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BCB9F279-B0AD-46D8-AE53-901377EBC141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charts" sheetId="1" r:id="rId1"/>
    <sheet name="mu=0.2" sheetId="2" r:id="rId2"/>
    <sheet name="mu=0.3" sheetId="3" r:id="rId3"/>
    <sheet name="mu=0.4" sheetId="4" r:id="rId4"/>
    <sheet name="mu=0.5" sheetId="5" r:id="rId5"/>
    <sheet name="mu=0.6" sheetId="6" r:id="rId6"/>
    <sheet name="mu=0.7" sheetId="8" r:id="rId7"/>
    <sheet name="mu=0.8" sheetId="7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4" i="8" l="1"/>
  <c r="K104" i="8"/>
  <c r="J104" i="8"/>
  <c r="I104" i="8"/>
  <c r="L104" i="7" l="1"/>
  <c r="K104" i="7"/>
  <c r="J104" i="7"/>
  <c r="I104" i="7"/>
  <c r="L104" i="6" l="1"/>
  <c r="K104" i="6"/>
  <c r="J104" i="6"/>
  <c r="I104" i="6"/>
  <c r="L104" i="5" l="1"/>
  <c r="K104" i="5"/>
  <c r="J104" i="5"/>
  <c r="I104" i="5"/>
  <c r="L104" i="4" l="1"/>
  <c r="K104" i="4"/>
  <c r="J104" i="4"/>
  <c r="I104" i="4"/>
  <c r="L104" i="3" l="1"/>
  <c r="K104" i="3"/>
  <c r="J104" i="3"/>
  <c r="I104" i="3"/>
  <c r="L104" i="2" l="1"/>
  <c r="K104" i="2"/>
  <c r="J104" i="2"/>
  <c r="I104" i="2"/>
</calcChain>
</file>

<file path=xl/sharedStrings.xml><?xml version="1.0" encoding="utf-8"?>
<sst xmlns="http://schemas.openxmlformats.org/spreadsheetml/2006/main" count="89" uniqueCount="17">
  <si>
    <t>Number of Nodes</t>
  </si>
  <si>
    <t>Number of Edges</t>
  </si>
  <si>
    <t>Degree</t>
  </si>
  <si>
    <t>Gamma</t>
  </si>
  <si>
    <t>Beta</t>
  </si>
  <si>
    <t>MU</t>
  </si>
  <si>
    <t>GT Communities</t>
  </si>
  <si>
    <t>Communities Found</t>
  </si>
  <si>
    <t>NMI</t>
  </si>
  <si>
    <t>ARI</t>
  </si>
  <si>
    <t>VI</t>
  </si>
  <si>
    <t>Purity</t>
  </si>
  <si>
    <t>mu</t>
  </si>
  <si>
    <t>nmi</t>
  </si>
  <si>
    <t>ari</t>
  </si>
  <si>
    <t>vi</t>
  </si>
  <si>
    <t>purity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</si>
</sst>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Relation between NMI and 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charts!$A$2:$A$8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charts!$B$2:$B$8</c:f>
              <c:numCache>
                <c:formatCode>General</c:formatCode>
                <c:ptCount val="7"/>
                <c:pt idx="0">
                  <c:v>0.99919702399999999</c:v>
                </c:pt>
                <c:pt idx="1">
                  <c:v>0.990480476</c:v>
                </c:pt>
                <c:pt idx="2">
                  <c:v>0.965442303</c:v>
                </c:pt>
                <c:pt idx="3">
                  <c:v>0.84131217000000003</c:v>
                </c:pt>
                <c:pt idx="4">
                  <c:v>0.44859660800000001</c:v>
                </c:pt>
                <c:pt idx="5">
                  <c:v>0.17234218900000001</c:v>
                </c:pt>
                <c:pt idx="6">
                  <c:v>3.2635865999999999E-2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B8-4C92-B732-FB7BC1576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13743"/>
        <c:axId val="72375039"/>
      </c:scatterChart>
      <c:valAx>
        <c:axId val="18551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Mixing</a:t>
                </a:r>
                <a:r>
                  <a:rPr lang="en-US" baseline="0"/>
                  <a:t> Parameter µ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75039"/>
        <c:crosses val="autoZero"/>
        <c:crossBetween val="midCat"/>
      </c:valAx>
      <c:valAx>
        <c:axId val="7237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Mutual Information</a:t>
                </a:r>
              </a:p>
            </c:rich>
          </c:tx>
          <c:layout>
            <c:manualLayout>
              <c:xMode val="edge"/>
              <c:yMode val="edge"/>
              <c:x val="1.7242638683086002E-2"/>
              <c:y val="0.11244753185990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1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Relation between ARI and</a:t>
            </a:r>
            <a:r>
              <a:rPr lang="en-US" b="1" baseline="0"/>
              <a:t> µ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56246623124787"/>
          <c:y val="0.15331441793028622"/>
          <c:w val="0.77960554010522087"/>
          <c:h val="0.5683852917236491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charts!$A$2:$A$8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charts!$C$2:$C$8</c:f>
              <c:numCache>
                <c:formatCode>General</c:formatCode>
                <c:ptCount val="7"/>
                <c:pt idx="0">
                  <c:v>0.99663113000000003</c:v>
                </c:pt>
                <c:pt idx="1">
                  <c:v>0.95761871600000004</c:v>
                </c:pt>
                <c:pt idx="2">
                  <c:v>0.84429656200000003</c:v>
                </c:pt>
                <c:pt idx="3">
                  <c:v>0.53529231499999996</c:v>
                </c:pt>
                <c:pt idx="4">
                  <c:v>0.15321103699999999</c:v>
                </c:pt>
                <c:pt idx="5">
                  <c:v>3.5852075999999997E-2</c:v>
                </c:pt>
                <c:pt idx="6">
                  <c:v>2.2236550000000002E-3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3C-4057-A3D2-DEB099A8F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42719"/>
        <c:axId val="187358431"/>
      </c:scatterChart>
      <c:valAx>
        <c:axId val="18044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Mixing</a:t>
                </a:r>
                <a:r>
                  <a:rPr lang="en-US" b="1" baseline="0"/>
                  <a:t> Parameter µ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34756632026250456"/>
              <c:y val="0.84994129700145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58431"/>
        <c:crosses val="autoZero"/>
        <c:crossBetween val="midCat"/>
      </c:valAx>
      <c:valAx>
        <c:axId val="18735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Adjusted Rand Index</a:t>
                </a:r>
              </a:p>
            </c:rich>
          </c:tx>
          <c:layout>
            <c:manualLayout>
              <c:xMode val="edge"/>
              <c:yMode val="edge"/>
              <c:x val="2.6073086818831651E-2"/>
              <c:y val="0.225529331410791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42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Relation between VI and 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73682629157047"/>
          <c:y val="0.21059599036801308"/>
          <c:w val="0.79207313300611593"/>
          <c:h val="0.537283264646262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charts!$A$2:$A$8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charts!$D$2:$D$8</c:f>
              <c:numCache>
                <c:formatCode>General</c:formatCode>
                <c:ptCount val="7"/>
                <c:pt idx="0">
                  <c:v>9.9503669999999999E-3</c:v>
                </c:pt>
                <c:pt idx="1">
                  <c:v>0.1166403</c:v>
                </c:pt>
                <c:pt idx="2">
                  <c:v>0.41298100900000001</c:v>
                </c:pt>
                <c:pt idx="3">
                  <c:v>1.7965329480000001</c:v>
                </c:pt>
                <c:pt idx="4">
                  <c:v>5.7247150170000003</c:v>
                </c:pt>
                <c:pt idx="5">
                  <c:v>7.9078250309999998</c:v>
                </c:pt>
                <c:pt idx="6">
                  <c:v>8.8784073170000006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82-4613-9F53-51A6CA461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323839"/>
        <c:axId val="1826031887"/>
      </c:scatterChart>
      <c:valAx>
        <c:axId val="25432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Mixing parameter </a:t>
                </a:r>
                <a:r>
                  <a:rPr lang="en-US" sz="1000" b="0" i="0" u="none" strike="noStrike" baseline="0">
                    <a:effectLst/>
                  </a:rPr>
                  <a:t>µ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031887"/>
        <c:crosses val="autoZero"/>
        <c:crossBetween val="midCat"/>
      </c:valAx>
      <c:valAx>
        <c:axId val="182603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Variation of Information</a:t>
                </a:r>
              </a:p>
            </c:rich>
          </c:tx>
          <c:layout>
            <c:manualLayout>
              <c:xMode val="edge"/>
              <c:yMode val="edge"/>
              <c:x val="2.1477795300097722E-2"/>
              <c:y val="0.176528156930211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2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Relation between Purity</a:t>
            </a:r>
            <a:r>
              <a:rPr lang="en-US" b="1" baseline="0"/>
              <a:t> and </a:t>
            </a:r>
            <a:r>
              <a:rPr lang="en-US" sz="1400" b="1" i="0" u="none" strike="noStrike" baseline="0">
                <a:effectLst/>
              </a:rPr>
              <a:t>µ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27279624836921"/>
          <c:y val="0.17135597135597136"/>
          <c:w val="0.76408478582526407"/>
          <c:h val="0.5508478715750146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charts!$A$2:$A$8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charts!$E$2:$E$8</c:f>
              <c:numCache>
                <c:formatCode>General</c:formatCode>
                <c:ptCount val="7"/>
                <c:pt idx="0">
                  <c:v>1</c:v>
                </c:pt>
                <c:pt idx="1">
                  <c:v>0.999996</c:v>
                </c:pt>
                <c:pt idx="2">
                  <c:v>0.99936599999999998</c:v>
                </c:pt>
                <c:pt idx="3">
                  <c:v>0.93943600000000005</c:v>
                </c:pt>
                <c:pt idx="4">
                  <c:v>0.59428199999999998</c:v>
                </c:pt>
                <c:pt idx="5">
                  <c:v>0.36194799999999999</c:v>
                </c:pt>
                <c:pt idx="6">
                  <c:v>0.235094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DA-4E17-AC1E-314785CCF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794287"/>
        <c:axId val="249129247"/>
      </c:scatterChart>
      <c:valAx>
        <c:axId val="32279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Mixing Parameter</a:t>
                </a:r>
                <a:r>
                  <a:rPr lang="en-US" b="1" baseline="0"/>
                  <a:t> </a:t>
                </a:r>
                <a:r>
                  <a:rPr lang="en-US" sz="1000" b="1" i="0" u="none" strike="noStrike" baseline="0">
                    <a:effectLst/>
                  </a:rPr>
                  <a:t>µ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35200041439062707"/>
              <c:y val="0.85732346735138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129247"/>
        <c:crosses val="autoZero"/>
        <c:crossBetween val="midCat"/>
      </c:valAx>
      <c:valAx>
        <c:axId val="24912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Purity</a:t>
                </a:r>
              </a:p>
            </c:rich>
          </c:tx>
          <c:layout>
            <c:manualLayout>
              <c:xMode val="edge"/>
              <c:yMode val="edge"/>
              <c:x val="2.0417863564033151E-2"/>
              <c:y val="0.404655317707061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79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136792</xdr:rowOff>
    </xdr:from>
    <xdr:to>
      <xdr:col>14</xdr:col>
      <xdr:colOff>10643</xdr:colOff>
      <xdr:row>15</xdr:row>
      <xdr:rowOff>12548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02551D-DD9F-491E-B9ED-4E8F9520D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9526</xdr:colOff>
      <xdr:row>16</xdr:row>
      <xdr:rowOff>1902</xdr:rowOff>
    </xdr:from>
    <xdr:to>
      <xdr:col>14</xdr:col>
      <xdr:colOff>9526</xdr:colOff>
      <xdr:row>28</xdr:row>
      <xdr:rowOff>39882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5D8387-61CB-4EB8-8151-7EF164DF3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269794</xdr:colOff>
      <xdr:row>2</xdr:row>
      <xdr:rowOff>130311</xdr:rowOff>
    </xdr:from>
    <xdr:to>
      <xdr:col>20</xdr:col>
      <xdr:colOff>295206</xdr:colOff>
      <xdr:row>15</xdr:row>
      <xdr:rowOff>34954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3329DE-107B-4C2D-8ED7-18CB7738D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267557</xdr:colOff>
      <xdr:row>15</xdr:row>
      <xdr:rowOff>174334</xdr:rowOff>
    </xdr:from>
    <xdr:to>
      <xdr:col>20</xdr:col>
      <xdr:colOff>327136</xdr:colOff>
      <xdr:row>28</xdr:row>
      <xdr:rowOff>61170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98E2EA-61CB-4417-9600-60098F294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F14AF3-1A18-4593-9F59-656BD83AE5B8}" name="Table1" displayName="Table1" ref="A1:E8" totalsRowShown="0" headerRowDxfId="6" dataDxfId="5">
  <autoFilter ref="A1:E8" xr:uid="{4002BF3F-2BA5-47C5-9539-6FBA66092966}"/>
  <tableColumns count="5">
    <tableColumn id="1" xr3:uid="{A7E5ECA9-839B-41DE-A2A5-3CFC8C35C6F4}" name="mu" dataDxfId="4"/>
    <tableColumn id="2" xr3:uid="{23E604BE-3DC4-4D2D-B123-843B2856073A}" name="nmi" dataDxfId="3"/>
    <tableColumn id="3" xr3:uid="{79003AC2-77D6-4365-88D3-4AF931366C59}" name="ari" dataDxfId="2"/>
    <tableColumn id="4" xr3:uid="{0CBF6175-E070-4B04-8829-9BFCFC8F6D7D}" name="vi" dataDxfId="1"/>
    <tableColumn id="5" xr3:uid="{A6E4CF6C-EC84-4BD9-BCC9-A242A66AA488}" name="puri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09" workbookViewId="0">
      <selection sqref="A1:E8"/>
    </sheetView>
  </sheetViews>
  <sheetFormatPr defaultRowHeight="14.4" x14ac:dyDescent="0.3"/>
  <sheetData>
    <row r="1" spans="1:5" x14ac:dyDescent="0.3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</row>
    <row r="2" spans="1:5" x14ac:dyDescent="0.3">
      <c r="A2" s="2">
        <v>0.2</v>
      </c>
      <c r="B2" s="2">
        <v>0.99919702399999999</v>
      </c>
      <c r="C2" s="2">
        <v>0.99663113000000003</v>
      </c>
      <c r="D2" s="2">
        <v>9.9503669999999999E-3</v>
      </c>
      <c r="E2" s="2">
        <v>1</v>
      </c>
    </row>
    <row r="3" spans="1:5" x14ac:dyDescent="0.3">
      <c r="A3" s="2">
        <v>0.3</v>
      </c>
      <c r="B3" s="2">
        <v>0.990480476</v>
      </c>
      <c r="C3" s="2">
        <v>0.95761871600000004</v>
      </c>
      <c r="D3" s="2">
        <v>0.1166403</v>
      </c>
      <c r="E3" s="2">
        <v>0.999996</v>
      </c>
    </row>
    <row r="4" spans="1:5" x14ac:dyDescent="0.3">
      <c r="A4" s="2">
        <v>0.4</v>
      </c>
      <c r="B4" s="2">
        <v>0.965442303</v>
      </c>
      <c r="C4" s="2">
        <v>0.84429656200000003</v>
      </c>
      <c r="D4" s="2">
        <v>0.41298100900000001</v>
      </c>
      <c r="E4" s="2">
        <v>0.99936599999999998</v>
      </c>
    </row>
    <row r="5" spans="1:5" x14ac:dyDescent="0.3">
      <c r="A5" s="2">
        <v>0.5</v>
      </c>
      <c r="B5" s="2">
        <v>0.84131217000000003</v>
      </c>
      <c r="C5" s="2">
        <v>0.53529231499999996</v>
      </c>
      <c r="D5" s="2">
        <v>1.7965329480000001</v>
      </c>
      <c r="E5" s="2">
        <v>0.93943600000000005</v>
      </c>
    </row>
    <row r="6" spans="1:5" x14ac:dyDescent="0.3">
      <c r="A6" s="2">
        <v>0.6</v>
      </c>
      <c r="B6" s="2">
        <v>0.44859660800000001</v>
      </c>
      <c r="C6" s="2">
        <v>0.15321103699999999</v>
      </c>
      <c r="D6" s="2">
        <v>5.7247150170000003</v>
      </c>
      <c r="E6" s="2">
        <v>0.59428199999999998</v>
      </c>
    </row>
    <row r="7" spans="1:5" x14ac:dyDescent="0.3">
      <c r="A7" s="2">
        <v>0.7</v>
      </c>
      <c r="B7" s="2">
        <v>0.17234218900000001</v>
      </c>
      <c r="C7" s="2">
        <v>3.5852075999999997E-2</v>
      </c>
      <c r="D7" s="2">
        <v>7.9078250309999998</v>
      </c>
      <c r="E7" s="2">
        <v>0.36194799999999999</v>
      </c>
    </row>
    <row r="8" spans="1:5" x14ac:dyDescent="0.3">
      <c r="A8" s="2">
        <v>0.8</v>
      </c>
      <c r="B8" s="2">
        <v>3.2635865999999999E-2</v>
      </c>
      <c r="C8" s="2">
        <v>2.2236550000000002E-3</v>
      </c>
      <c r="D8" s="2">
        <v>8.8784073170000006</v>
      </c>
      <c r="E8" s="2">
        <v>0.235094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6B1-748E-4AC8-A1DA-0EC576E42636}">
  <dimension ref="A1:L104"/>
  <sheetViews>
    <sheetView topLeftCell="A86" workbookViewId="0">
      <selection activeCell="J114" sqref="J114"/>
    </sheetView>
  </sheetViews>
  <sheetFormatPr defaultRowHeight="14.4" x14ac:dyDescent="0.3"/>
  <sheetData>
    <row r="1" spans="1:12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5000</v>
      </c>
      <c r="B2">
        <v>141069</v>
      </c>
      <c r="C2">
        <v>56.427599999999998</v>
      </c>
      <c r="D2">
        <v>3</v>
      </c>
      <c r="E2">
        <v>2</v>
      </c>
      <c r="F2">
        <v>0.2</v>
      </c>
      <c r="G2">
        <v>74</v>
      </c>
      <c r="H2">
        <v>73</v>
      </c>
      <c r="I2">
        <v>0.99854789266136923</v>
      </c>
      <c r="J2">
        <v>0.9945735608250007</v>
      </c>
      <c r="K2">
        <v>1.7798378960226589E-2</v>
      </c>
      <c r="L2">
        <v>1</v>
      </c>
    </row>
    <row r="3" spans="1:12" x14ac:dyDescent="0.3">
      <c r="A3">
        <v>5000</v>
      </c>
      <c r="B3">
        <v>140099</v>
      </c>
      <c r="C3">
        <v>56.0396</v>
      </c>
      <c r="D3">
        <v>3</v>
      </c>
      <c r="E3">
        <v>2</v>
      </c>
      <c r="F3">
        <v>0.2</v>
      </c>
      <c r="G3">
        <v>77</v>
      </c>
      <c r="H3">
        <v>77</v>
      </c>
      <c r="I3">
        <v>0.99999999999999989</v>
      </c>
      <c r="J3">
        <v>1</v>
      </c>
      <c r="K3">
        <v>0</v>
      </c>
      <c r="L3">
        <v>1</v>
      </c>
    </row>
    <row r="4" spans="1:12" x14ac:dyDescent="0.3">
      <c r="A4">
        <v>5000</v>
      </c>
      <c r="B4">
        <v>140237</v>
      </c>
      <c r="C4">
        <v>56.094799999999999</v>
      </c>
      <c r="D4">
        <v>3</v>
      </c>
      <c r="E4">
        <v>2</v>
      </c>
      <c r="F4">
        <v>0.2</v>
      </c>
      <c r="G4">
        <v>72</v>
      </c>
      <c r="H4">
        <v>72</v>
      </c>
      <c r="I4">
        <v>1</v>
      </c>
      <c r="J4">
        <v>1</v>
      </c>
      <c r="K4">
        <v>0</v>
      </c>
      <c r="L4">
        <v>1</v>
      </c>
    </row>
    <row r="5" spans="1:12" x14ac:dyDescent="0.3">
      <c r="A5">
        <v>5000</v>
      </c>
      <c r="B5">
        <v>139107</v>
      </c>
      <c r="C5">
        <v>55.642800000000001</v>
      </c>
      <c r="D5">
        <v>3</v>
      </c>
      <c r="E5">
        <v>2</v>
      </c>
      <c r="F5">
        <v>0.2</v>
      </c>
      <c r="G5">
        <v>81</v>
      </c>
      <c r="H5">
        <v>81</v>
      </c>
      <c r="I5">
        <v>0.99999999999999989</v>
      </c>
      <c r="J5">
        <v>1</v>
      </c>
      <c r="K5">
        <v>0</v>
      </c>
      <c r="L5">
        <v>1</v>
      </c>
    </row>
    <row r="6" spans="1:12" x14ac:dyDescent="0.3">
      <c r="A6">
        <v>5000</v>
      </c>
      <c r="B6">
        <v>140496</v>
      </c>
      <c r="C6">
        <v>56.198399999999999</v>
      </c>
      <c r="D6">
        <v>3</v>
      </c>
      <c r="E6">
        <v>2</v>
      </c>
      <c r="F6">
        <v>0.2</v>
      </c>
      <c r="G6">
        <v>74</v>
      </c>
      <c r="H6">
        <v>74</v>
      </c>
      <c r="I6">
        <v>0.99999999999999978</v>
      </c>
      <c r="J6">
        <v>1</v>
      </c>
      <c r="K6">
        <v>0</v>
      </c>
      <c r="L6">
        <v>1</v>
      </c>
    </row>
    <row r="7" spans="1:12" x14ac:dyDescent="0.3">
      <c r="A7">
        <v>5000</v>
      </c>
      <c r="B7">
        <v>139941</v>
      </c>
      <c r="C7">
        <v>55.976399999999998</v>
      </c>
      <c r="D7">
        <v>3</v>
      </c>
      <c r="E7">
        <v>2</v>
      </c>
      <c r="F7">
        <v>0.2</v>
      </c>
      <c r="G7">
        <v>82</v>
      </c>
      <c r="H7">
        <v>81</v>
      </c>
      <c r="I7">
        <v>0.99847727413034981</v>
      </c>
      <c r="J7">
        <v>0.99294821670241828</v>
      </c>
      <c r="K7">
        <v>1.9145863658769871E-2</v>
      </c>
      <c r="L7">
        <v>1</v>
      </c>
    </row>
    <row r="8" spans="1:12" x14ac:dyDescent="0.3">
      <c r="A8">
        <v>5000</v>
      </c>
      <c r="B8">
        <v>139366</v>
      </c>
      <c r="C8">
        <v>55.746400000000001</v>
      </c>
      <c r="D8">
        <v>3</v>
      </c>
      <c r="E8">
        <v>2</v>
      </c>
      <c r="F8">
        <v>0.2</v>
      </c>
      <c r="G8">
        <v>81</v>
      </c>
      <c r="H8">
        <v>81</v>
      </c>
      <c r="I8">
        <v>0.99999999999999989</v>
      </c>
      <c r="J8">
        <v>1</v>
      </c>
      <c r="K8">
        <v>0</v>
      </c>
      <c r="L8">
        <v>1</v>
      </c>
    </row>
    <row r="9" spans="1:12" x14ac:dyDescent="0.3">
      <c r="A9">
        <v>5000</v>
      </c>
      <c r="B9">
        <v>140936</v>
      </c>
      <c r="C9">
        <v>56.374400000000001</v>
      </c>
      <c r="D9">
        <v>3</v>
      </c>
      <c r="E9">
        <v>2</v>
      </c>
      <c r="F9">
        <v>0.2</v>
      </c>
      <c r="G9">
        <v>74</v>
      </c>
      <c r="H9">
        <v>74</v>
      </c>
      <c r="I9">
        <v>1</v>
      </c>
      <c r="J9">
        <v>1</v>
      </c>
      <c r="K9">
        <v>0</v>
      </c>
      <c r="L9">
        <v>1</v>
      </c>
    </row>
    <row r="10" spans="1:12" x14ac:dyDescent="0.3">
      <c r="A10">
        <v>5000</v>
      </c>
      <c r="B10">
        <v>140976</v>
      </c>
      <c r="C10">
        <v>56.3904</v>
      </c>
      <c r="D10">
        <v>3</v>
      </c>
      <c r="E10">
        <v>2</v>
      </c>
      <c r="F10">
        <v>0.2</v>
      </c>
      <c r="G10">
        <v>77</v>
      </c>
      <c r="H10">
        <v>76</v>
      </c>
      <c r="I10">
        <v>0.99855936464338246</v>
      </c>
      <c r="J10">
        <v>0.99426125812640975</v>
      </c>
      <c r="K10">
        <v>1.7839369077088E-2</v>
      </c>
      <c r="L10">
        <v>1</v>
      </c>
    </row>
    <row r="11" spans="1:12" x14ac:dyDescent="0.3">
      <c r="A11">
        <v>5000</v>
      </c>
      <c r="B11">
        <v>138134</v>
      </c>
      <c r="C11">
        <v>55.253599999999999</v>
      </c>
      <c r="D11">
        <v>3</v>
      </c>
      <c r="E11">
        <v>2</v>
      </c>
      <c r="F11">
        <v>0.2</v>
      </c>
      <c r="G11">
        <v>83</v>
      </c>
      <c r="H11">
        <v>82</v>
      </c>
      <c r="I11">
        <v>0.9973644318844862</v>
      </c>
      <c r="J11">
        <v>0.97939275763989375</v>
      </c>
      <c r="K11">
        <v>3.3113038018450412E-2</v>
      </c>
      <c r="L11">
        <v>1</v>
      </c>
    </row>
    <row r="12" spans="1:12" x14ac:dyDescent="0.3">
      <c r="A12">
        <v>5000</v>
      </c>
      <c r="B12">
        <v>141133</v>
      </c>
      <c r="C12">
        <v>56.453200000000002</v>
      </c>
      <c r="D12">
        <v>3</v>
      </c>
      <c r="E12">
        <v>2</v>
      </c>
      <c r="F12">
        <v>0.2</v>
      </c>
      <c r="G12">
        <v>72</v>
      </c>
      <c r="H12">
        <v>72</v>
      </c>
      <c r="I12">
        <v>0.99999999999999989</v>
      </c>
      <c r="J12">
        <v>1</v>
      </c>
      <c r="K12">
        <v>0</v>
      </c>
      <c r="L12">
        <v>1</v>
      </c>
    </row>
    <row r="13" spans="1:12" x14ac:dyDescent="0.3">
      <c r="A13">
        <v>5000</v>
      </c>
      <c r="B13">
        <v>140820</v>
      </c>
      <c r="C13">
        <v>56.328000000000003</v>
      </c>
      <c r="D13">
        <v>3</v>
      </c>
      <c r="E13">
        <v>2</v>
      </c>
      <c r="F13">
        <v>0.2</v>
      </c>
      <c r="G13">
        <v>76</v>
      </c>
      <c r="H13">
        <v>76</v>
      </c>
      <c r="I13">
        <v>0.99999999999999989</v>
      </c>
      <c r="J13">
        <v>1</v>
      </c>
      <c r="K13">
        <v>0</v>
      </c>
      <c r="L13">
        <v>1</v>
      </c>
    </row>
    <row r="14" spans="1:12" x14ac:dyDescent="0.3">
      <c r="A14">
        <v>5000</v>
      </c>
      <c r="B14">
        <v>139964</v>
      </c>
      <c r="C14">
        <v>55.985599999999998</v>
      </c>
      <c r="D14">
        <v>3</v>
      </c>
      <c r="E14">
        <v>2</v>
      </c>
      <c r="F14">
        <v>0.2</v>
      </c>
      <c r="G14">
        <v>71</v>
      </c>
      <c r="H14">
        <v>69</v>
      </c>
      <c r="I14">
        <v>0.99731163640506704</v>
      </c>
      <c r="J14">
        <v>0.99126660269674149</v>
      </c>
      <c r="K14">
        <v>3.2591180615059827E-2</v>
      </c>
      <c r="L14">
        <v>1</v>
      </c>
    </row>
    <row r="15" spans="1:12" x14ac:dyDescent="0.3">
      <c r="A15">
        <v>5000</v>
      </c>
      <c r="B15">
        <v>140129</v>
      </c>
      <c r="C15">
        <v>56.051600000000001</v>
      </c>
      <c r="D15">
        <v>3</v>
      </c>
      <c r="E15">
        <v>2</v>
      </c>
      <c r="F15">
        <v>0.2</v>
      </c>
      <c r="G15">
        <v>76</v>
      </c>
      <c r="H15">
        <v>76</v>
      </c>
      <c r="I15">
        <v>1</v>
      </c>
      <c r="J15">
        <v>1</v>
      </c>
      <c r="K15">
        <v>0</v>
      </c>
      <c r="L15">
        <v>1</v>
      </c>
    </row>
    <row r="16" spans="1:12" x14ac:dyDescent="0.3">
      <c r="A16">
        <v>5000</v>
      </c>
      <c r="B16">
        <v>139484</v>
      </c>
      <c r="C16">
        <v>55.793599999999998</v>
      </c>
      <c r="D16">
        <v>3</v>
      </c>
      <c r="E16">
        <v>2</v>
      </c>
      <c r="F16">
        <v>0.2</v>
      </c>
      <c r="G16">
        <v>75</v>
      </c>
      <c r="H16">
        <v>75</v>
      </c>
      <c r="I16">
        <v>1</v>
      </c>
      <c r="J16">
        <v>1</v>
      </c>
      <c r="K16">
        <v>0</v>
      </c>
      <c r="L16">
        <v>1</v>
      </c>
    </row>
    <row r="17" spans="1:12" x14ac:dyDescent="0.3">
      <c r="A17">
        <v>5000</v>
      </c>
      <c r="B17">
        <v>139543</v>
      </c>
      <c r="C17">
        <v>55.8172</v>
      </c>
      <c r="D17">
        <v>3</v>
      </c>
      <c r="E17">
        <v>2</v>
      </c>
      <c r="F17">
        <v>0.2</v>
      </c>
      <c r="G17">
        <v>76</v>
      </c>
      <c r="H17">
        <v>76</v>
      </c>
      <c r="I17">
        <v>1</v>
      </c>
      <c r="J17">
        <v>1</v>
      </c>
      <c r="K17">
        <v>0</v>
      </c>
      <c r="L17">
        <v>1</v>
      </c>
    </row>
    <row r="18" spans="1:12" x14ac:dyDescent="0.3">
      <c r="A18">
        <v>5000</v>
      </c>
      <c r="B18">
        <v>140369</v>
      </c>
      <c r="C18">
        <v>56.147599999999997</v>
      </c>
      <c r="D18">
        <v>3</v>
      </c>
      <c r="E18">
        <v>2</v>
      </c>
      <c r="F18">
        <v>0.2</v>
      </c>
      <c r="G18">
        <v>76</v>
      </c>
      <c r="H18">
        <v>76</v>
      </c>
      <c r="I18">
        <v>1</v>
      </c>
      <c r="J18">
        <v>1</v>
      </c>
      <c r="K18">
        <v>0</v>
      </c>
      <c r="L18">
        <v>1</v>
      </c>
    </row>
    <row r="19" spans="1:12" x14ac:dyDescent="0.3">
      <c r="A19">
        <v>5000</v>
      </c>
      <c r="B19">
        <v>139498</v>
      </c>
      <c r="C19">
        <v>55.799199999999999</v>
      </c>
      <c r="D19">
        <v>3</v>
      </c>
      <c r="E19">
        <v>2</v>
      </c>
      <c r="F19">
        <v>0.2</v>
      </c>
      <c r="G19">
        <v>77</v>
      </c>
      <c r="H19">
        <v>75</v>
      </c>
      <c r="I19">
        <v>0.99704220636205976</v>
      </c>
      <c r="J19">
        <v>0.98827494528447379</v>
      </c>
      <c r="K19">
        <v>3.6502050394492232E-2</v>
      </c>
      <c r="L19">
        <v>1</v>
      </c>
    </row>
    <row r="20" spans="1:12" x14ac:dyDescent="0.3">
      <c r="A20">
        <v>5000</v>
      </c>
      <c r="B20">
        <v>140232</v>
      </c>
      <c r="C20">
        <v>56.092799999999997</v>
      </c>
      <c r="D20">
        <v>3</v>
      </c>
      <c r="E20">
        <v>2</v>
      </c>
      <c r="F20">
        <v>0.2</v>
      </c>
      <c r="G20">
        <v>80</v>
      </c>
      <c r="H20">
        <v>79</v>
      </c>
      <c r="I20">
        <v>0.99841284167277822</v>
      </c>
      <c r="J20">
        <v>0.99275302921486719</v>
      </c>
      <c r="K20">
        <v>1.978521761777494E-2</v>
      </c>
      <c r="L20">
        <v>1</v>
      </c>
    </row>
    <row r="21" spans="1:12" x14ac:dyDescent="0.3">
      <c r="A21">
        <v>5000</v>
      </c>
      <c r="B21">
        <v>140252</v>
      </c>
      <c r="C21">
        <v>56.1008</v>
      </c>
      <c r="D21">
        <v>3</v>
      </c>
      <c r="E21">
        <v>2</v>
      </c>
      <c r="F21">
        <v>0.2</v>
      </c>
      <c r="G21">
        <v>76</v>
      </c>
      <c r="H21">
        <v>76</v>
      </c>
      <c r="I21">
        <v>1</v>
      </c>
      <c r="J21">
        <v>1</v>
      </c>
      <c r="K21">
        <v>0</v>
      </c>
      <c r="L21">
        <v>1</v>
      </c>
    </row>
    <row r="22" spans="1:12" x14ac:dyDescent="0.3">
      <c r="A22">
        <v>5000</v>
      </c>
      <c r="B22">
        <v>139634</v>
      </c>
      <c r="C22">
        <v>55.8536</v>
      </c>
      <c r="D22">
        <v>3</v>
      </c>
      <c r="E22">
        <v>2</v>
      </c>
      <c r="F22">
        <v>0.2</v>
      </c>
      <c r="G22">
        <v>77</v>
      </c>
      <c r="H22">
        <v>76</v>
      </c>
      <c r="I22">
        <v>0.9986598333709612</v>
      </c>
      <c r="J22">
        <v>0.99503401767334498</v>
      </c>
      <c r="K22">
        <v>1.6598261771149082E-2</v>
      </c>
      <c r="L22">
        <v>1</v>
      </c>
    </row>
    <row r="23" spans="1:12" x14ac:dyDescent="0.3">
      <c r="A23">
        <v>5000</v>
      </c>
      <c r="B23">
        <v>140323</v>
      </c>
      <c r="C23">
        <v>56.129199999999997</v>
      </c>
      <c r="D23">
        <v>3</v>
      </c>
      <c r="E23">
        <v>2</v>
      </c>
      <c r="F23">
        <v>0.2</v>
      </c>
      <c r="G23">
        <v>72</v>
      </c>
      <c r="H23">
        <v>72</v>
      </c>
      <c r="I23">
        <v>1</v>
      </c>
      <c r="J23">
        <v>1</v>
      </c>
      <c r="K23">
        <v>0</v>
      </c>
      <c r="L23">
        <v>1</v>
      </c>
    </row>
    <row r="24" spans="1:12" x14ac:dyDescent="0.3">
      <c r="A24">
        <v>5000</v>
      </c>
      <c r="B24">
        <v>141065</v>
      </c>
      <c r="C24">
        <v>56.426000000000002</v>
      </c>
      <c r="D24">
        <v>3</v>
      </c>
      <c r="E24">
        <v>2</v>
      </c>
      <c r="F24">
        <v>0.2</v>
      </c>
      <c r="G24">
        <v>78</v>
      </c>
      <c r="H24">
        <v>78</v>
      </c>
      <c r="I24">
        <v>1</v>
      </c>
      <c r="J24">
        <v>1</v>
      </c>
      <c r="K24">
        <v>0</v>
      </c>
      <c r="L24">
        <v>1</v>
      </c>
    </row>
    <row r="25" spans="1:12" x14ac:dyDescent="0.3">
      <c r="A25">
        <v>5000</v>
      </c>
      <c r="B25">
        <v>140088</v>
      </c>
      <c r="C25">
        <v>56.035200000000003</v>
      </c>
      <c r="D25">
        <v>3</v>
      </c>
      <c r="E25">
        <v>2</v>
      </c>
      <c r="F25">
        <v>0.2</v>
      </c>
      <c r="G25">
        <v>80</v>
      </c>
      <c r="H25">
        <v>79</v>
      </c>
      <c r="I25">
        <v>0.99866943510014228</v>
      </c>
      <c r="J25">
        <v>0.99493872368442027</v>
      </c>
      <c r="K25">
        <v>1.6598261771149082E-2</v>
      </c>
      <c r="L25">
        <v>1</v>
      </c>
    </row>
    <row r="26" spans="1:12" x14ac:dyDescent="0.3">
      <c r="A26">
        <v>5000</v>
      </c>
      <c r="B26">
        <v>140085</v>
      </c>
      <c r="C26">
        <v>56.033999999999999</v>
      </c>
      <c r="D26">
        <v>3</v>
      </c>
      <c r="E26">
        <v>2</v>
      </c>
      <c r="F26">
        <v>0.2</v>
      </c>
      <c r="G26">
        <v>74</v>
      </c>
      <c r="H26">
        <v>73</v>
      </c>
      <c r="I26">
        <v>0.99858641164826034</v>
      </c>
      <c r="J26">
        <v>0.99485607708143931</v>
      </c>
      <c r="K26">
        <v>1.7318656862899181E-2</v>
      </c>
      <c r="L26">
        <v>1</v>
      </c>
    </row>
    <row r="27" spans="1:12" x14ac:dyDescent="0.3">
      <c r="A27">
        <v>5000</v>
      </c>
      <c r="B27">
        <v>141196</v>
      </c>
      <c r="C27">
        <v>56.478400000000001</v>
      </c>
      <c r="D27">
        <v>3</v>
      </c>
      <c r="E27">
        <v>2</v>
      </c>
      <c r="F27">
        <v>0.2</v>
      </c>
      <c r="G27">
        <v>73</v>
      </c>
      <c r="H27">
        <v>73</v>
      </c>
      <c r="I27">
        <v>1</v>
      </c>
      <c r="J27">
        <v>1</v>
      </c>
      <c r="K27">
        <v>0</v>
      </c>
      <c r="L27">
        <v>1</v>
      </c>
    </row>
    <row r="28" spans="1:12" x14ac:dyDescent="0.3">
      <c r="A28">
        <v>5000</v>
      </c>
      <c r="B28">
        <v>139826</v>
      </c>
      <c r="C28">
        <v>55.930399999999999</v>
      </c>
      <c r="D28">
        <v>3</v>
      </c>
      <c r="E28">
        <v>2</v>
      </c>
      <c r="F28">
        <v>0.2</v>
      </c>
      <c r="G28">
        <v>77</v>
      </c>
      <c r="H28">
        <v>77</v>
      </c>
      <c r="I28">
        <v>1</v>
      </c>
      <c r="J28">
        <v>1</v>
      </c>
      <c r="K28">
        <v>0</v>
      </c>
      <c r="L28">
        <v>1</v>
      </c>
    </row>
    <row r="29" spans="1:12" x14ac:dyDescent="0.3">
      <c r="A29">
        <v>5000</v>
      </c>
      <c r="B29">
        <v>139811</v>
      </c>
      <c r="C29">
        <v>55.924399999999999</v>
      </c>
      <c r="D29">
        <v>3</v>
      </c>
      <c r="E29">
        <v>2</v>
      </c>
      <c r="F29">
        <v>0.2</v>
      </c>
      <c r="G29">
        <v>80</v>
      </c>
      <c r="H29">
        <v>80</v>
      </c>
      <c r="I29">
        <v>0.99999999999999989</v>
      </c>
      <c r="J29">
        <v>1</v>
      </c>
      <c r="K29">
        <v>0</v>
      </c>
      <c r="L29">
        <v>1</v>
      </c>
    </row>
    <row r="30" spans="1:12" x14ac:dyDescent="0.3">
      <c r="A30">
        <v>5000</v>
      </c>
      <c r="B30">
        <v>141108</v>
      </c>
      <c r="C30">
        <v>56.443199999999997</v>
      </c>
      <c r="D30">
        <v>3</v>
      </c>
      <c r="E30">
        <v>2</v>
      </c>
      <c r="F30">
        <v>0.2</v>
      </c>
      <c r="G30">
        <v>75</v>
      </c>
      <c r="H30">
        <v>74</v>
      </c>
      <c r="I30">
        <v>0.9982379475247023</v>
      </c>
      <c r="J30">
        <v>0.99138829686960672</v>
      </c>
      <c r="K30">
        <v>2.168259695245129E-2</v>
      </c>
      <c r="L30">
        <v>1</v>
      </c>
    </row>
    <row r="31" spans="1:12" x14ac:dyDescent="0.3">
      <c r="A31">
        <v>5000</v>
      </c>
      <c r="B31">
        <v>141369</v>
      </c>
      <c r="C31">
        <v>56.547600000000003</v>
      </c>
      <c r="D31">
        <v>3</v>
      </c>
      <c r="E31">
        <v>2</v>
      </c>
      <c r="F31">
        <v>0.2</v>
      </c>
      <c r="G31">
        <v>74</v>
      </c>
      <c r="H31">
        <v>74</v>
      </c>
      <c r="I31">
        <v>0.99999999999999989</v>
      </c>
      <c r="J31">
        <v>1</v>
      </c>
      <c r="K31">
        <v>0</v>
      </c>
      <c r="L31">
        <v>1</v>
      </c>
    </row>
    <row r="32" spans="1:12" x14ac:dyDescent="0.3">
      <c r="A32">
        <v>5000</v>
      </c>
      <c r="B32">
        <v>141475</v>
      </c>
      <c r="C32">
        <v>56.59</v>
      </c>
      <c r="D32">
        <v>3</v>
      </c>
      <c r="E32">
        <v>2</v>
      </c>
      <c r="F32">
        <v>0.2</v>
      </c>
      <c r="G32">
        <v>74</v>
      </c>
      <c r="H32">
        <v>74</v>
      </c>
      <c r="I32">
        <v>1</v>
      </c>
      <c r="J32">
        <v>1</v>
      </c>
      <c r="K32">
        <v>0</v>
      </c>
      <c r="L32">
        <v>1</v>
      </c>
    </row>
    <row r="33" spans="1:12" x14ac:dyDescent="0.3">
      <c r="A33">
        <v>5000</v>
      </c>
      <c r="B33">
        <v>140734</v>
      </c>
      <c r="C33">
        <v>56.293599999999998</v>
      </c>
      <c r="D33">
        <v>3</v>
      </c>
      <c r="E33">
        <v>2</v>
      </c>
      <c r="F33">
        <v>0.2</v>
      </c>
      <c r="G33">
        <v>73</v>
      </c>
      <c r="H33">
        <v>72</v>
      </c>
      <c r="I33">
        <v>0.99868632002417235</v>
      </c>
      <c r="J33">
        <v>0.99576938573672313</v>
      </c>
      <c r="K33">
        <v>1.6E-2</v>
      </c>
      <c r="L33">
        <v>1</v>
      </c>
    </row>
    <row r="34" spans="1:12" x14ac:dyDescent="0.3">
      <c r="A34">
        <v>5000</v>
      </c>
      <c r="B34">
        <v>140208</v>
      </c>
      <c r="C34">
        <v>56.083199999999998</v>
      </c>
      <c r="D34">
        <v>3</v>
      </c>
      <c r="E34">
        <v>2</v>
      </c>
      <c r="F34">
        <v>0.2</v>
      </c>
      <c r="G34">
        <v>76</v>
      </c>
      <c r="H34">
        <v>76</v>
      </c>
      <c r="I34">
        <v>0.99999999999999989</v>
      </c>
      <c r="J34">
        <v>1</v>
      </c>
      <c r="K34">
        <v>0</v>
      </c>
      <c r="L34">
        <v>1</v>
      </c>
    </row>
    <row r="35" spans="1:12" x14ac:dyDescent="0.3">
      <c r="A35">
        <v>5000</v>
      </c>
      <c r="B35">
        <v>140656</v>
      </c>
      <c r="C35">
        <v>56.2624</v>
      </c>
      <c r="D35">
        <v>3</v>
      </c>
      <c r="E35">
        <v>2</v>
      </c>
      <c r="F35">
        <v>0.2</v>
      </c>
      <c r="G35">
        <v>75</v>
      </c>
      <c r="H35">
        <v>75</v>
      </c>
      <c r="I35">
        <v>1</v>
      </c>
      <c r="J35">
        <v>1</v>
      </c>
      <c r="K35">
        <v>0</v>
      </c>
      <c r="L35">
        <v>1</v>
      </c>
    </row>
    <row r="36" spans="1:12" x14ac:dyDescent="0.3">
      <c r="A36">
        <v>5000</v>
      </c>
      <c r="B36">
        <v>140233</v>
      </c>
      <c r="C36">
        <v>56.093200000000003</v>
      </c>
      <c r="D36">
        <v>3</v>
      </c>
      <c r="E36">
        <v>2</v>
      </c>
      <c r="F36">
        <v>0.2</v>
      </c>
      <c r="G36">
        <v>75</v>
      </c>
      <c r="H36">
        <v>75</v>
      </c>
      <c r="I36">
        <v>0.99999999999999978</v>
      </c>
      <c r="J36">
        <v>1</v>
      </c>
      <c r="K36">
        <v>0</v>
      </c>
      <c r="L36">
        <v>1</v>
      </c>
    </row>
    <row r="37" spans="1:12" x14ac:dyDescent="0.3">
      <c r="A37">
        <v>5000</v>
      </c>
      <c r="B37">
        <v>141416</v>
      </c>
      <c r="C37">
        <v>56.566400000000002</v>
      </c>
      <c r="D37">
        <v>3</v>
      </c>
      <c r="E37">
        <v>2</v>
      </c>
      <c r="F37">
        <v>0.2</v>
      </c>
      <c r="G37">
        <v>72</v>
      </c>
      <c r="H37">
        <v>71</v>
      </c>
      <c r="I37">
        <v>0.99868573727526677</v>
      </c>
      <c r="J37">
        <v>0.99574631586058859</v>
      </c>
      <c r="K37">
        <v>1.6E-2</v>
      </c>
      <c r="L37">
        <v>1</v>
      </c>
    </row>
    <row r="38" spans="1:12" x14ac:dyDescent="0.3">
      <c r="A38">
        <v>5000</v>
      </c>
      <c r="B38">
        <v>140932</v>
      </c>
      <c r="C38">
        <v>56.372799999999998</v>
      </c>
      <c r="D38">
        <v>3</v>
      </c>
      <c r="E38">
        <v>2</v>
      </c>
      <c r="F38">
        <v>0.2</v>
      </c>
      <c r="G38">
        <v>75</v>
      </c>
      <c r="H38">
        <v>74</v>
      </c>
      <c r="I38">
        <v>0.99838236558358306</v>
      </c>
      <c r="J38">
        <v>0.9932249343438927</v>
      </c>
      <c r="K38">
        <v>1.9855489079756171E-2</v>
      </c>
      <c r="L38">
        <v>1</v>
      </c>
    </row>
    <row r="39" spans="1:12" x14ac:dyDescent="0.3">
      <c r="A39">
        <v>5000</v>
      </c>
      <c r="B39">
        <v>138153</v>
      </c>
      <c r="C39">
        <v>55.261200000000002</v>
      </c>
      <c r="D39">
        <v>3</v>
      </c>
      <c r="E39">
        <v>2</v>
      </c>
      <c r="F39">
        <v>0.2</v>
      </c>
      <c r="G39">
        <v>84</v>
      </c>
      <c r="H39">
        <v>81</v>
      </c>
      <c r="I39">
        <v>0.99598004898193315</v>
      </c>
      <c r="J39">
        <v>0.9837511312671976</v>
      </c>
      <c r="K39">
        <v>5.0564657511330748E-2</v>
      </c>
      <c r="L39">
        <v>1</v>
      </c>
    </row>
    <row r="40" spans="1:12" x14ac:dyDescent="0.3">
      <c r="A40">
        <v>5000</v>
      </c>
      <c r="B40">
        <v>138585</v>
      </c>
      <c r="C40">
        <v>55.433999999999997</v>
      </c>
      <c r="D40">
        <v>3</v>
      </c>
      <c r="E40">
        <v>2</v>
      </c>
      <c r="F40">
        <v>0.2</v>
      </c>
      <c r="G40">
        <v>82</v>
      </c>
      <c r="H40">
        <v>82</v>
      </c>
      <c r="I40">
        <v>0.99999999999999989</v>
      </c>
      <c r="J40">
        <v>1</v>
      </c>
      <c r="K40">
        <v>0</v>
      </c>
      <c r="L40">
        <v>1</v>
      </c>
    </row>
    <row r="41" spans="1:12" x14ac:dyDescent="0.3">
      <c r="A41">
        <v>5000</v>
      </c>
      <c r="B41">
        <v>139660</v>
      </c>
      <c r="C41">
        <v>55.863999999999997</v>
      </c>
      <c r="D41">
        <v>3</v>
      </c>
      <c r="E41">
        <v>2</v>
      </c>
      <c r="F41">
        <v>0.2</v>
      </c>
      <c r="G41">
        <v>83</v>
      </c>
      <c r="H41">
        <v>81</v>
      </c>
      <c r="I41">
        <v>0.9972701830537084</v>
      </c>
      <c r="J41">
        <v>0.98851813467204508</v>
      </c>
      <c r="K41">
        <v>3.4383669956188398E-2</v>
      </c>
      <c r="L41">
        <v>1</v>
      </c>
    </row>
    <row r="42" spans="1:12" x14ac:dyDescent="0.3">
      <c r="A42">
        <v>5000</v>
      </c>
      <c r="B42">
        <v>139779</v>
      </c>
      <c r="C42">
        <v>55.9116</v>
      </c>
      <c r="D42">
        <v>3</v>
      </c>
      <c r="E42">
        <v>2</v>
      </c>
      <c r="F42">
        <v>0.2</v>
      </c>
      <c r="G42">
        <v>79</v>
      </c>
      <c r="H42">
        <v>78</v>
      </c>
      <c r="I42">
        <v>0.99869969543225212</v>
      </c>
      <c r="J42">
        <v>0.99517167753612978</v>
      </c>
      <c r="K42">
        <v>1.6198218849763739E-2</v>
      </c>
      <c r="L42">
        <v>1</v>
      </c>
    </row>
    <row r="43" spans="1:12" x14ac:dyDescent="0.3">
      <c r="A43">
        <v>5000</v>
      </c>
      <c r="B43">
        <v>140670</v>
      </c>
      <c r="C43">
        <v>56.268000000000001</v>
      </c>
      <c r="D43">
        <v>3</v>
      </c>
      <c r="E43">
        <v>2</v>
      </c>
      <c r="F43">
        <v>0.2</v>
      </c>
      <c r="G43">
        <v>73</v>
      </c>
      <c r="H43">
        <v>72</v>
      </c>
      <c r="I43">
        <v>0.99848966865202637</v>
      </c>
      <c r="J43">
        <v>0.99439717341261058</v>
      </c>
      <c r="K43">
        <v>1.84E-2</v>
      </c>
      <c r="L43">
        <v>1</v>
      </c>
    </row>
    <row r="44" spans="1:12" x14ac:dyDescent="0.3">
      <c r="A44">
        <v>5000</v>
      </c>
      <c r="B44">
        <v>141243</v>
      </c>
      <c r="C44">
        <v>56.497199999999999</v>
      </c>
      <c r="D44">
        <v>3</v>
      </c>
      <c r="E44">
        <v>2</v>
      </c>
      <c r="F44">
        <v>0.2</v>
      </c>
      <c r="G44">
        <v>78</v>
      </c>
      <c r="H44">
        <v>76</v>
      </c>
      <c r="I44">
        <v>0.99732030333202604</v>
      </c>
      <c r="J44">
        <v>0.99017404039864421</v>
      </c>
      <c r="K44">
        <v>3.318261468197109E-2</v>
      </c>
      <c r="L44">
        <v>1</v>
      </c>
    </row>
    <row r="45" spans="1:12" x14ac:dyDescent="0.3">
      <c r="A45">
        <v>5000</v>
      </c>
      <c r="B45">
        <v>141035</v>
      </c>
      <c r="C45">
        <v>56.414000000000001</v>
      </c>
      <c r="D45">
        <v>3</v>
      </c>
      <c r="E45">
        <v>2</v>
      </c>
      <c r="F45">
        <v>0.2</v>
      </c>
      <c r="G45">
        <v>81</v>
      </c>
      <c r="H45">
        <v>80</v>
      </c>
      <c r="I45">
        <v>0.99847270058558724</v>
      </c>
      <c r="J45">
        <v>0.99305060616677887</v>
      </c>
      <c r="K45">
        <v>1.912030864207934E-2</v>
      </c>
      <c r="L45">
        <v>1</v>
      </c>
    </row>
    <row r="46" spans="1:12" x14ac:dyDescent="0.3">
      <c r="A46">
        <v>5000</v>
      </c>
      <c r="B46">
        <v>139991</v>
      </c>
      <c r="C46">
        <v>55.996400000000001</v>
      </c>
      <c r="D46">
        <v>3</v>
      </c>
      <c r="E46">
        <v>2</v>
      </c>
      <c r="F46">
        <v>0.2</v>
      </c>
      <c r="G46">
        <v>82</v>
      </c>
      <c r="H46">
        <v>81</v>
      </c>
      <c r="I46">
        <v>0.99868100461218889</v>
      </c>
      <c r="J46">
        <v>0.99471438518372424</v>
      </c>
      <c r="K46">
        <v>1.6584352910822012E-2</v>
      </c>
      <c r="L46">
        <v>1</v>
      </c>
    </row>
    <row r="47" spans="1:12" x14ac:dyDescent="0.3">
      <c r="A47">
        <v>5000</v>
      </c>
      <c r="B47">
        <v>140812</v>
      </c>
      <c r="C47">
        <v>56.324800000000003</v>
      </c>
      <c r="D47">
        <v>3</v>
      </c>
      <c r="E47">
        <v>2</v>
      </c>
      <c r="F47">
        <v>0.2</v>
      </c>
      <c r="G47">
        <v>72</v>
      </c>
      <c r="H47">
        <v>72</v>
      </c>
      <c r="I47">
        <v>0.99999999999999989</v>
      </c>
      <c r="J47">
        <v>1</v>
      </c>
      <c r="K47">
        <v>0</v>
      </c>
      <c r="L47">
        <v>1</v>
      </c>
    </row>
    <row r="48" spans="1:12" x14ac:dyDescent="0.3">
      <c r="A48">
        <v>5000</v>
      </c>
      <c r="B48">
        <v>140310</v>
      </c>
      <c r="C48">
        <v>56.124000000000002</v>
      </c>
      <c r="D48">
        <v>3</v>
      </c>
      <c r="E48">
        <v>2</v>
      </c>
      <c r="F48">
        <v>0.2</v>
      </c>
      <c r="G48">
        <v>82</v>
      </c>
      <c r="H48">
        <v>82</v>
      </c>
      <c r="I48">
        <v>0.99999999999999989</v>
      </c>
      <c r="J48">
        <v>1</v>
      </c>
      <c r="K48">
        <v>0</v>
      </c>
      <c r="L48">
        <v>1</v>
      </c>
    </row>
    <row r="49" spans="1:12" x14ac:dyDescent="0.3">
      <c r="A49">
        <v>5000</v>
      </c>
      <c r="B49">
        <v>141301</v>
      </c>
      <c r="C49">
        <v>56.520400000000002</v>
      </c>
      <c r="D49">
        <v>3</v>
      </c>
      <c r="E49">
        <v>2</v>
      </c>
      <c r="F49">
        <v>0.2</v>
      </c>
      <c r="G49">
        <v>76</v>
      </c>
      <c r="H49">
        <v>76</v>
      </c>
      <c r="I49">
        <v>1</v>
      </c>
      <c r="J49">
        <v>1</v>
      </c>
      <c r="K49">
        <v>0</v>
      </c>
      <c r="L49">
        <v>1</v>
      </c>
    </row>
    <row r="50" spans="1:12" x14ac:dyDescent="0.3">
      <c r="A50">
        <v>5000</v>
      </c>
      <c r="B50">
        <v>140715</v>
      </c>
      <c r="C50">
        <v>56.286000000000001</v>
      </c>
      <c r="D50">
        <v>3</v>
      </c>
      <c r="E50">
        <v>2</v>
      </c>
      <c r="F50">
        <v>0.2</v>
      </c>
      <c r="G50">
        <v>77</v>
      </c>
      <c r="H50">
        <v>77</v>
      </c>
      <c r="I50">
        <v>1</v>
      </c>
      <c r="J50">
        <v>1</v>
      </c>
      <c r="K50">
        <v>0</v>
      </c>
      <c r="L50">
        <v>1</v>
      </c>
    </row>
    <row r="51" spans="1:12" x14ac:dyDescent="0.3">
      <c r="A51">
        <v>5000</v>
      </c>
      <c r="B51">
        <v>139986</v>
      </c>
      <c r="C51">
        <v>55.994399999999999</v>
      </c>
      <c r="D51">
        <v>3</v>
      </c>
      <c r="E51">
        <v>2</v>
      </c>
      <c r="F51">
        <v>0.2</v>
      </c>
      <c r="G51">
        <v>74</v>
      </c>
      <c r="H51">
        <v>74</v>
      </c>
      <c r="I51">
        <v>1</v>
      </c>
      <c r="J51">
        <v>1</v>
      </c>
      <c r="K51">
        <v>0</v>
      </c>
      <c r="L51">
        <v>1</v>
      </c>
    </row>
    <row r="52" spans="1:12" x14ac:dyDescent="0.3">
      <c r="A52">
        <v>5000</v>
      </c>
      <c r="B52">
        <v>140495</v>
      </c>
      <c r="C52">
        <v>56.198</v>
      </c>
      <c r="D52">
        <v>3</v>
      </c>
      <c r="E52">
        <v>2</v>
      </c>
      <c r="F52">
        <v>0.2</v>
      </c>
      <c r="G52">
        <v>76</v>
      </c>
      <c r="H52">
        <v>76</v>
      </c>
      <c r="I52">
        <v>1</v>
      </c>
      <c r="J52">
        <v>1</v>
      </c>
      <c r="K52">
        <v>0</v>
      </c>
      <c r="L52">
        <v>1</v>
      </c>
    </row>
    <row r="53" spans="1:12" x14ac:dyDescent="0.3">
      <c r="A53">
        <v>5000</v>
      </c>
      <c r="B53">
        <v>139502</v>
      </c>
      <c r="C53">
        <v>55.800800000000002</v>
      </c>
      <c r="D53">
        <v>3</v>
      </c>
      <c r="E53">
        <v>2</v>
      </c>
      <c r="F53">
        <v>0.2</v>
      </c>
      <c r="G53">
        <v>74</v>
      </c>
      <c r="H53">
        <v>74</v>
      </c>
      <c r="I53">
        <v>0.99999999999999989</v>
      </c>
      <c r="J53">
        <v>1</v>
      </c>
      <c r="K53">
        <v>0</v>
      </c>
      <c r="L53">
        <v>1</v>
      </c>
    </row>
    <row r="54" spans="1:12" x14ac:dyDescent="0.3">
      <c r="A54">
        <v>5000</v>
      </c>
      <c r="B54">
        <v>140367</v>
      </c>
      <c r="C54">
        <v>56.146799999999999</v>
      </c>
      <c r="D54">
        <v>3</v>
      </c>
      <c r="E54">
        <v>2</v>
      </c>
      <c r="F54">
        <v>0.2</v>
      </c>
      <c r="G54">
        <v>75</v>
      </c>
      <c r="H54">
        <v>74</v>
      </c>
      <c r="I54">
        <v>0.9986343366097401</v>
      </c>
      <c r="J54">
        <v>0.99515544478622353</v>
      </c>
      <c r="K54">
        <v>1.6772509699576062E-2</v>
      </c>
      <c r="L54">
        <v>1</v>
      </c>
    </row>
    <row r="55" spans="1:12" x14ac:dyDescent="0.3">
      <c r="A55">
        <v>5000</v>
      </c>
      <c r="B55">
        <v>140754</v>
      </c>
      <c r="C55">
        <v>56.301600000000001</v>
      </c>
      <c r="D55">
        <v>3</v>
      </c>
      <c r="E55">
        <v>2</v>
      </c>
      <c r="F55">
        <v>0.2</v>
      </c>
      <c r="G55">
        <v>76</v>
      </c>
      <c r="H55">
        <v>76</v>
      </c>
      <c r="I55">
        <v>1</v>
      </c>
      <c r="J55">
        <v>1</v>
      </c>
      <c r="K55">
        <v>0</v>
      </c>
      <c r="L55">
        <v>1</v>
      </c>
    </row>
    <row r="56" spans="1:12" x14ac:dyDescent="0.3">
      <c r="A56">
        <v>5000</v>
      </c>
      <c r="B56">
        <v>139637</v>
      </c>
      <c r="C56">
        <v>55.854799999999997</v>
      </c>
      <c r="D56">
        <v>3</v>
      </c>
      <c r="E56">
        <v>2</v>
      </c>
      <c r="F56">
        <v>0.2</v>
      </c>
      <c r="G56">
        <v>80</v>
      </c>
      <c r="H56">
        <v>80</v>
      </c>
      <c r="I56">
        <v>0.99999999999999989</v>
      </c>
      <c r="J56">
        <v>1</v>
      </c>
      <c r="K56">
        <v>0</v>
      </c>
      <c r="L56">
        <v>1</v>
      </c>
    </row>
    <row r="57" spans="1:12" x14ac:dyDescent="0.3">
      <c r="A57">
        <v>5000</v>
      </c>
      <c r="B57">
        <v>142353</v>
      </c>
      <c r="C57">
        <v>56.941200000000002</v>
      </c>
      <c r="D57">
        <v>3</v>
      </c>
      <c r="E57">
        <v>2</v>
      </c>
      <c r="F57">
        <v>0.2</v>
      </c>
      <c r="G57">
        <v>73</v>
      </c>
      <c r="H57">
        <v>73</v>
      </c>
      <c r="I57">
        <v>1</v>
      </c>
      <c r="J57">
        <v>1</v>
      </c>
      <c r="K57">
        <v>0</v>
      </c>
      <c r="L57">
        <v>1</v>
      </c>
    </row>
    <row r="58" spans="1:12" x14ac:dyDescent="0.3">
      <c r="A58">
        <v>5000</v>
      </c>
      <c r="B58">
        <v>139400</v>
      </c>
      <c r="C58">
        <v>55.76</v>
      </c>
      <c r="D58">
        <v>3</v>
      </c>
      <c r="E58">
        <v>2</v>
      </c>
      <c r="F58">
        <v>0.2</v>
      </c>
      <c r="G58">
        <v>73</v>
      </c>
      <c r="H58">
        <v>73</v>
      </c>
      <c r="I58">
        <v>0.99999999999999978</v>
      </c>
      <c r="J58">
        <v>1</v>
      </c>
      <c r="K58">
        <v>0</v>
      </c>
      <c r="L58">
        <v>1</v>
      </c>
    </row>
    <row r="59" spans="1:12" x14ac:dyDescent="0.3">
      <c r="A59">
        <v>5000</v>
      </c>
      <c r="B59">
        <v>139128</v>
      </c>
      <c r="C59">
        <v>55.651200000000003</v>
      </c>
      <c r="D59">
        <v>3</v>
      </c>
      <c r="E59">
        <v>2</v>
      </c>
      <c r="F59">
        <v>0.2</v>
      </c>
      <c r="G59">
        <v>77</v>
      </c>
      <c r="H59">
        <v>77</v>
      </c>
      <c r="I59">
        <v>0.99999999999999978</v>
      </c>
      <c r="J59">
        <v>1</v>
      </c>
      <c r="K59">
        <v>0</v>
      </c>
      <c r="L59">
        <v>1</v>
      </c>
    </row>
    <row r="60" spans="1:12" x14ac:dyDescent="0.3">
      <c r="A60">
        <v>5000</v>
      </c>
      <c r="B60">
        <v>141735</v>
      </c>
      <c r="C60">
        <v>56.694000000000003</v>
      </c>
      <c r="D60">
        <v>3</v>
      </c>
      <c r="E60">
        <v>2</v>
      </c>
      <c r="F60">
        <v>0.2</v>
      </c>
      <c r="G60">
        <v>72</v>
      </c>
      <c r="H60">
        <v>72</v>
      </c>
      <c r="I60">
        <v>0.99999999999999989</v>
      </c>
      <c r="J60">
        <v>1</v>
      </c>
      <c r="K60">
        <v>0</v>
      </c>
      <c r="L60">
        <v>1</v>
      </c>
    </row>
    <row r="61" spans="1:12" x14ac:dyDescent="0.3">
      <c r="A61">
        <v>5000</v>
      </c>
      <c r="B61">
        <v>140314</v>
      </c>
      <c r="C61">
        <v>56.125599999999999</v>
      </c>
      <c r="D61">
        <v>3</v>
      </c>
      <c r="E61">
        <v>2</v>
      </c>
      <c r="F61">
        <v>0.2</v>
      </c>
      <c r="G61">
        <v>79</v>
      </c>
      <c r="H61">
        <v>77</v>
      </c>
      <c r="I61">
        <v>0.99625265415180031</v>
      </c>
      <c r="J61">
        <v>0.9792564646896329</v>
      </c>
      <c r="K61">
        <v>4.6514074186404249E-2</v>
      </c>
      <c r="L61">
        <v>1</v>
      </c>
    </row>
    <row r="62" spans="1:12" x14ac:dyDescent="0.3">
      <c r="A62">
        <v>5000</v>
      </c>
      <c r="B62">
        <v>140471</v>
      </c>
      <c r="C62">
        <v>56.188400000000001</v>
      </c>
      <c r="D62">
        <v>3</v>
      </c>
      <c r="E62">
        <v>2</v>
      </c>
      <c r="F62">
        <v>0.2</v>
      </c>
      <c r="G62">
        <v>74</v>
      </c>
      <c r="H62">
        <v>74</v>
      </c>
      <c r="I62">
        <v>1</v>
      </c>
      <c r="J62">
        <v>1</v>
      </c>
      <c r="K62">
        <v>0</v>
      </c>
      <c r="L62">
        <v>1</v>
      </c>
    </row>
    <row r="63" spans="1:12" x14ac:dyDescent="0.3">
      <c r="A63">
        <v>5000</v>
      </c>
      <c r="B63">
        <v>140309</v>
      </c>
      <c r="C63">
        <v>56.123600000000003</v>
      </c>
      <c r="D63">
        <v>3</v>
      </c>
      <c r="E63">
        <v>2</v>
      </c>
      <c r="F63">
        <v>0.2</v>
      </c>
      <c r="G63">
        <v>79</v>
      </c>
      <c r="H63">
        <v>79</v>
      </c>
      <c r="I63">
        <v>1</v>
      </c>
      <c r="J63">
        <v>1</v>
      </c>
      <c r="K63">
        <v>0</v>
      </c>
      <c r="L63">
        <v>1</v>
      </c>
    </row>
    <row r="64" spans="1:12" x14ac:dyDescent="0.3">
      <c r="A64">
        <v>5000</v>
      </c>
      <c r="B64">
        <v>140617</v>
      </c>
      <c r="C64">
        <v>56.2468</v>
      </c>
      <c r="D64">
        <v>3</v>
      </c>
      <c r="E64">
        <v>2</v>
      </c>
      <c r="F64">
        <v>0.2</v>
      </c>
      <c r="G64">
        <v>78</v>
      </c>
      <c r="H64">
        <v>77</v>
      </c>
      <c r="I64">
        <v>0.9985341782299556</v>
      </c>
      <c r="J64">
        <v>0.99404270431009056</v>
      </c>
      <c r="K64">
        <v>1.817354216368278E-2</v>
      </c>
      <c r="L64">
        <v>1</v>
      </c>
    </row>
    <row r="65" spans="1:12" x14ac:dyDescent="0.3">
      <c r="A65">
        <v>5000</v>
      </c>
      <c r="B65">
        <v>139207</v>
      </c>
      <c r="C65">
        <v>55.6828</v>
      </c>
      <c r="D65">
        <v>3</v>
      </c>
      <c r="E65">
        <v>2</v>
      </c>
      <c r="F65">
        <v>0.2</v>
      </c>
      <c r="G65">
        <v>78</v>
      </c>
      <c r="H65">
        <v>77</v>
      </c>
      <c r="I65">
        <v>0.99867654264528249</v>
      </c>
      <c r="J65">
        <v>0.99522553642384826</v>
      </c>
      <c r="K65">
        <v>1.6392961765296091E-2</v>
      </c>
      <c r="L65">
        <v>1</v>
      </c>
    </row>
    <row r="66" spans="1:12" x14ac:dyDescent="0.3">
      <c r="A66">
        <v>5000</v>
      </c>
      <c r="B66">
        <v>139991</v>
      </c>
      <c r="C66">
        <v>55.996400000000001</v>
      </c>
      <c r="D66">
        <v>3</v>
      </c>
      <c r="E66">
        <v>2</v>
      </c>
      <c r="F66">
        <v>0.2</v>
      </c>
      <c r="G66">
        <v>79</v>
      </c>
      <c r="H66">
        <v>79</v>
      </c>
      <c r="I66">
        <v>1</v>
      </c>
      <c r="J66">
        <v>1</v>
      </c>
      <c r="K66">
        <v>0</v>
      </c>
      <c r="L66">
        <v>1</v>
      </c>
    </row>
    <row r="67" spans="1:12" x14ac:dyDescent="0.3">
      <c r="A67">
        <v>5000</v>
      </c>
      <c r="B67">
        <v>139122</v>
      </c>
      <c r="C67">
        <v>55.648800000000001</v>
      </c>
      <c r="D67">
        <v>3</v>
      </c>
      <c r="E67">
        <v>2</v>
      </c>
      <c r="F67">
        <v>0.2</v>
      </c>
      <c r="G67">
        <v>80</v>
      </c>
      <c r="H67">
        <v>76</v>
      </c>
      <c r="I67">
        <v>0.99296472537651181</v>
      </c>
      <c r="J67">
        <v>0.96285500837091886</v>
      </c>
      <c r="K67">
        <v>8.7095175607181496E-2</v>
      </c>
      <c r="L67">
        <v>1</v>
      </c>
    </row>
    <row r="68" spans="1:12" x14ac:dyDescent="0.3">
      <c r="A68">
        <v>5000</v>
      </c>
      <c r="B68">
        <v>141293</v>
      </c>
      <c r="C68">
        <v>56.517200000000003</v>
      </c>
      <c r="D68">
        <v>3</v>
      </c>
      <c r="E68">
        <v>2</v>
      </c>
      <c r="F68">
        <v>0.2</v>
      </c>
      <c r="G68">
        <v>77</v>
      </c>
      <c r="H68">
        <v>75</v>
      </c>
      <c r="I68">
        <v>0.99729494482089398</v>
      </c>
      <c r="J68">
        <v>0.99023205706500361</v>
      </c>
      <c r="K68">
        <v>3.337077147072514E-2</v>
      </c>
      <c r="L68">
        <v>1</v>
      </c>
    </row>
    <row r="69" spans="1:12" x14ac:dyDescent="0.3">
      <c r="A69">
        <v>5000</v>
      </c>
      <c r="B69">
        <v>140652</v>
      </c>
      <c r="C69">
        <v>56.260800000000003</v>
      </c>
      <c r="D69">
        <v>3</v>
      </c>
      <c r="E69">
        <v>2</v>
      </c>
      <c r="F69">
        <v>0.2</v>
      </c>
      <c r="G69">
        <v>80</v>
      </c>
      <c r="H69">
        <v>79</v>
      </c>
      <c r="I69">
        <v>0.99867172713128072</v>
      </c>
      <c r="J69">
        <v>0.99489990541447826</v>
      </c>
      <c r="K69">
        <v>1.6584352910822012E-2</v>
      </c>
      <c r="L69">
        <v>1</v>
      </c>
    </row>
    <row r="70" spans="1:12" x14ac:dyDescent="0.3">
      <c r="A70">
        <v>5000</v>
      </c>
      <c r="B70">
        <v>138979</v>
      </c>
      <c r="C70">
        <v>55.5916</v>
      </c>
      <c r="D70">
        <v>3</v>
      </c>
      <c r="E70">
        <v>2</v>
      </c>
      <c r="F70">
        <v>0.2</v>
      </c>
      <c r="G70">
        <v>84</v>
      </c>
      <c r="H70">
        <v>83</v>
      </c>
      <c r="I70">
        <v>0.99871946657678767</v>
      </c>
      <c r="J70">
        <v>0.99482640964455626</v>
      </c>
      <c r="K70">
        <v>1.6198218849763739E-2</v>
      </c>
      <c r="L70">
        <v>1</v>
      </c>
    </row>
    <row r="71" spans="1:12" x14ac:dyDescent="0.3">
      <c r="A71">
        <v>5000</v>
      </c>
      <c r="B71">
        <v>141700</v>
      </c>
      <c r="C71">
        <v>56.68</v>
      </c>
      <c r="D71">
        <v>3</v>
      </c>
      <c r="E71">
        <v>2</v>
      </c>
      <c r="F71">
        <v>0.2</v>
      </c>
      <c r="G71">
        <v>72</v>
      </c>
      <c r="H71">
        <v>72</v>
      </c>
      <c r="I71">
        <v>1</v>
      </c>
      <c r="J71">
        <v>1</v>
      </c>
      <c r="K71">
        <v>0</v>
      </c>
      <c r="L71">
        <v>1</v>
      </c>
    </row>
    <row r="72" spans="1:12" x14ac:dyDescent="0.3">
      <c r="A72">
        <v>5000</v>
      </c>
      <c r="B72">
        <v>138976</v>
      </c>
      <c r="C72">
        <v>55.590400000000002</v>
      </c>
      <c r="D72">
        <v>3</v>
      </c>
      <c r="E72">
        <v>2</v>
      </c>
      <c r="F72">
        <v>0.2</v>
      </c>
      <c r="G72">
        <v>82</v>
      </c>
      <c r="H72">
        <v>82</v>
      </c>
      <c r="I72">
        <v>0.99999999999999989</v>
      </c>
      <c r="J72">
        <v>1</v>
      </c>
      <c r="K72">
        <v>0</v>
      </c>
      <c r="L72">
        <v>1</v>
      </c>
    </row>
    <row r="73" spans="1:12" x14ac:dyDescent="0.3">
      <c r="A73">
        <v>5000</v>
      </c>
      <c r="B73">
        <v>139889</v>
      </c>
      <c r="C73">
        <v>55.955599999999997</v>
      </c>
      <c r="D73">
        <v>3</v>
      </c>
      <c r="E73">
        <v>2</v>
      </c>
      <c r="F73">
        <v>0.2</v>
      </c>
      <c r="G73">
        <v>78</v>
      </c>
      <c r="H73">
        <v>77</v>
      </c>
      <c r="I73">
        <v>0.99864979847701629</v>
      </c>
      <c r="J73">
        <v>0.99487489729642498</v>
      </c>
      <c r="K73">
        <v>1.6772509699576062E-2</v>
      </c>
      <c r="L73">
        <v>1</v>
      </c>
    </row>
    <row r="74" spans="1:12" x14ac:dyDescent="0.3">
      <c r="A74">
        <v>5000</v>
      </c>
      <c r="B74">
        <v>140608</v>
      </c>
      <c r="C74">
        <v>56.243200000000002</v>
      </c>
      <c r="D74">
        <v>3</v>
      </c>
      <c r="E74">
        <v>2</v>
      </c>
      <c r="F74">
        <v>0.2</v>
      </c>
      <c r="G74">
        <v>77</v>
      </c>
      <c r="H74">
        <v>77</v>
      </c>
      <c r="I74">
        <v>1</v>
      </c>
      <c r="J74">
        <v>1</v>
      </c>
      <c r="K74">
        <v>0</v>
      </c>
      <c r="L74">
        <v>1</v>
      </c>
    </row>
    <row r="75" spans="1:12" x14ac:dyDescent="0.3">
      <c r="A75">
        <v>5000</v>
      </c>
      <c r="B75">
        <v>140603</v>
      </c>
      <c r="C75">
        <v>56.241199999999999</v>
      </c>
      <c r="D75">
        <v>3</v>
      </c>
      <c r="E75">
        <v>2</v>
      </c>
      <c r="F75">
        <v>0.2</v>
      </c>
      <c r="G75">
        <v>79</v>
      </c>
      <c r="H75">
        <v>78</v>
      </c>
      <c r="I75">
        <v>0.99871458050567774</v>
      </c>
      <c r="J75">
        <v>0.99532506619245964</v>
      </c>
      <c r="K75">
        <v>1.6E-2</v>
      </c>
      <c r="L75">
        <v>1</v>
      </c>
    </row>
    <row r="76" spans="1:12" x14ac:dyDescent="0.3">
      <c r="A76">
        <v>5000</v>
      </c>
      <c r="B76">
        <v>140515</v>
      </c>
      <c r="C76">
        <v>56.206000000000003</v>
      </c>
      <c r="D76">
        <v>3</v>
      </c>
      <c r="E76">
        <v>2</v>
      </c>
      <c r="F76">
        <v>0.2</v>
      </c>
      <c r="G76">
        <v>77</v>
      </c>
      <c r="H76">
        <v>75</v>
      </c>
      <c r="I76">
        <v>0.9972809262948763</v>
      </c>
      <c r="J76">
        <v>0.98998270830438984</v>
      </c>
      <c r="K76">
        <v>3.3596564443710383E-2</v>
      </c>
      <c r="L76">
        <v>1</v>
      </c>
    </row>
    <row r="77" spans="1:12" x14ac:dyDescent="0.3">
      <c r="A77">
        <v>5000</v>
      </c>
      <c r="B77">
        <v>139898</v>
      </c>
      <c r="C77">
        <v>55.959200000000003</v>
      </c>
      <c r="D77">
        <v>3</v>
      </c>
      <c r="E77">
        <v>2</v>
      </c>
      <c r="F77">
        <v>0.2</v>
      </c>
      <c r="G77">
        <v>82</v>
      </c>
      <c r="H77">
        <v>81</v>
      </c>
      <c r="I77">
        <v>0.99872225118777247</v>
      </c>
      <c r="J77">
        <v>0.99526233880854731</v>
      </c>
      <c r="K77">
        <v>1.6E-2</v>
      </c>
      <c r="L77">
        <v>1</v>
      </c>
    </row>
    <row r="78" spans="1:12" x14ac:dyDescent="0.3">
      <c r="A78">
        <v>5000</v>
      </c>
      <c r="B78">
        <v>140168</v>
      </c>
      <c r="C78">
        <v>56.0672</v>
      </c>
      <c r="D78">
        <v>3</v>
      </c>
      <c r="E78">
        <v>2</v>
      </c>
      <c r="F78">
        <v>0.2</v>
      </c>
      <c r="G78">
        <v>74</v>
      </c>
      <c r="H78">
        <v>74</v>
      </c>
      <c r="I78">
        <v>1</v>
      </c>
      <c r="J78">
        <v>1</v>
      </c>
      <c r="K78">
        <v>0</v>
      </c>
      <c r="L78">
        <v>1</v>
      </c>
    </row>
    <row r="79" spans="1:12" x14ac:dyDescent="0.3">
      <c r="A79">
        <v>5000</v>
      </c>
      <c r="B79">
        <v>140163</v>
      </c>
      <c r="C79">
        <v>56.065199999999997</v>
      </c>
      <c r="D79">
        <v>3</v>
      </c>
      <c r="E79">
        <v>2</v>
      </c>
      <c r="F79">
        <v>0.2</v>
      </c>
      <c r="G79">
        <v>76</v>
      </c>
      <c r="H79">
        <v>76</v>
      </c>
      <c r="I79">
        <v>0.99999999999999978</v>
      </c>
      <c r="J79">
        <v>1</v>
      </c>
      <c r="K79">
        <v>0</v>
      </c>
      <c r="L79">
        <v>1</v>
      </c>
    </row>
    <row r="80" spans="1:12" x14ac:dyDescent="0.3">
      <c r="A80">
        <v>5000</v>
      </c>
      <c r="B80">
        <v>138873</v>
      </c>
      <c r="C80">
        <v>55.549199999999999</v>
      </c>
      <c r="D80">
        <v>3</v>
      </c>
      <c r="E80">
        <v>2</v>
      </c>
      <c r="F80">
        <v>0.2</v>
      </c>
      <c r="G80">
        <v>79</v>
      </c>
      <c r="H80">
        <v>79</v>
      </c>
      <c r="I80">
        <v>1</v>
      </c>
      <c r="J80">
        <v>1</v>
      </c>
      <c r="K80">
        <v>0</v>
      </c>
      <c r="L80">
        <v>1</v>
      </c>
    </row>
    <row r="81" spans="1:12" x14ac:dyDescent="0.3">
      <c r="A81">
        <v>5000</v>
      </c>
      <c r="B81">
        <v>139666</v>
      </c>
      <c r="C81">
        <v>55.866399999999999</v>
      </c>
      <c r="D81">
        <v>3</v>
      </c>
      <c r="E81">
        <v>2</v>
      </c>
      <c r="F81">
        <v>0.2</v>
      </c>
      <c r="G81">
        <v>75</v>
      </c>
      <c r="H81">
        <v>74</v>
      </c>
      <c r="I81">
        <v>0.99859957563136192</v>
      </c>
      <c r="J81">
        <v>0.99491085887188602</v>
      </c>
      <c r="K81">
        <v>1.72E-2</v>
      </c>
      <c r="L81">
        <v>1</v>
      </c>
    </row>
    <row r="82" spans="1:12" x14ac:dyDescent="0.3">
      <c r="A82">
        <v>5000</v>
      </c>
      <c r="B82">
        <v>141668</v>
      </c>
      <c r="C82">
        <v>56.667200000000001</v>
      </c>
      <c r="D82">
        <v>3</v>
      </c>
      <c r="E82">
        <v>2</v>
      </c>
      <c r="F82">
        <v>0.2</v>
      </c>
      <c r="G82">
        <v>71</v>
      </c>
      <c r="H82">
        <v>71</v>
      </c>
      <c r="I82">
        <v>1</v>
      </c>
      <c r="J82">
        <v>1</v>
      </c>
      <c r="K82">
        <v>0</v>
      </c>
      <c r="L82">
        <v>1</v>
      </c>
    </row>
    <row r="83" spans="1:12" x14ac:dyDescent="0.3">
      <c r="A83">
        <v>5000</v>
      </c>
      <c r="B83">
        <v>140430</v>
      </c>
      <c r="C83">
        <v>56.171999999999997</v>
      </c>
      <c r="D83">
        <v>3</v>
      </c>
      <c r="E83">
        <v>2</v>
      </c>
      <c r="F83">
        <v>0.2</v>
      </c>
      <c r="G83">
        <v>77</v>
      </c>
      <c r="H83">
        <v>76</v>
      </c>
      <c r="I83">
        <v>0.99867581889176205</v>
      </c>
      <c r="J83">
        <v>0.99518305554640818</v>
      </c>
      <c r="K83">
        <v>1.6392961765296091E-2</v>
      </c>
      <c r="L83">
        <v>1</v>
      </c>
    </row>
    <row r="84" spans="1:12" x14ac:dyDescent="0.3">
      <c r="A84">
        <v>5000</v>
      </c>
      <c r="B84">
        <v>139227</v>
      </c>
      <c r="C84">
        <v>55.690800000000003</v>
      </c>
      <c r="D84">
        <v>3</v>
      </c>
      <c r="E84">
        <v>2</v>
      </c>
      <c r="F84">
        <v>0.2</v>
      </c>
      <c r="G84">
        <v>84</v>
      </c>
      <c r="H84">
        <v>83</v>
      </c>
      <c r="I84">
        <v>0.99871833759357365</v>
      </c>
      <c r="J84">
        <v>0.9948660125453791</v>
      </c>
      <c r="K84">
        <v>1.6198218849763739E-2</v>
      </c>
      <c r="L84">
        <v>1</v>
      </c>
    </row>
    <row r="85" spans="1:12" x14ac:dyDescent="0.3">
      <c r="A85">
        <v>5000</v>
      </c>
      <c r="B85">
        <v>141038</v>
      </c>
      <c r="C85">
        <v>56.415199999999999</v>
      </c>
      <c r="D85">
        <v>3</v>
      </c>
      <c r="E85">
        <v>2</v>
      </c>
      <c r="F85">
        <v>0.2</v>
      </c>
      <c r="G85">
        <v>75</v>
      </c>
      <c r="H85">
        <v>74</v>
      </c>
      <c r="I85">
        <v>0.99831466983261841</v>
      </c>
      <c r="J85">
        <v>0.99254792788884483</v>
      </c>
      <c r="K85">
        <v>2.071113100336645E-2</v>
      </c>
      <c r="L85">
        <v>1</v>
      </c>
    </row>
    <row r="86" spans="1:12" x14ac:dyDescent="0.3">
      <c r="A86">
        <v>5000</v>
      </c>
      <c r="B86">
        <v>142131</v>
      </c>
      <c r="C86">
        <v>56.852400000000003</v>
      </c>
      <c r="D86">
        <v>3</v>
      </c>
      <c r="E86">
        <v>2</v>
      </c>
      <c r="F86">
        <v>0.2</v>
      </c>
      <c r="G86">
        <v>74</v>
      </c>
      <c r="H86">
        <v>73</v>
      </c>
      <c r="I86">
        <v>0.99852828054945331</v>
      </c>
      <c r="J86">
        <v>0.99429605243433394</v>
      </c>
      <c r="K86">
        <v>1.8071374116000741E-2</v>
      </c>
      <c r="L86">
        <v>1</v>
      </c>
    </row>
    <row r="87" spans="1:12" x14ac:dyDescent="0.3">
      <c r="A87">
        <v>5000</v>
      </c>
      <c r="B87">
        <v>140712</v>
      </c>
      <c r="C87">
        <v>56.284799999999997</v>
      </c>
      <c r="D87">
        <v>3</v>
      </c>
      <c r="E87">
        <v>2</v>
      </c>
      <c r="F87">
        <v>0.2</v>
      </c>
      <c r="G87">
        <v>75</v>
      </c>
      <c r="H87">
        <v>75</v>
      </c>
      <c r="I87">
        <v>1</v>
      </c>
      <c r="J87">
        <v>1</v>
      </c>
      <c r="K87">
        <v>0</v>
      </c>
      <c r="L87">
        <v>1</v>
      </c>
    </row>
    <row r="88" spans="1:12" x14ac:dyDescent="0.3">
      <c r="A88">
        <v>5000</v>
      </c>
      <c r="B88">
        <v>140101</v>
      </c>
      <c r="C88">
        <v>56.040399999999998</v>
      </c>
      <c r="D88">
        <v>3</v>
      </c>
      <c r="E88">
        <v>2</v>
      </c>
      <c r="F88">
        <v>0.2</v>
      </c>
      <c r="G88">
        <v>69</v>
      </c>
      <c r="H88">
        <v>69</v>
      </c>
      <c r="I88">
        <v>0.99999999999999989</v>
      </c>
      <c r="J88">
        <v>1</v>
      </c>
      <c r="K88">
        <v>0</v>
      </c>
      <c r="L88">
        <v>1</v>
      </c>
    </row>
    <row r="89" spans="1:12" x14ac:dyDescent="0.3">
      <c r="A89">
        <v>5000</v>
      </c>
      <c r="B89">
        <v>139923</v>
      </c>
      <c r="C89">
        <v>55.969200000000001</v>
      </c>
      <c r="D89">
        <v>3</v>
      </c>
      <c r="E89">
        <v>2</v>
      </c>
      <c r="F89">
        <v>0.2</v>
      </c>
      <c r="G89">
        <v>74</v>
      </c>
      <c r="H89">
        <v>74</v>
      </c>
      <c r="I89">
        <v>1</v>
      </c>
      <c r="J89">
        <v>1</v>
      </c>
      <c r="K89">
        <v>0</v>
      </c>
      <c r="L89">
        <v>1</v>
      </c>
    </row>
    <row r="90" spans="1:12" x14ac:dyDescent="0.3">
      <c r="A90">
        <v>5000</v>
      </c>
      <c r="B90">
        <v>140393</v>
      </c>
      <c r="C90">
        <v>56.157200000000003</v>
      </c>
      <c r="D90">
        <v>3</v>
      </c>
      <c r="E90">
        <v>2</v>
      </c>
      <c r="F90">
        <v>0.2</v>
      </c>
      <c r="G90">
        <v>77</v>
      </c>
      <c r="H90">
        <v>76</v>
      </c>
      <c r="I90">
        <v>0.99864593932968759</v>
      </c>
      <c r="J90">
        <v>0.99492548405931192</v>
      </c>
      <c r="K90">
        <v>1.6772509699576062E-2</v>
      </c>
      <c r="L90">
        <v>1</v>
      </c>
    </row>
    <row r="91" spans="1:12" x14ac:dyDescent="0.3">
      <c r="A91">
        <v>5000</v>
      </c>
      <c r="B91">
        <v>141661</v>
      </c>
      <c r="C91">
        <v>56.664400000000001</v>
      </c>
      <c r="D91">
        <v>3</v>
      </c>
      <c r="E91">
        <v>2</v>
      </c>
      <c r="F91">
        <v>0.2</v>
      </c>
      <c r="G91">
        <v>73</v>
      </c>
      <c r="H91">
        <v>73</v>
      </c>
      <c r="I91">
        <v>0.99999999999999978</v>
      </c>
      <c r="J91">
        <v>1</v>
      </c>
      <c r="K91">
        <v>0</v>
      </c>
      <c r="L91">
        <v>1</v>
      </c>
    </row>
    <row r="92" spans="1:12" x14ac:dyDescent="0.3">
      <c r="A92">
        <v>5000</v>
      </c>
      <c r="B92">
        <v>139696</v>
      </c>
      <c r="C92">
        <v>55.878399999999999</v>
      </c>
      <c r="D92">
        <v>3</v>
      </c>
      <c r="E92">
        <v>2</v>
      </c>
      <c r="F92">
        <v>0.2</v>
      </c>
      <c r="G92">
        <v>76</v>
      </c>
      <c r="H92">
        <v>75</v>
      </c>
      <c r="I92">
        <v>0.9986095039433095</v>
      </c>
      <c r="J92">
        <v>0.99474836637965991</v>
      </c>
      <c r="K92">
        <v>1.717314947604073E-2</v>
      </c>
      <c r="L92">
        <v>1</v>
      </c>
    </row>
    <row r="93" spans="1:12" x14ac:dyDescent="0.3">
      <c r="A93">
        <v>5000</v>
      </c>
      <c r="B93">
        <v>140362</v>
      </c>
      <c r="C93">
        <v>56.144799999999996</v>
      </c>
      <c r="D93">
        <v>3</v>
      </c>
      <c r="E93">
        <v>2</v>
      </c>
      <c r="F93">
        <v>0.2</v>
      </c>
      <c r="G93">
        <v>78</v>
      </c>
      <c r="H93">
        <v>78</v>
      </c>
      <c r="I93">
        <v>1</v>
      </c>
      <c r="J93">
        <v>1</v>
      </c>
      <c r="K93">
        <v>0</v>
      </c>
      <c r="L93">
        <v>1</v>
      </c>
    </row>
    <row r="94" spans="1:12" x14ac:dyDescent="0.3">
      <c r="A94">
        <v>5000</v>
      </c>
      <c r="B94">
        <v>141798</v>
      </c>
      <c r="C94">
        <v>56.719200000000001</v>
      </c>
      <c r="D94">
        <v>3</v>
      </c>
      <c r="E94">
        <v>2</v>
      </c>
      <c r="F94">
        <v>0.2</v>
      </c>
      <c r="G94">
        <v>74</v>
      </c>
      <c r="H94">
        <v>73</v>
      </c>
      <c r="I94">
        <v>0.99866269656884732</v>
      </c>
      <c r="J94">
        <v>0.99538504554808382</v>
      </c>
      <c r="K94">
        <v>1.6392961765296091E-2</v>
      </c>
      <c r="L94">
        <v>1</v>
      </c>
    </row>
    <row r="95" spans="1:12" x14ac:dyDescent="0.3">
      <c r="A95">
        <v>5000</v>
      </c>
      <c r="B95">
        <v>141326</v>
      </c>
      <c r="C95">
        <v>56.5304</v>
      </c>
      <c r="D95">
        <v>3</v>
      </c>
      <c r="E95">
        <v>2</v>
      </c>
      <c r="F95">
        <v>0.2</v>
      </c>
      <c r="G95">
        <v>73</v>
      </c>
      <c r="H95">
        <v>72</v>
      </c>
      <c r="I95">
        <v>0.99859310301622639</v>
      </c>
      <c r="J95">
        <v>0.9949835033253811</v>
      </c>
      <c r="K95">
        <v>1.7193289185526279E-2</v>
      </c>
      <c r="L95">
        <v>1</v>
      </c>
    </row>
    <row r="96" spans="1:12" x14ac:dyDescent="0.3">
      <c r="A96">
        <v>5000</v>
      </c>
      <c r="B96">
        <v>139534</v>
      </c>
      <c r="C96">
        <v>55.813600000000001</v>
      </c>
      <c r="D96">
        <v>3</v>
      </c>
      <c r="E96">
        <v>2</v>
      </c>
      <c r="F96">
        <v>0.2</v>
      </c>
      <c r="G96">
        <v>76</v>
      </c>
      <c r="H96">
        <v>76</v>
      </c>
      <c r="I96">
        <v>1</v>
      </c>
      <c r="J96">
        <v>1</v>
      </c>
      <c r="K96">
        <v>0</v>
      </c>
      <c r="L96">
        <v>1</v>
      </c>
    </row>
    <row r="97" spans="1:12" x14ac:dyDescent="0.3">
      <c r="A97">
        <v>5000</v>
      </c>
      <c r="B97">
        <v>140200</v>
      </c>
      <c r="C97">
        <v>56.08</v>
      </c>
      <c r="D97">
        <v>3</v>
      </c>
      <c r="E97">
        <v>2</v>
      </c>
      <c r="F97">
        <v>0.2</v>
      </c>
      <c r="G97">
        <v>79</v>
      </c>
      <c r="H97">
        <v>79</v>
      </c>
      <c r="I97">
        <v>1</v>
      </c>
      <c r="J97">
        <v>1</v>
      </c>
      <c r="K97">
        <v>0</v>
      </c>
      <c r="L97">
        <v>1</v>
      </c>
    </row>
    <row r="98" spans="1:12" x14ac:dyDescent="0.3">
      <c r="A98">
        <v>5000</v>
      </c>
      <c r="B98">
        <v>138467</v>
      </c>
      <c r="C98">
        <v>55.386800000000001</v>
      </c>
      <c r="D98">
        <v>3</v>
      </c>
      <c r="E98">
        <v>2</v>
      </c>
      <c r="F98">
        <v>0.2</v>
      </c>
      <c r="G98">
        <v>81</v>
      </c>
      <c r="H98">
        <v>81</v>
      </c>
      <c r="I98">
        <v>0.99999999999999989</v>
      </c>
      <c r="J98">
        <v>1</v>
      </c>
      <c r="K98">
        <v>0</v>
      </c>
      <c r="L98">
        <v>1</v>
      </c>
    </row>
    <row r="99" spans="1:12" x14ac:dyDescent="0.3">
      <c r="A99">
        <v>5000</v>
      </c>
      <c r="B99">
        <v>140459</v>
      </c>
      <c r="C99">
        <v>56.183599999999998</v>
      </c>
      <c r="D99">
        <v>3</v>
      </c>
      <c r="E99">
        <v>2</v>
      </c>
      <c r="F99">
        <v>0.2</v>
      </c>
      <c r="G99">
        <v>79</v>
      </c>
      <c r="H99">
        <v>78</v>
      </c>
      <c r="I99">
        <v>0.99870104068080701</v>
      </c>
      <c r="J99">
        <v>0.99512285553641577</v>
      </c>
      <c r="K99">
        <v>1.6198218849763739E-2</v>
      </c>
      <c r="L99">
        <v>1</v>
      </c>
    </row>
    <row r="100" spans="1:12" x14ac:dyDescent="0.3">
      <c r="A100">
        <v>5000</v>
      </c>
      <c r="B100">
        <v>140102</v>
      </c>
      <c r="C100">
        <v>56.040799999999997</v>
      </c>
      <c r="D100">
        <v>3</v>
      </c>
      <c r="E100">
        <v>2</v>
      </c>
      <c r="F100">
        <v>0.2</v>
      </c>
      <c r="G100">
        <v>73</v>
      </c>
      <c r="H100">
        <v>73</v>
      </c>
      <c r="I100">
        <v>1</v>
      </c>
      <c r="J100">
        <v>1</v>
      </c>
      <c r="K100">
        <v>0</v>
      </c>
      <c r="L100">
        <v>1</v>
      </c>
    </row>
    <row r="101" spans="1:12" x14ac:dyDescent="0.3">
      <c r="A101">
        <v>5000</v>
      </c>
      <c r="B101">
        <v>142235</v>
      </c>
      <c r="C101">
        <v>56.893999999999998</v>
      </c>
      <c r="D101">
        <v>3</v>
      </c>
      <c r="E101">
        <v>2</v>
      </c>
      <c r="F101">
        <v>0.2</v>
      </c>
      <c r="G101">
        <v>74</v>
      </c>
      <c r="H101">
        <v>74</v>
      </c>
      <c r="I101">
        <v>1</v>
      </c>
      <c r="J101">
        <v>1</v>
      </c>
      <c r="K101">
        <v>0</v>
      </c>
      <c r="L101">
        <v>1</v>
      </c>
    </row>
    <row r="104" spans="1:12" x14ac:dyDescent="0.3">
      <c r="I104">
        <f>AVERAGE(I2:I101)</f>
        <v>0.99919702400981558</v>
      </c>
      <c r="J104">
        <f>AVERAGE(J2:J101)</f>
        <v>0.99663112973819235</v>
      </c>
      <c r="K104">
        <f>AVERAGE(K2:K101)</f>
        <v>9.9503668283879038E-3</v>
      </c>
      <c r="L104">
        <f>AVERAGE(L2:L101)</f>
        <v>1</v>
      </c>
    </row>
  </sheetData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730D2-6A67-4F56-879C-967E5E231689}">
  <dimension ref="A1:L104"/>
  <sheetViews>
    <sheetView topLeftCell="A77" workbookViewId="0">
      <selection activeCell="I104" sqref="I104:L104"/>
    </sheetView>
  </sheetViews>
  <sheetFormatPr defaultRowHeight="14.4" x14ac:dyDescent="0.3"/>
  <sheetData>
    <row r="1" spans="1:12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5000</v>
      </c>
      <c r="B2">
        <v>142892</v>
      </c>
      <c r="C2">
        <v>57.156799999999997</v>
      </c>
      <c r="D2">
        <v>3</v>
      </c>
      <c r="E2">
        <v>2</v>
      </c>
      <c r="F2">
        <v>0.3</v>
      </c>
      <c r="G2">
        <v>75</v>
      </c>
      <c r="H2">
        <v>67</v>
      </c>
      <c r="I2">
        <v>0.9867168228607982</v>
      </c>
      <c r="J2">
        <v>0.94321209436554654</v>
      </c>
      <c r="K2">
        <v>0.1614371994213086</v>
      </c>
      <c r="L2">
        <v>1</v>
      </c>
    </row>
    <row r="3" spans="1:12" x14ac:dyDescent="0.3">
      <c r="A3">
        <v>5000</v>
      </c>
      <c r="B3">
        <v>144513</v>
      </c>
      <c r="C3">
        <v>57.805199999999999</v>
      </c>
      <c r="D3">
        <v>3</v>
      </c>
      <c r="E3">
        <v>2</v>
      </c>
      <c r="F3">
        <v>0.3</v>
      </c>
      <c r="G3">
        <v>80</v>
      </c>
      <c r="H3">
        <v>72</v>
      </c>
      <c r="I3">
        <v>0.98868896335676992</v>
      </c>
      <c r="J3">
        <v>0.95640025468833234</v>
      </c>
      <c r="K3">
        <v>0.13978222852030819</v>
      </c>
      <c r="L3">
        <v>1</v>
      </c>
    </row>
    <row r="4" spans="1:12" x14ac:dyDescent="0.3">
      <c r="A4">
        <v>5000</v>
      </c>
      <c r="B4">
        <v>144320</v>
      </c>
      <c r="C4">
        <v>57.728000000000002</v>
      </c>
      <c r="D4">
        <v>3</v>
      </c>
      <c r="E4">
        <v>2</v>
      </c>
      <c r="F4">
        <v>0.3</v>
      </c>
      <c r="G4">
        <v>73</v>
      </c>
      <c r="H4">
        <v>68</v>
      </c>
      <c r="I4">
        <v>0.99252800173225675</v>
      </c>
      <c r="J4">
        <v>0.97237585205126331</v>
      </c>
      <c r="K4">
        <v>9.0726873953138693E-2</v>
      </c>
      <c r="L4">
        <v>1</v>
      </c>
    </row>
    <row r="5" spans="1:12" x14ac:dyDescent="0.3">
      <c r="A5">
        <v>5000</v>
      </c>
      <c r="B5">
        <v>142449</v>
      </c>
      <c r="C5">
        <v>56.979599999999998</v>
      </c>
      <c r="D5">
        <v>3</v>
      </c>
      <c r="E5">
        <v>2</v>
      </c>
      <c r="F5">
        <v>0.3</v>
      </c>
      <c r="G5">
        <v>78</v>
      </c>
      <c r="H5">
        <v>67</v>
      </c>
      <c r="I5">
        <v>0.98086559764197168</v>
      </c>
      <c r="J5">
        <v>0.91370753475452648</v>
      </c>
      <c r="K5">
        <v>0.23294962861496729</v>
      </c>
      <c r="L5">
        <v>1</v>
      </c>
    </row>
    <row r="6" spans="1:12" x14ac:dyDescent="0.3">
      <c r="A6">
        <v>5000</v>
      </c>
      <c r="B6">
        <v>143628</v>
      </c>
      <c r="C6">
        <v>57.4512</v>
      </c>
      <c r="D6">
        <v>3</v>
      </c>
      <c r="E6">
        <v>2</v>
      </c>
      <c r="F6">
        <v>0.3</v>
      </c>
      <c r="G6">
        <v>70</v>
      </c>
      <c r="H6">
        <v>68</v>
      </c>
      <c r="I6">
        <v>0.99696262717339657</v>
      </c>
      <c r="J6">
        <v>0.98918438709208334</v>
      </c>
      <c r="K6">
        <v>3.6627998779332233E-2</v>
      </c>
      <c r="L6">
        <v>1</v>
      </c>
    </row>
    <row r="7" spans="1:12" x14ac:dyDescent="0.3">
      <c r="A7">
        <v>5000</v>
      </c>
      <c r="B7">
        <v>143745</v>
      </c>
      <c r="C7">
        <v>57.497999999999998</v>
      </c>
      <c r="D7">
        <v>3</v>
      </c>
      <c r="E7">
        <v>2</v>
      </c>
      <c r="F7">
        <v>0.3</v>
      </c>
      <c r="G7">
        <v>74</v>
      </c>
      <c r="H7">
        <v>69</v>
      </c>
      <c r="I7">
        <v>0.99222777050777888</v>
      </c>
      <c r="J7">
        <v>0.96918305207531108</v>
      </c>
      <c r="K7">
        <v>9.4778319246619253E-2</v>
      </c>
      <c r="L7">
        <v>1</v>
      </c>
    </row>
    <row r="8" spans="1:12" x14ac:dyDescent="0.3">
      <c r="A8">
        <v>5000</v>
      </c>
      <c r="B8">
        <v>143596</v>
      </c>
      <c r="C8">
        <v>57.438400000000001</v>
      </c>
      <c r="D8">
        <v>3</v>
      </c>
      <c r="E8">
        <v>2</v>
      </c>
      <c r="F8">
        <v>0.3</v>
      </c>
      <c r="G8">
        <v>71</v>
      </c>
      <c r="H8">
        <v>66</v>
      </c>
      <c r="I8">
        <v>0.99192995722324495</v>
      </c>
      <c r="J8">
        <v>0.96861935440719449</v>
      </c>
      <c r="K8">
        <v>9.7176730653694227E-2</v>
      </c>
      <c r="L8">
        <v>1</v>
      </c>
    </row>
    <row r="9" spans="1:12" x14ac:dyDescent="0.3">
      <c r="A9">
        <v>5000</v>
      </c>
      <c r="B9">
        <v>143501</v>
      </c>
      <c r="C9">
        <v>57.400399999999998</v>
      </c>
      <c r="D9">
        <v>3</v>
      </c>
      <c r="E9">
        <v>2</v>
      </c>
      <c r="F9">
        <v>0.3</v>
      </c>
      <c r="G9">
        <v>72</v>
      </c>
      <c r="H9">
        <v>70</v>
      </c>
      <c r="I9">
        <v>0.99682049645936399</v>
      </c>
      <c r="J9">
        <v>0.98890405745998711</v>
      </c>
      <c r="K9">
        <v>3.8671920593396081E-2</v>
      </c>
      <c r="L9">
        <v>0.99980000000000002</v>
      </c>
    </row>
    <row r="10" spans="1:12" x14ac:dyDescent="0.3">
      <c r="A10">
        <v>5000</v>
      </c>
      <c r="B10">
        <v>143172</v>
      </c>
      <c r="C10">
        <v>57.268799999999999</v>
      </c>
      <c r="D10">
        <v>3</v>
      </c>
      <c r="E10">
        <v>2</v>
      </c>
      <c r="F10">
        <v>0.3</v>
      </c>
      <c r="G10">
        <v>81</v>
      </c>
      <c r="H10">
        <v>73</v>
      </c>
      <c r="I10">
        <v>0.98707559080427087</v>
      </c>
      <c r="J10">
        <v>0.93990245046721699</v>
      </c>
      <c r="K10">
        <v>0.1599899406477597</v>
      </c>
      <c r="L10">
        <v>1</v>
      </c>
    </row>
    <row r="11" spans="1:12" x14ac:dyDescent="0.3">
      <c r="A11">
        <v>5000</v>
      </c>
      <c r="B11">
        <v>142724</v>
      </c>
      <c r="C11">
        <v>57.089599999999997</v>
      </c>
      <c r="D11">
        <v>3</v>
      </c>
      <c r="E11">
        <v>2</v>
      </c>
      <c r="F11">
        <v>0.3</v>
      </c>
      <c r="G11">
        <v>79</v>
      </c>
      <c r="H11">
        <v>72</v>
      </c>
      <c r="I11">
        <v>0.98889333566787863</v>
      </c>
      <c r="J11">
        <v>0.95164483632128993</v>
      </c>
      <c r="K11">
        <v>0.13695581761120301</v>
      </c>
      <c r="L11">
        <v>1</v>
      </c>
    </row>
    <row r="12" spans="1:12" x14ac:dyDescent="0.3">
      <c r="A12">
        <v>5000</v>
      </c>
      <c r="B12">
        <v>143860</v>
      </c>
      <c r="C12">
        <v>57.543999999999997</v>
      </c>
      <c r="D12">
        <v>3</v>
      </c>
      <c r="E12">
        <v>2</v>
      </c>
      <c r="F12">
        <v>0.3</v>
      </c>
      <c r="G12">
        <v>77</v>
      </c>
      <c r="H12">
        <v>70</v>
      </c>
      <c r="I12">
        <v>0.98958266755753377</v>
      </c>
      <c r="J12">
        <v>0.95894072398905272</v>
      </c>
      <c r="K12">
        <v>0.12762355178884921</v>
      </c>
      <c r="L12">
        <v>1</v>
      </c>
    </row>
    <row r="13" spans="1:12" x14ac:dyDescent="0.3">
      <c r="A13">
        <v>5000</v>
      </c>
      <c r="B13">
        <v>144942</v>
      </c>
      <c r="C13">
        <v>57.976799999999997</v>
      </c>
      <c r="D13">
        <v>3</v>
      </c>
      <c r="E13">
        <v>2</v>
      </c>
      <c r="F13">
        <v>0.3</v>
      </c>
      <c r="G13">
        <v>74</v>
      </c>
      <c r="H13">
        <v>68</v>
      </c>
      <c r="I13">
        <v>0.98961178253142701</v>
      </c>
      <c r="J13">
        <v>0.95312115870111203</v>
      </c>
      <c r="K13">
        <v>0.12605965358681279</v>
      </c>
      <c r="L13">
        <v>1</v>
      </c>
    </row>
    <row r="14" spans="1:12" x14ac:dyDescent="0.3">
      <c r="A14">
        <v>5000</v>
      </c>
      <c r="B14">
        <v>142771</v>
      </c>
      <c r="C14">
        <v>57.108400000000003</v>
      </c>
      <c r="D14">
        <v>3</v>
      </c>
      <c r="E14">
        <v>2</v>
      </c>
      <c r="F14">
        <v>0.3</v>
      </c>
      <c r="G14">
        <v>75</v>
      </c>
      <c r="H14">
        <v>70</v>
      </c>
      <c r="I14">
        <v>0.99200303683857305</v>
      </c>
      <c r="J14">
        <v>0.96616581385224221</v>
      </c>
      <c r="K14">
        <v>9.7703542141152483E-2</v>
      </c>
      <c r="L14">
        <v>1</v>
      </c>
    </row>
    <row r="15" spans="1:12" x14ac:dyDescent="0.3">
      <c r="A15">
        <v>5000</v>
      </c>
      <c r="B15">
        <v>144366</v>
      </c>
      <c r="C15">
        <v>57.746400000000001</v>
      </c>
      <c r="D15">
        <v>3</v>
      </c>
      <c r="E15">
        <v>2</v>
      </c>
      <c r="F15">
        <v>0.3</v>
      </c>
      <c r="G15">
        <v>72</v>
      </c>
      <c r="H15">
        <v>68</v>
      </c>
      <c r="I15">
        <v>0.99037024234439064</v>
      </c>
      <c r="J15">
        <v>0.93967122923625634</v>
      </c>
      <c r="K15">
        <v>0.1164655028095032</v>
      </c>
      <c r="L15">
        <v>1</v>
      </c>
    </row>
    <row r="16" spans="1:12" x14ac:dyDescent="0.3">
      <c r="A16">
        <v>5000</v>
      </c>
      <c r="B16">
        <v>144462</v>
      </c>
      <c r="C16">
        <v>57.784799999999997</v>
      </c>
      <c r="D16">
        <v>3</v>
      </c>
      <c r="E16">
        <v>2</v>
      </c>
      <c r="F16">
        <v>0.3</v>
      </c>
      <c r="G16">
        <v>76</v>
      </c>
      <c r="H16">
        <v>72</v>
      </c>
      <c r="I16">
        <v>0.9941334020777195</v>
      </c>
      <c r="J16">
        <v>0.97691531406623799</v>
      </c>
      <c r="K16">
        <v>7.2171697032259299E-2</v>
      </c>
      <c r="L16">
        <v>1</v>
      </c>
    </row>
    <row r="17" spans="1:12" x14ac:dyDescent="0.3">
      <c r="A17">
        <v>5000</v>
      </c>
      <c r="B17">
        <v>143278</v>
      </c>
      <c r="C17">
        <v>57.311199999999999</v>
      </c>
      <c r="D17">
        <v>3</v>
      </c>
      <c r="E17">
        <v>2</v>
      </c>
      <c r="F17">
        <v>0.3</v>
      </c>
      <c r="G17">
        <v>79</v>
      </c>
      <c r="H17">
        <v>74</v>
      </c>
      <c r="I17">
        <v>0.99201773102069801</v>
      </c>
      <c r="J17">
        <v>0.96450404650663057</v>
      </c>
      <c r="K17">
        <v>9.8879932033507964E-2</v>
      </c>
      <c r="L17">
        <v>1</v>
      </c>
    </row>
    <row r="18" spans="1:12" x14ac:dyDescent="0.3">
      <c r="A18">
        <v>5000</v>
      </c>
      <c r="B18">
        <v>144330</v>
      </c>
      <c r="C18">
        <v>57.731999999999999</v>
      </c>
      <c r="D18">
        <v>3</v>
      </c>
      <c r="E18">
        <v>2</v>
      </c>
      <c r="F18">
        <v>0.3</v>
      </c>
      <c r="G18">
        <v>76</v>
      </c>
      <c r="H18">
        <v>73</v>
      </c>
      <c r="I18">
        <v>0.99550051628837977</v>
      </c>
      <c r="J18">
        <v>0.98195998394726691</v>
      </c>
      <c r="K18">
        <v>5.5344113582027427E-2</v>
      </c>
      <c r="L18">
        <v>1</v>
      </c>
    </row>
    <row r="19" spans="1:12" x14ac:dyDescent="0.3">
      <c r="A19">
        <v>5000</v>
      </c>
      <c r="B19">
        <v>143905</v>
      </c>
      <c r="C19">
        <v>57.561999999999998</v>
      </c>
      <c r="D19">
        <v>3</v>
      </c>
      <c r="E19">
        <v>2</v>
      </c>
      <c r="F19">
        <v>0.3</v>
      </c>
      <c r="G19">
        <v>72</v>
      </c>
      <c r="H19">
        <v>69</v>
      </c>
      <c r="I19">
        <v>0.99475091381592473</v>
      </c>
      <c r="J19">
        <v>0.97653022756706898</v>
      </c>
      <c r="K19">
        <v>6.3695081397414671E-2</v>
      </c>
      <c r="L19">
        <v>1</v>
      </c>
    </row>
    <row r="20" spans="1:12" x14ac:dyDescent="0.3">
      <c r="A20">
        <v>5000</v>
      </c>
      <c r="B20">
        <v>142904</v>
      </c>
      <c r="C20">
        <v>57.1616</v>
      </c>
      <c r="D20">
        <v>3</v>
      </c>
      <c r="E20">
        <v>2</v>
      </c>
      <c r="F20">
        <v>0.3</v>
      </c>
      <c r="G20">
        <v>76</v>
      </c>
      <c r="H20">
        <v>71</v>
      </c>
      <c r="I20">
        <v>0.99160407990714039</v>
      </c>
      <c r="J20">
        <v>0.96121420548751679</v>
      </c>
      <c r="K20">
        <v>0.1027157256011073</v>
      </c>
      <c r="L20">
        <v>1</v>
      </c>
    </row>
    <row r="21" spans="1:12" x14ac:dyDescent="0.3">
      <c r="A21">
        <v>5000</v>
      </c>
      <c r="B21">
        <v>145196</v>
      </c>
      <c r="C21">
        <v>58.078400000000002</v>
      </c>
      <c r="D21">
        <v>3</v>
      </c>
      <c r="E21">
        <v>2</v>
      </c>
      <c r="F21">
        <v>0.3</v>
      </c>
      <c r="G21">
        <v>75</v>
      </c>
      <c r="H21">
        <v>70</v>
      </c>
      <c r="I21">
        <v>0.99194151634296723</v>
      </c>
      <c r="J21">
        <v>0.96633158693389232</v>
      </c>
      <c r="K21">
        <v>9.8539508351387667E-2</v>
      </c>
      <c r="L21">
        <v>1</v>
      </c>
    </row>
    <row r="22" spans="1:12" x14ac:dyDescent="0.3">
      <c r="A22">
        <v>5000</v>
      </c>
      <c r="B22">
        <v>143991</v>
      </c>
      <c r="C22">
        <v>57.596400000000003</v>
      </c>
      <c r="D22">
        <v>3</v>
      </c>
      <c r="E22">
        <v>2</v>
      </c>
      <c r="F22">
        <v>0.3</v>
      </c>
      <c r="G22">
        <v>77</v>
      </c>
      <c r="H22">
        <v>72</v>
      </c>
      <c r="I22">
        <v>0.99242821476351162</v>
      </c>
      <c r="J22">
        <v>0.96948655299108699</v>
      </c>
      <c r="K22">
        <v>9.3058003746349288E-2</v>
      </c>
      <c r="L22">
        <v>1</v>
      </c>
    </row>
    <row r="23" spans="1:12" x14ac:dyDescent="0.3">
      <c r="A23">
        <v>5000</v>
      </c>
      <c r="B23">
        <v>144433</v>
      </c>
      <c r="C23">
        <v>57.773200000000003</v>
      </c>
      <c r="D23">
        <v>3</v>
      </c>
      <c r="E23">
        <v>2</v>
      </c>
      <c r="F23">
        <v>0.3</v>
      </c>
      <c r="G23">
        <v>77</v>
      </c>
      <c r="H23">
        <v>70</v>
      </c>
      <c r="I23">
        <v>0.98881402357643733</v>
      </c>
      <c r="J23">
        <v>0.95317989690609872</v>
      </c>
      <c r="K23">
        <v>0.137095710763177</v>
      </c>
      <c r="L23">
        <v>1</v>
      </c>
    </row>
    <row r="24" spans="1:12" x14ac:dyDescent="0.3">
      <c r="A24">
        <v>5000</v>
      </c>
      <c r="B24">
        <v>142758</v>
      </c>
      <c r="C24">
        <v>57.103200000000001</v>
      </c>
      <c r="D24">
        <v>3</v>
      </c>
      <c r="E24">
        <v>2</v>
      </c>
      <c r="F24">
        <v>0.3</v>
      </c>
      <c r="G24">
        <v>76</v>
      </c>
      <c r="H24">
        <v>72</v>
      </c>
      <c r="I24">
        <v>0.99358445599156997</v>
      </c>
      <c r="J24">
        <v>0.97261953844940952</v>
      </c>
      <c r="K24">
        <v>7.881616867653192E-2</v>
      </c>
      <c r="L24">
        <v>1</v>
      </c>
    </row>
    <row r="25" spans="1:12" x14ac:dyDescent="0.3">
      <c r="A25">
        <v>5000</v>
      </c>
      <c r="B25">
        <v>143165</v>
      </c>
      <c r="C25">
        <v>57.265999999999998</v>
      </c>
      <c r="D25">
        <v>3</v>
      </c>
      <c r="E25">
        <v>2</v>
      </c>
      <c r="F25">
        <v>0.3</v>
      </c>
      <c r="G25">
        <v>80</v>
      </c>
      <c r="H25">
        <v>73</v>
      </c>
      <c r="I25">
        <v>0.98990115373624765</v>
      </c>
      <c r="J25">
        <v>0.95986748836733315</v>
      </c>
      <c r="K25">
        <v>0.1249803556130801</v>
      </c>
      <c r="L25">
        <v>1</v>
      </c>
    </row>
    <row r="26" spans="1:12" x14ac:dyDescent="0.3">
      <c r="A26">
        <v>5000</v>
      </c>
      <c r="B26">
        <v>143869</v>
      </c>
      <c r="C26">
        <v>57.547600000000003</v>
      </c>
      <c r="D26">
        <v>3</v>
      </c>
      <c r="E26">
        <v>2</v>
      </c>
      <c r="F26">
        <v>0.3</v>
      </c>
      <c r="G26">
        <v>76</v>
      </c>
      <c r="H26">
        <v>70</v>
      </c>
      <c r="I26">
        <v>0.98889448660630908</v>
      </c>
      <c r="J26">
        <v>0.94412578407011671</v>
      </c>
      <c r="K26">
        <v>0.13515028449509001</v>
      </c>
      <c r="L26">
        <v>1</v>
      </c>
    </row>
    <row r="27" spans="1:12" x14ac:dyDescent="0.3">
      <c r="A27">
        <v>5000</v>
      </c>
      <c r="B27">
        <v>142568</v>
      </c>
      <c r="C27">
        <v>57.027200000000001</v>
      </c>
      <c r="D27">
        <v>3</v>
      </c>
      <c r="E27">
        <v>2</v>
      </c>
      <c r="F27">
        <v>0.3</v>
      </c>
      <c r="G27">
        <v>79</v>
      </c>
      <c r="H27">
        <v>71</v>
      </c>
      <c r="I27">
        <v>0.98729240029252663</v>
      </c>
      <c r="J27">
        <v>0.944641169576245</v>
      </c>
      <c r="K27">
        <v>0.15624326812784189</v>
      </c>
      <c r="L27">
        <v>1</v>
      </c>
    </row>
    <row r="28" spans="1:12" x14ac:dyDescent="0.3">
      <c r="A28">
        <v>5000</v>
      </c>
      <c r="B28">
        <v>144121</v>
      </c>
      <c r="C28">
        <v>57.648400000000002</v>
      </c>
      <c r="D28">
        <v>3</v>
      </c>
      <c r="E28">
        <v>2</v>
      </c>
      <c r="F28">
        <v>0.3</v>
      </c>
      <c r="G28">
        <v>77</v>
      </c>
      <c r="H28">
        <v>73</v>
      </c>
      <c r="I28">
        <v>0.99377660779028698</v>
      </c>
      <c r="J28">
        <v>0.97332316442295397</v>
      </c>
      <c r="K28">
        <v>7.6784171613037092E-2</v>
      </c>
      <c r="L28">
        <v>1</v>
      </c>
    </row>
    <row r="29" spans="1:12" x14ac:dyDescent="0.3">
      <c r="A29">
        <v>5000</v>
      </c>
      <c r="B29">
        <v>143577</v>
      </c>
      <c r="C29">
        <v>57.430799999999998</v>
      </c>
      <c r="D29">
        <v>3</v>
      </c>
      <c r="E29">
        <v>2</v>
      </c>
      <c r="F29">
        <v>0.3</v>
      </c>
      <c r="G29">
        <v>79</v>
      </c>
      <c r="H29">
        <v>71</v>
      </c>
      <c r="I29">
        <v>0.98424446362471196</v>
      </c>
      <c r="J29">
        <v>0.912069053376932</v>
      </c>
      <c r="K29">
        <v>0.1931488759050872</v>
      </c>
      <c r="L29">
        <v>1</v>
      </c>
    </row>
    <row r="30" spans="1:12" x14ac:dyDescent="0.3">
      <c r="A30">
        <v>5000</v>
      </c>
      <c r="B30">
        <v>144202</v>
      </c>
      <c r="C30">
        <v>57.680799999999998</v>
      </c>
      <c r="D30">
        <v>3</v>
      </c>
      <c r="E30">
        <v>2</v>
      </c>
      <c r="F30">
        <v>0.3</v>
      </c>
      <c r="G30">
        <v>75</v>
      </c>
      <c r="H30">
        <v>72</v>
      </c>
      <c r="I30">
        <v>0.9941078053557828</v>
      </c>
      <c r="J30">
        <v>0.96795530347569947</v>
      </c>
      <c r="K30">
        <v>7.202598811915191E-2</v>
      </c>
      <c r="L30">
        <v>1</v>
      </c>
    </row>
    <row r="31" spans="1:12" x14ac:dyDescent="0.3">
      <c r="A31">
        <v>5000</v>
      </c>
      <c r="B31">
        <v>144441</v>
      </c>
      <c r="C31">
        <v>57.776400000000002</v>
      </c>
      <c r="D31">
        <v>3</v>
      </c>
      <c r="E31">
        <v>2</v>
      </c>
      <c r="F31">
        <v>0.3</v>
      </c>
      <c r="G31">
        <v>76</v>
      </c>
      <c r="H31">
        <v>72</v>
      </c>
      <c r="I31">
        <v>0.99266839735751489</v>
      </c>
      <c r="J31">
        <v>0.96152150390142521</v>
      </c>
      <c r="K31">
        <v>9.0011227584906692E-2</v>
      </c>
      <c r="L31">
        <v>1</v>
      </c>
    </row>
    <row r="32" spans="1:12" x14ac:dyDescent="0.3">
      <c r="A32">
        <v>5000</v>
      </c>
      <c r="B32">
        <v>143722</v>
      </c>
      <c r="C32">
        <v>57.488799999999998</v>
      </c>
      <c r="D32">
        <v>3</v>
      </c>
      <c r="E32">
        <v>2</v>
      </c>
      <c r="F32">
        <v>0.3</v>
      </c>
      <c r="G32">
        <v>79</v>
      </c>
      <c r="H32">
        <v>69</v>
      </c>
      <c r="I32">
        <v>0.9805939711247289</v>
      </c>
      <c r="J32">
        <v>0.89193417010290377</v>
      </c>
      <c r="K32">
        <v>0.23641824423967139</v>
      </c>
      <c r="L32">
        <v>1</v>
      </c>
    </row>
    <row r="33" spans="1:12" x14ac:dyDescent="0.3">
      <c r="A33">
        <v>5000</v>
      </c>
      <c r="B33">
        <v>143253</v>
      </c>
      <c r="C33">
        <v>57.301200000000001</v>
      </c>
      <c r="D33">
        <v>3</v>
      </c>
      <c r="E33">
        <v>2</v>
      </c>
      <c r="F33">
        <v>0.3</v>
      </c>
      <c r="G33">
        <v>79</v>
      </c>
      <c r="H33">
        <v>69</v>
      </c>
      <c r="I33">
        <v>0.98235198606881746</v>
      </c>
      <c r="J33">
        <v>0.9145885277760577</v>
      </c>
      <c r="K33">
        <v>0.21600924968892521</v>
      </c>
      <c r="L33">
        <v>1</v>
      </c>
    </row>
    <row r="34" spans="1:12" x14ac:dyDescent="0.3">
      <c r="A34">
        <v>5000</v>
      </c>
      <c r="B34">
        <v>143529</v>
      </c>
      <c r="C34">
        <v>57.4116</v>
      </c>
      <c r="D34">
        <v>3</v>
      </c>
      <c r="E34">
        <v>2</v>
      </c>
      <c r="F34">
        <v>0.3</v>
      </c>
      <c r="G34">
        <v>75</v>
      </c>
      <c r="H34">
        <v>69</v>
      </c>
      <c r="I34">
        <v>0.99122861339529111</v>
      </c>
      <c r="J34">
        <v>0.9672851415187752</v>
      </c>
      <c r="K34">
        <v>0.1070484858263922</v>
      </c>
      <c r="L34">
        <v>1</v>
      </c>
    </row>
    <row r="35" spans="1:12" x14ac:dyDescent="0.3">
      <c r="A35">
        <v>5000</v>
      </c>
      <c r="B35">
        <v>145587</v>
      </c>
      <c r="C35">
        <v>58.2348</v>
      </c>
      <c r="D35">
        <v>3</v>
      </c>
      <c r="E35">
        <v>2</v>
      </c>
      <c r="F35">
        <v>0.3</v>
      </c>
      <c r="G35">
        <v>75</v>
      </c>
      <c r="H35">
        <v>70</v>
      </c>
      <c r="I35">
        <v>0.9920134903965605</v>
      </c>
      <c r="J35">
        <v>0.96751806203009594</v>
      </c>
      <c r="K35">
        <v>9.753794864535309E-2</v>
      </c>
      <c r="L35">
        <v>1</v>
      </c>
    </row>
    <row r="36" spans="1:12" x14ac:dyDescent="0.3">
      <c r="A36">
        <v>5000</v>
      </c>
      <c r="B36">
        <v>143088</v>
      </c>
      <c r="C36">
        <v>57.235199999999999</v>
      </c>
      <c r="D36">
        <v>3</v>
      </c>
      <c r="E36">
        <v>2</v>
      </c>
      <c r="F36">
        <v>0.3</v>
      </c>
      <c r="G36">
        <v>77</v>
      </c>
      <c r="H36">
        <v>71</v>
      </c>
      <c r="I36">
        <v>0.99112600046837829</v>
      </c>
      <c r="J36">
        <v>0.96447490254765311</v>
      </c>
      <c r="K36">
        <v>0.10923359591359939</v>
      </c>
      <c r="L36">
        <v>1</v>
      </c>
    </row>
    <row r="37" spans="1:12" x14ac:dyDescent="0.3">
      <c r="A37">
        <v>5000</v>
      </c>
      <c r="B37">
        <v>142867</v>
      </c>
      <c r="C37">
        <v>57.146799999999999</v>
      </c>
      <c r="D37">
        <v>3</v>
      </c>
      <c r="E37">
        <v>2</v>
      </c>
      <c r="F37">
        <v>0.3</v>
      </c>
      <c r="G37">
        <v>77</v>
      </c>
      <c r="H37">
        <v>71</v>
      </c>
      <c r="I37">
        <v>0.98977339871004311</v>
      </c>
      <c r="J37">
        <v>0.95303031356826406</v>
      </c>
      <c r="K37">
        <v>0.1255457489725916</v>
      </c>
      <c r="L37">
        <v>1</v>
      </c>
    </row>
    <row r="38" spans="1:12" x14ac:dyDescent="0.3">
      <c r="A38">
        <v>5000</v>
      </c>
      <c r="B38">
        <v>143499</v>
      </c>
      <c r="C38">
        <v>57.3996</v>
      </c>
      <c r="D38">
        <v>3</v>
      </c>
      <c r="E38">
        <v>2</v>
      </c>
      <c r="F38">
        <v>0.3</v>
      </c>
      <c r="G38">
        <v>77</v>
      </c>
      <c r="H38">
        <v>70</v>
      </c>
      <c r="I38">
        <v>0.98901419425351866</v>
      </c>
      <c r="J38">
        <v>0.95420262611325923</v>
      </c>
      <c r="K38">
        <v>0.13478617003484719</v>
      </c>
      <c r="L38">
        <v>1</v>
      </c>
    </row>
    <row r="39" spans="1:12" x14ac:dyDescent="0.3">
      <c r="A39">
        <v>5000</v>
      </c>
      <c r="B39">
        <v>142011</v>
      </c>
      <c r="C39">
        <v>56.804400000000001</v>
      </c>
      <c r="D39">
        <v>3</v>
      </c>
      <c r="E39">
        <v>2</v>
      </c>
      <c r="F39">
        <v>0.3</v>
      </c>
      <c r="G39">
        <v>84</v>
      </c>
      <c r="H39">
        <v>77</v>
      </c>
      <c r="I39">
        <v>0.9897720966046909</v>
      </c>
      <c r="J39">
        <v>0.95538597301909456</v>
      </c>
      <c r="K39">
        <v>0.12817617918960431</v>
      </c>
      <c r="L39">
        <v>1</v>
      </c>
    </row>
    <row r="40" spans="1:12" x14ac:dyDescent="0.3">
      <c r="A40">
        <v>5000</v>
      </c>
      <c r="B40">
        <v>143800</v>
      </c>
      <c r="C40">
        <v>57.52</v>
      </c>
      <c r="D40">
        <v>3</v>
      </c>
      <c r="E40">
        <v>2</v>
      </c>
      <c r="F40">
        <v>0.3</v>
      </c>
      <c r="G40">
        <v>74</v>
      </c>
      <c r="H40">
        <v>69</v>
      </c>
      <c r="I40">
        <v>0.99248672448804121</v>
      </c>
      <c r="J40">
        <v>0.97198148995102374</v>
      </c>
      <c r="K40">
        <v>9.1435966361707657E-2</v>
      </c>
      <c r="L40">
        <v>1</v>
      </c>
    </row>
    <row r="41" spans="1:12" x14ac:dyDescent="0.3">
      <c r="A41">
        <v>5000</v>
      </c>
      <c r="B41">
        <v>144208</v>
      </c>
      <c r="C41">
        <v>57.683199999999999</v>
      </c>
      <c r="D41">
        <v>3</v>
      </c>
      <c r="E41">
        <v>2</v>
      </c>
      <c r="F41">
        <v>0.3</v>
      </c>
      <c r="G41">
        <v>74</v>
      </c>
      <c r="H41">
        <v>69</v>
      </c>
      <c r="I41">
        <v>0.99171053350920135</v>
      </c>
      <c r="J41">
        <v>0.96516536296055344</v>
      </c>
      <c r="K41">
        <v>0.1010037445521367</v>
      </c>
      <c r="L41">
        <v>1</v>
      </c>
    </row>
    <row r="42" spans="1:12" x14ac:dyDescent="0.3">
      <c r="A42">
        <v>5000</v>
      </c>
      <c r="B42">
        <v>143735</v>
      </c>
      <c r="C42">
        <v>57.494</v>
      </c>
      <c r="D42">
        <v>3</v>
      </c>
      <c r="E42">
        <v>2</v>
      </c>
      <c r="F42">
        <v>0.3</v>
      </c>
      <c r="G42">
        <v>77</v>
      </c>
      <c r="H42">
        <v>68</v>
      </c>
      <c r="I42">
        <v>0.98529752295309259</v>
      </c>
      <c r="J42">
        <v>0.93652510803093691</v>
      </c>
      <c r="K42">
        <v>0.17933955780670799</v>
      </c>
      <c r="L42">
        <v>1</v>
      </c>
    </row>
    <row r="43" spans="1:12" x14ac:dyDescent="0.3">
      <c r="A43">
        <v>5000</v>
      </c>
      <c r="B43">
        <v>143509</v>
      </c>
      <c r="C43">
        <v>57.403599999999997</v>
      </c>
      <c r="D43">
        <v>3</v>
      </c>
      <c r="E43">
        <v>2</v>
      </c>
      <c r="F43">
        <v>0.3</v>
      </c>
      <c r="G43">
        <v>73</v>
      </c>
      <c r="H43">
        <v>67</v>
      </c>
      <c r="I43">
        <v>0.99094847567310063</v>
      </c>
      <c r="J43">
        <v>0.96693397706464435</v>
      </c>
      <c r="K43">
        <v>0.1096138154137959</v>
      </c>
      <c r="L43">
        <v>1</v>
      </c>
    </row>
    <row r="44" spans="1:12" x14ac:dyDescent="0.3">
      <c r="A44">
        <v>5000</v>
      </c>
      <c r="B44">
        <v>144729</v>
      </c>
      <c r="C44">
        <v>57.891599999999997</v>
      </c>
      <c r="D44">
        <v>3</v>
      </c>
      <c r="E44">
        <v>2</v>
      </c>
      <c r="F44">
        <v>0.3</v>
      </c>
      <c r="G44">
        <v>70</v>
      </c>
      <c r="H44">
        <v>65</v>
      </c>
      <c r="I44">
        <v>0.99249966585702043</v>
      </c>
      <c r="J44">
        <v>0.97433344592017046</v>
      </c>
      <c r="K44">
        <v>9.0054137748962065E-2</v>
      </c>
      <c r="L44">
        <v>1</v>
      </c>
    </row>
    <row r="45" spans="1:12" x14ac:dyDescent="0.3">
      <c r="A45">
        <v>5000</v>
      </c>
      <c r="B45">
        <v>144317</v>
      </c>
      <c r="C45">
        <v>57.726799999999997</v>
      </c>
      <c r="D45">
        <v>3</v>
      </c>
      <c r="E45">
        <v>2</v>
      </c>
      <c r="F45">
        <v>0.3</v>
      </c>
      <c r="G45">
        <v>69</v>
      </c>
      <c r="H45">
        <v>64</v>
      </c>
      <c r="I45">
        <v>0.98955466344646625</v>
      </c>
      <c r="J45">
        <v>0.94849902944112896</v>
      </c>
      <c r="K45">
        <v>0.1248077614282959</v>
      </c>
      <c r="L45">
        <v>1</v>
      </c>
    </row>
    <row r="46" spans="1:12" x14ac:dyDescent="0.3">
      <c r="A46">
        <v>5000</v>
      </c>
      <c r="B46">
        <v>143909</v>
      </c>
      <c r="C46">
        <v>57.563600000000001</v>
      </c>
      <c r="D46">
        <v>3</v>
      </c>
      <c r="E46">
        <v>2</v>
      </c>
      <c r="F46">
        <v>0.3</v>
      </c>
      <c r="G46">
        <v>77</v>
      </c>
      <c r="H46">
        <v>73</v>
      </c>
      <c r="I46">
        <v>0.99418485957027081</v>
      </c>
      <c r="J46">
        <v>0.97755270036642194</v>
      </c>
      <c r="K46">
        <v>7.1586523619379672E-2</v>
      </c>
      <c r="L46">
        <v>1</v>
      </c>
    </row>
    <row r="47" spans="1:12" x14ac:dyDescent="0.3">
      <c r="A47">
        <v>5000</v>
      </c>
      <c r="B47">
        <v>143369</v>
      </c>
      <c r="C47">
        <v>57.3476</v>
      </c>
      <c r="D47">
        <v>3</v>
      </c>
      <c r="E47">
        <v>2</v>
      </c>
      <c r="F47">
        <v>0.3</v>
      </c>
      <c r="G47">
        <v>76</v>
      </c>
      <c r="H47">
        <v>72</v>
      </c>
      <c r="I47">
        <v>0.99392309131754963</v>
      </c>
      <c r="J47">
        <v>0.97577228663096327</v>
      </c>
      <c r="K47">
        <v>7.4604198459220228E-2</v>
      </c>
      <c r="L47">
        <v>1</v>
      </c>
    </row>
    <row r="48" spans="1:12" x14ac:dyDescent="0.3">
      <c r="A48">
        <v>5000</v>
      </c>
      <c r="B48">
        <v>142525</v>
      </c>
      <c r="C48">
        <v>57.01</v>
      </c>
      <c r="D48">
        <v>3</v>
      </c>
      <c r="E48">
        <v>2</v>
      </c>
      <c r="F48">
        <v>0.3</v>
      </c>
      <c r="G48">
        <v>77</v>
      </c>
      <c r="H48">
        <v>73</v>
      </c>
      <c r="I48">
        <v>0.99434701032756134</v>
      </c>
      <c r="J48">
        <v>0.97887808864003245</v>
      </c>
      <c r="K48">
        <v>6.954601545200681E-2</v>
      </c>
      <c r="L48">
        <v>1</v>
      </c>
    </row>
    <row r="49" spans="1:12" x14ac:dyDescent="0.3">
      <c r="A49">
        <v>5000</v>
      </c>
      <c r="B49">
        <v>143731</v>
      </c>
      <c r="C49">
        <v>57.492400000000004</v>
      </c>
      <c r="D49">
        <v>3</v>
      </c>
      <c r="E49">
        <v>2</v>
      </c>
      <c r="F49">
        <v>0.3</v>
      </c>
      <c r="G49">
        <v>75</v>
      </c>
      <c r="H49">
        <v>71</v>
      </c>
      <c r="I49">
        <v>0.99371767146700518</v>
      </c>
      <c r="J49">
        <v>0.97452723030375388</v>
      </c>
      <c r="K49">
        <v>7.6841777406726222E-2</v>
      </c>
      <c r="L49">
        <v>1</v>
      </c>
    </row>
    <row r="50" spans="1:12" x14ac:dyDescent="0.3">
      <c r="A50">
        <v>5000</v>
      </c>
      <c r="B50">
        <v>145213</v>
      </c>
      <c r="C50">
        <v>58.0852</v>
      </c>
      <c r="D50">
        <v>3</v>
      </c>
      <c r="E50">
        <v>2</v>
      </c>
      <c r="F50">
        <v>0.3</v>
      </c>
      <c r="G50">
        <v>79</v>
      </c>
      <c r="H50">
        <v>71</v>
      </c>
      <c r="I50">
        <v>0.98602468081085537</v>
      </c>
      <c r="J50">
        <v>0.93248932414543362</v>
      </c>
      <c r="K50">
        <v>0.17190841304868601</v>
      </c>
      <c r="L50">
        <v>1</v>
      </c>
    </row>
    <row r="51" spans="1:12" x14ac:dyDescent="0.3">
      <c r="A51">
        <v>5000</v>
      </c>
      <c r="B51">
        <v>143901</v>
      </c>
      <c r="C51">
        <v>57.560400000000001</v>
      </c>
      <c r="D51">
        <v>3</v>
      </c>
      <c r="E51">
        <v>2</v>
      </c>
      <c r="F51">
        <v>0.3</v>
      </c>
      <c r="G51">
        <v>79</v>
      </c>
      <c r="H51">
        <v>72</v>
      </c>
      <c r="I51">
        <v>0.98869022825877517</v>
      </c>
      <c r="J51">
        <v>0.9502345447610272</v>
      </c>
      <c r="K51">
        <v>0.13946539579936931</v>
      </c>
      <c r="L51">
        <v>1</v>
      </c>
    </row>
    <row r="52" spans="1:12" x14ac:dyDescent="0.3">
      <c r="A52">
        <v>5000</v>
      </c>
      <c r="B52">
        <v>141923</v>
      </c>
      <c r="C52">
        <v>56.769199999999998</v>
      </c>
      <c r="D52">
        <v>3</v>
      </c>
      <c r="E52">
        <v>2</v>
      </c>
      <c r="F52">
        <v>0.3</v>
      </c>
      <c r="G52">
        <v>77</v>
      </c>
      <c r="H52">
        <v>71</v>
      </c>
      <c r="I52">
        <v>0.98933135595900423</v>
      </c>
      <c r="J52">
        <v>0.94795353384418202</v>
      </c>
      <c r="K52">
        <v>0.1307942882429482</v>
      </c>
      <c r="L52">
        <v>1</v>
      </c>
    </row>
    <row r="53" spans="1:12" x14ac:dyDescent="0.3">
      <c r="A53">
        <v>5000</v>
      </c>
      <c r="B53">
        <v>144750</v>
      </c>
      <c r="C53">
        <v>57.9</v>
      </c>
      <c r="D53">
        <v>3</v>
      </c>
      <c r="E53">
        <v>2</v>
      </c>
      <c r="F53">
        <v>0.3</v>
      </c>
      <c r="G53">
        <v>74</v>
      </c>
      <c r="H53">
        <v>69</v>
      </c>
      <c r="I53">
        <v>0.99191114963254945</v>
      </c>
      <c r="J53">
        <v>0.96570462896337994</v>
      </c>
      <c r="K53">
        <v>9.8514715410306472E-2</v>
      </c>
      <c r="L53">
        <v>1</v>
      </c>
    </row>
    <row r="54" spans="1:12" x14ac:dyDescent="0.3">
      <c r="A54">
        <v>5000</v>
      </c>
      <c r="B54">
        <v>144911</v>
      </c>
      <c r="C54">
        <v>57.964399999999998</v>
      </c>
      <c r="D54">
        <v>3</v>
      </c>
      <c r="E54">
        <v>2</v>
      </c>
      <c r="F54">
        <v>0.3</v>
      </c>
      <c r="G54">
        <v>78</v>
      </c>
      <c r="H54">
        <v>71</v>
      </c>
      <c r="I54">
        <v>0.98779004017621752</v>
      </c>
      <c r="J54">
        <v>0.94272031151784907</v>
      </c>
      <c r="K54">
        <v>0.14979924768625599</v>
      </c>
      <c r="L54">
        <v>1</v>
      </c>
    </row>
    <row r="55" spans="1:12" x14ac:dyDescent="0.3">
      <c r="A55">
        <v>5000</v>
      </c>
      <c r="B55">
        <v>143973</v>
      </c>
      <c r="C55">
        <v>57.589199999999998</v>
      </c>
      <c r="D55">
        <v>3</v>
      </c>
      <c r="E55">
        <v>2</v>
      </c>
      <c r="F55">
        <v>0.3</v>
      </c>
      <c r="G55">
        <v>75</v>
      </c>
      <c r="H55">
        <v>70</v>
      </c>
      <c r="I55">
        <v>0.99133873509737025</v>
      </c>
      <c r="J55">
        <v>0.96081880681914489</v>
      </c>
      <c r="K55">
        <v>0.1058100541147735</v>
      </c>
      <c r="L55">
        <v>1</v>
      </c>
    </row>
    <row r="56" spans="1:12" x14ac:dyDescent="0.3">
      <c r="A56">
        <v>5000</v>
      </c>
      <c r="B56">
        <v>143611</v>
      </c>
      <c r="C56">
        <v>57.444400000000002</v>
      </c>
      <c r="D56">
        <v>3</v>
      </c>
      <c r="E56">
        <v>2</v>
      </c>
      <c r="F56">
        <v>0.3</v>
      </c>
      <c r="G56">
        <v>76</v>
      </c>
      <c r="H56">
        <v>67</v>
      </c>
      <c r="I56">
        <v>0.98485294323838457</v>
      </c>
      <c r="J56">
        <v>0.9347383958344283</v>
      </c>
      <c r="K56">
        <v>0.18429417470464779</v>
      </c>
      <c r="L56">
        <v>1</v>
      </c>
    </row>
    <row r="57" spans="1:12" x14ac:dyDescent="0.3">
      <c r="A57">
        <v>5000</v>
      </c>
      <c r="B57">
        <v>143164</v>
      </c>
      <c r="C57">
        <v>57.265599999999999</v>
      </c>
      <c r="D57">
        <v>3</v>
      </c>
      <c r="E57">
        <v>2</v>
      </c>
      <c r="F57">
        <v>0.3</v>
      </c>
      <c r="G57">
        <v>75</v>
      </c>
      <c r="H57">
        <v>67</v>
      </c>
      <c r="I57">
        <v>0.98652266036797087</v>
      </c>
      <c r="J57">
        <v>0.94051589563414606</v>
      </c>
      <c r="K57">
        <v>0.16408432126350411</v>
      </c>
      <c r="L57">
        <v>1</v>
      </c>
    </row>
    <row r="58" spans="1:12" x14ac:dyDescent="0.3">
      <c r="A58">
        <v>5000</v>
      </c>
      <c r="B58">
        <v>143235</v>
      </c>
      <c r="C58">
        <v>57.293999999999997</v>
      </c>
      <c r="D58">
        <v>3</v>
      </c>
      <c r="E58">
        <v>2</v>
      </c>
      <c r="F58">
        <v>0.3</v>
      </c>
      <c r="G58">
        <v>78</v>
      </c>
      <c r="H58">
        <v>74</v>
      </c>
      <c r="I58">
        <v>0.99390105177113297</v>
      </c>
      <c r="J58">
        <v>0.9743560101989579</v>
      </c>
      <c r="K58">
        <v>7.5434839966083911E-2</v>
      </c>
      <c r="L58">
        <v>1</v>
      </c>
    </row>
    <row r="59" spans="1:12" x14ac:dyDescent="0.3">
      <c r="A59">
        <v>5000</v>
      </c>
      <c r="B59">
        <v>143485</v>
      </c>
      <c r="C59">
        <v>57.393999999999998</v>
      </c>
      <c r="D59">
        <v>3</v>
      </c>
      <c r="E59">
        <v>2</v>
      </c>
      <c r="F59">
        <v>0.3</v>
      </c>
      <c r="G59">
        <v>80</v>
      </c>
      <c r="H59">
        <v>73</v>
      </c>
      <c r="I59">
        <v>0.98902537424002468</v>
      </c>
      <c r="J59">
        <v>0.95116259265026271</v>
      </c>
      <c r="K59">
        <v>0.13555516550005331</v>
      </c>
      <c r="L59">
        <v>1</v>
      </c>
    </row>
    <row r="60" spans="1:12" x14ac:dyDescent="0.3">
      <c r="A60">
        <v>5000</v>
      </c>
      <c r="B60">
        <v>144582</v>
      </c>
      <c r="C60">
        <v>57.832799999999999</v>
      </c>
      <c r="D60">
        <v>3</v>
      </c>
      <c r="E60">
        <v>2</v>
      </c>
      <c r="F60">
        <v>0.3</v>
      </c>
      <c r="G60">
        <v>81</v>
      </c>
      <c r="H60">
        <v>71</v>
      </c>
      <c r="I60">
        <v>0.98472098442267331</v>
      </c>
      <c r="J60">
        <v>0.93467900460872333</v>
      </c>
      <c r="K60">
        <v>0.18877037225974741</v>
      </c>
      <c r="L60">
        <v>1</v>
      </c>
    </row>
    <row r="61" spans="1:12" x14ac:dyDescent="0.3">
      <c r="A61">
        <v>5000</v>
      </c>
      <c r="B61">
        <v>144562</v>
      </c>
      <c r="C61">
        <v>57.824800000000003</v>
      </c>
      <c r="D61">
        <v>3</v>
      </c>
      <c r="E61">
        <v>2</v>
      </c>
      <c r="F61">
        <v>0.3</v>
      </c>
      <c r="G61">
        <v>80</v>
      </c>
      <c r="H61">
        <v>74</v>
      </c>
      <c r="I61">
        <v>0.99125641831828915</v>
      </c>
      <c r="J61">
        <v>0.96463017987812283</v>
      </c>
      <c r="K61">
        <v>0.10837536294974399</v>
      </c>
      <c r="L61">
        <v>1</v>
      </c>
    </row>
    <row r="62" spans="1:12" x14ac:dyDescent="0.3">
      <c r="A62">
        <v>5000</v>
      </c>
      <c r="B62">
        <v>143412</v>
      </c>
      <c r="C62">
        <v>57.364800000000002</v>
      </c>
      <c r="D62">
        <v>3</v>
      </c>
      <c r="E62">
        <v>2</v>
      </c>
      <c r="F62">
        <v>0.3</v>
      </c>
      <c r="G62">
        <v>75</v>
      </c>
      <c r="H62">
        <v>70</v>
      </c>
      <c r="I62">
        <v>0.99146000860131389</v>
      </c>
      <c r="J62">
        <v>0.96086651809570944</v>
      </c>
      <c r="K62">
        <v>0.1042033657546973</v>
      </c>
      <c r="L62">
        <v>1</v>
      </c>
    </row>
    <row r="63" spans="1:12" x14ac:dyDescent="0.3">
      <c r="A63">
        <v>5000</v>
      </c>
      <c r="B63">
        <v>143235</v>
      </c>
      <c r="C63">
        <v>57.293999999999997</v>
      </c>
      <c r="D63">
        <v>3</v>
      </c>
      <c r="E63">
        <v>2</v>
      </c>
      <c r="F63">
        <v>0.3</v>
      </c>
      <c r="G63">
        <v>78</v>
      </c>
      <c r="H63">
        <v>73</v>
      </c>
      <c r="I63">
        <v>0.99208434399974588</v>
      </c>
      <c r="J63">
        <v>0.9659570758827839</v>
      </c>
      <c r="K63">
        <v>9.7693843881018178E-2</v>
      </c>
      <c r="L63">
        <v>1</v>
      </c>
    </row>
    <row r="64" spans="1:12" x14ac:dyDescent="0.3">
      <c r="A64">
        <v>5000</v>
      </c>
      <c r="B64">
        <v>144335</v>
      </c>
      <c r="C64">
        <v>57.734000000000002</v>
      </c>
      <c r="D64">
        <v>3</v>
      </c>
      <c r="E64">
        <v>2</v>
      </c>
      <c r="F64">
        <v>0.3</v>
      </c>
      <c r="G64">
        <v>73</v>
      </c>
      <c r="H64">
        <v>66</v>
      </c>
      <c r="I64">
        <v>0.98757687211366452</v>
      </c>
      <c r="J64">
        <v>0.94475810455440845</v>
      </c>
      <c r="K64">
        <v>0.15014744957868481</v>
      </c>
      <c r="L64">
        <v>1</v>
      </c>
    </row>
    <row r="65" spans="1:12" x14ac:dyDescent="0.3">
      <c r="A65">
        <v>5000</v>
      </c>
      <c r="B65">
        <v>144338</v>
      </c>
      <c r="C65">
        <v>57.735199999999999</v>
      </c>
      <c r="D65">
        <v>3</v>
      </c>
      <c r="E65">
        <v>2</v>
      </c>
      <c r="F65">
        <v>0.3</v>
      </c>
      <c r="G65">
        <v>76</v>
      </c>
      <c r="H65">
        <v>71</v>
      </c>
      <c r="I65">
        <v>0.99171057837029553</v>
      </c>
      <c r="J65">
        <v>0.96474048096294152</v>
      </c>
      <c r="K65">
        <v>0.1014622604316099</v>
      </c>
      <c r="L65">
        <v>1</v>
      </c>
    </row>
    <row r="66" spans="1:12" x14ac:dyDescent="0.3">
      <c r="A66">
        <v>5000</v>
      </c>
      <c r="B66">
        <v>144552</v>
      </c>
      <c r="C66">
        <v>57.820799999999998</v>
      </c>
      <c r="D66">
        <v>3</v>
      </c>
      <c r="E66">
        <v>2</v>
      </c>
      <c r="F66">
        <v>0.3</v>
      </c>
      <c r="G66">
        <v>78</v>
      </c>
      <c r="H66">
        <v>67</v>
      </c>
      <c r="I66">
        <v>0.9770911977876624</v>
      </c>
      <c r="J66">
        <v>0.87730574926256721</v>
      </c>
      <c r="K66">
        <v>0.27828317618631149</v>
      </c>
      <c r="L66">
        <v>1</v>
      </c>
    </row>
    <row r="67" spans="1:12" x14ac:dyDescent="0.3">
      <c r="A67">
        <v>5000</v>
      </c>
      <c r="B67">
        <v>143705</v>
      </c>
      <c r="C67">
        <v>57.481999999999999</v>
      </c>
      <c r="D67">
        <v>3</v>
      </c>
      <c r="E67">
        <v>2</v>
      </c>
      <c r="F67">
        <v>0.3</v>
      </c>
      <c r="G67">
        <v>80</v>
      </c>
      <c r="H67">
        <v>71</v>
      </c>
      <c r="I67">
        <v>0.98355985976033888</v>
      </c>
      <c r="J67">
        <v>0.91226744712135788</v>
      </c>
      <c r="K67">
        <v>0.20187837534109529</v>
      </c>
      <c r="L67">
        <v>1</v>
      </c>
    </row>
    <row r="68" spans="1:12" x14ac:dyDescent="0.3">
      <c r="A68">
        <v>5000</v>
      </c>
      <c r="B68">
        <v>142590</v>
      </c>
      <c r="C68">
        <v>57.036000000000001</v>
      </c>
      <c r="D68">
        <v>3</v>
      </c>
      <c r="E68">
        <v>2</v>
      </c>
      <c r="F68">
        <v>0.3</v>
      </c>
      <c r="G68">
        <v>75</v>
      </c>
      <c r="H68">
        <v>70</v>
      </c>
      <c r="I68">
        <v>0.99152844664515261</v>
      </c>
      <c r="J68">
        <v>0.96177846585525739</v>
      </c>
      <c r="K68">
        <v>0.1034292875227078</v>
      </c>
      <c r="L68">
        <v>1</v>
      </c>
    </row>
    <row r="69" spans="1:12" x14ac:dyDescent="0.3">
      <c r="A69">
        <v>5000</v>
      </c>
      <c r="B69">
        <v>144114</v>
      </c>
      <c r="C69">
        <v>57.645600000000002</v>
      </c>
      <c r="D69">
        <v>3</v>
      </c>
      <c r="E69">
        <v>2</v>
      </c>
      <c r="F69">
        <v>0.3</v>
      </c>
      <c r="G69">
        <v>75</v>
      </c>
      <c r="H69">
        <v>70</v>
      </c>
      <c r="I69">
        <v>0.99216632962538376</v>
      </c>
      <c r="J69">
        <v>0.96822263850546486</v>
      </c>
      <c r="K69">
        <v>9.5559622780975809E-2</v>
      </c>
      <c r="L69">
        <v>1</v>
      </c>
    </row>
    <row r="70" spans="1:12" x14ac:dyDescent="0.3">
      <c r="A70">
        <v>5000</v>
      </c>
      <c r="B70">
        <v>143636</v>
      </c>
      <c r="C70">
        <v>57.4544</v>
      </c>
      <c r="D70">
        <v>3</v>
      </c>
      <c r="E70">
        <v>2</v>
      </c>
      <c r="F70">
        <v>0.3</v>
      </c>
      <c r="G70">
        <v>76</v>
      </c>
      <c r="H70">
        <v>74</v>
      </c>
      <c r="I70">
        <v>0.99721381623940408</v>
      </c>
      <c r="J70">
        <v>0.98975893808347015</v>
      </c>
      <c r="K70">
        <v>3.4288061096371281E-2</v>
      </c>
      <c r="L70">
        <v>1</v>
      </c>
    </row>
    <row r="71" spans="1:12" x14ac:dyDescent="0.3">
      <c r="A71">
        <v>5000</v>
      </c>
      <c r="B71">
        <v>143715</v>
      </c>
      <c r="C71">
        <v>57.485999999999997</v>
      </c>
      <c r="D71">
        <v>3</v>
      </c>
      <c r="E71">
        <v>2</v>
      </c>
      <c r="F71">
        <v>0.3</v>
      </c>
      <c r="G71">
        <v>79</v>
      </c>
      <c r="H71">
        <v>75</v>
      </c>
      <c r="I71">
        <v>0.99410018646862064</v>
      </c>
      <c r="J71">
        <v>0.97525086167805553</v>
      </c>
      <c r="K71">
        <v>7.3177202225281124E-2</v>
      </c>
      <c r="L71">
        <v>1</v>
      </c>
    </row>
    <row r="72" spans="1:12" x14ac:dyDescent="0.3">
      <c r="A72">
        <v>5000</v>
      </c>
      <c r="B72">
        <v>143443</v>
      </c>
      <c r="C72">
        <v>57.377200000000002</v>
      </c>
      <c r="D72">
        <v>3</v>
      </c>
      <c r="E72">
        <v>2</v>
      </c>
      <c r="F72">
        <v>0.3</v>
      </c>
      <c r="G72">
        <v>81</v>
      </c>
      <c r="H72">
        <v>79</v>
      </c>
      <c r="I72">
        <v>0.99712062718632388</v>
      </c>
      <c r="J72">
        <v>0.98749563380285843</v>
      </c>
      <c r="K72">
        <v>3.609866930221127E-2</v>
      </c>
      <c r="L72">
        <v>1</v>
      </c>
    </row>
    <row r="73" spans="1:12" x14ac:dyDescent="0.3">
      <c r="A73">
        <v>5000</v>
      </c>
      <c r="B73">
        <v>144026</v>
      </c>
      <c r="C73">
        <v>57.610399999999998</v>
      </c>
      <c r="D73">
        <v>3</v>
      </c>
      <c r="E73">
        <v>2</v>
      </c>
      <c r="F73">
        <v>0.3</v>
      </c>
      <c r="G73">
        <v>77</v>
      </c>
      <c r="H73">
        <v>72</v>
      </c>
      <c r="I73">
        <v>0.99161334677765189</v>
      </c>
      <c r="J73">
        <v>0.96209761040029973</v>
      </c>
      <c r="K73">
        <v>0.1029154107033515</v>
      </c>
      <c r="L73">
        <v>1</v>
      </c>
    </row>
    <row r="74" spans="1:12" x14ac:dyDescent="0.3">
      <c r="A74">
        <v>5000</v>
      </c>
      <c r="B74">
        <v>143145</v>
      </c>
      <c r="C74">
        <v>57.258000000000003</v>
      </c>
      <c r="D74">
        <v>3</v>
      </c>
      <c r="E74">
        <v>2</v>
      </c>
      <c r="F74">
        <v>0.3</v>
      </c>
      <c r="G74">
        <v>74</v>
      </c>
      <c r="H74">
        <v>67</v>
      </c>
      <c r="I74">
        <v>0.98934652630403064</v>
      </c>
      <c r="J74">
        <v>0.96077093671104441</v>
      </c>
      <c r="K74">
        <v>0.12906191612316401</v>
      </c>
      <c r="L74">
        <v>1</v>
      </c>
    </row>
    <row r="75" spans="1:12" x14ac:dyDescent="0.3">
      <c r="A75">
        <v>5000</v>
      </c>
      <c r="B75">
        <v>144099</v>
      </c>
      <c r="C75">
        <v>57.639600000000002</v>
      </c>
      <c r="D75">
        <v>3</v>
      </c>
      <c r="E75">
        <v>2</v>
      </c>
      <c r="F75">
        <v>0.3</v>
      </c>
      <c r="G75">
        <v>77</v>
      </c>
      <c r="H75">
        <v>71</v>
      </c>
      <c r="I75">
        <v>0.99032839819213081</v>
      </c>
      <c r="J75">
        <v>0.95872777924378005</v>
      </c>
      <c r="K75">
        <v>0.11868788701650231</v>
      </c>
      <c r="L75">
        <v>1</v>
      </c>
    </row>
    <row r="76" spans="1:12" x14ac:dyDescent="0.3">
      <c r="A76">
        <v>5000</v>
      </c>
      <c r="B76">
        <v>144670</v>
      </c>
      <c r="C76">
        <v>57.868000000000002</v>
      </c>
      <c r="D76">
        <v>3</v>
      </c>
      <c r="E76">
        <v>2</v>
      </c>
      <c r="F76">
        <v>0.3</v>
      </c>
      <c r="G76">
        <v>80</v>
      </c>
      <c r="H76">
        <v>74</v>
      </c>
      <c r="I76">
        <v>0.98987575385660265</v>
      </c>
      <c r="J76">
        <v>0.9506077354798057</v>
      </c>
      <c r="K76">
        <v>0.1252520608714236</v>
      </c>
      <c r="L76">
        <v>1</v>
      </c>
    </row>
    <row r="77" spans="1:12" x14ac:dyDescent="0.3">
      <c r="A77">
        <v>5000</v>
      </c>
      <c r="B77">
        <v>143520</v>
      </c>
      <c r="C77">
        <v>57.408000000000001</v>
      </c>
      <c r="D77">
        <v>3</v>
      </c>
      <c r="E77">
        <v>2</v>
      </c>
      <c r="F77">
        <v>0.3</v>
      </c>
      <c r="G77">
        <v>73</v>
      </c>
      <c r="H77">
        <v>70</v>
      </c>
      <c r="I77">
        <v>0.99495562711192242</v>
      </c>
      <c r="J77">
        <v>0.97701297466399617</v>
      </c>
      <c r="K77">
        <v>6.1366862586126072E-2</v>
      </c>
      <c r="L77">
        <v>1</v>
      </c>
    </row>
    <row r="78" spans="1:12" x14ac:dyDescent="0.3">
      <c r="A78">
        <v>5000</v>
      </c>
      <c r="B78">
        <v>145085</v>
      </c>
      <c r="C78">
        <v>58.033999999999999</v>
      </c>
      <c r="D78">
        <v>3</v>
      </c>
      <c r="E78">
        <v>2</v>
      </c>
      <c r="F78">
        <v>0.3</v>
      </c>
      <c r="G78">
        <v>73</v>
      </c>
      <c r="H78">
        <v>69</v>
      </c>
      <c r="I78">
        <v>0.99418382802207494</v>
      </c>
      <c r="J78">
        <v>0.97962727105487601</v>
      </c>
      <c r="K78">
        <v>7.0556632257602447E-2</v>
      </c>
      <c r="L78">
        <v>1</v>
      </c>
    </row>
    <row r="79" spans="1:12" x14ac:dyDescent="0.3">
      <c r="A79">
        <v>5000</v>
      </c>
      <c r="B79">
        <v>143004</v>
      </c>
      <c r="C79">
        <v>57.201599999999999</v>
      </c>
      <c r="D79">
        <v>3</v>
      </c>
      <c r="E79">
        <v>2</v>
      </c>
      <c r="F79">
        <v>0.3</v>
      </c>
      <c r="G79">
        <v>79</v>
      </c>
      <c r="H79">
        <v>66</v>
      </c>
      <c r="I79">
        <v>0.97838470026164748</v>
      </c>
      <c r="J79">
        <v>0.90457725851741544</v>
      </c>
      <c r="K79">
        <v>0.26367867364727571</v>
      </c>
      <c r="L79">
        <v>1</v>
      </c>
    </row>
    <row r="80" spans="1:12" x14ac:dyDescent="0.3">
      <c r="A80">
        <v>5000</v>
      </c>
      <c r="B80">
        <v>143369</v>
      </c>
      <c r="C80">
        <v>57.3476</v>
      </c>
      <c r="D80">
        <v>3</v>
      </c>
      <c r="E80">
        <v>2</v>
      </c>
      <c r="F80">
        <v>0.3</v>
      </c>
      <c r="G80">
        <v>81</v>
      </c>
      <c r="H80">
        <v>75</v>
      </c>
      <c r="I80">
        <v>0.99066202034754947</v>
      </c>
      <c r="J80">
        <v>0.95836471445211413</v>
      </c>
      <c r="K80">
        <v>0.1161720745132535</v>
      </c>
      <c r="L80">
        <v>1</v>
      </c>
    </row>
    <row r="81" spans="1:12" x14ac:dyDescent="0.3">
      <c r="A81">
        <v>5000</v>
      </c>
      <c r="B81">
        <v>143440</v>
      </c>
      <c r="C81">
        <v>57.375999999999998</v>
      </c>
      <c r="D81">
        <v>3</v>
      </c>
      <c r="E81">
        <v>2</v>
      </c>
      <c r="F81">
        <v>0.3</v>
      </c>
      <c r="G81">
        <v>80</v>
      </c>
      <c r="H81">
        <v>75</v>
      </c>
      <c r="I81">
        <v>0.99168323061361263</v>
      </c>
      <c r="J81">
        <v>0.95927285644504701</v>
      </c>
      <c r="K81">
        <v>0.1032494823284443</v>
      </c>
      <c r="L81">
        <v>1</v>
      </c>
    </row>
    <row r="82" spans="1:12" x14ac:dyDescent="0.3">
      <c r="A82">
        <v>5000</v>
      </c>
      <c r="B82">
        <v>143541</v>
      </c>
      <c r="C82">
        <v>57.416400000000003</v>
      </c>
      <c r="D82">
        <v>3</v>
      </c>
      <c r="E82">
        <v>2</v>
      </c>
      <c r="F82">
        <v>0.3</v>
      </c>
      <c r="G82">
        <v>80</v>
      </c>
      <c r="H82">
        <v>73</v>
      </c>
      <c r="I82">
        <v>0.98919485701736665</v>
      </c>
      <c r="J82">
        <v>0.95283823547614244</v>
      </c>
      <c r="K82">
        <v>0.1336458956701361</v>
      </c>
      <c r="L82">
        <v>1</v>
      </c>
    </row>
    <row r="83" spans="1:12" x14ac:dyDescent="0.3">
      <c r="A83">
        <v>5000</v>
      </c>
      <c r="B83">
        <v>144187</v>
      </c>
      <c r="C83">
        <v>57.674799999999998</v>
      </c>
      <c r="D83">
        <v>3</v>
      </c>
      <c r="E83">
        <v>2</v>
      </c>
      <c r="F83">
        <v>0.3</v>
      </c>
      <c r="G83">
        <v>75</v>
      </c>
      <c r="H83">
        <v>69</v>
      </c>
      <c r="I83">
        <v>0.9907437505082165</v>
      </c>
      <c r="J83">
        <v>0.96321655560848696</v>
      </c>
      <c r="K83">
        <v>0.1129232235328729</v>
      </c>
      <c r="L83">
        <v>1</v>
      </c>
    </row>
    <row r="84" spans="1:12" x14ac:dyDescent="0.3">
      <c r="A84">
        <v>5000</v>
      </c>
      <c r="B84">
        <v>143697</v>
      </c>
      <c r="C84">
        <v>57.4788</v>
      </c>
      <c r="D84">
        <v>3</v>
      </c>
      <c r="E84">
        <v>2</v>
      </c>
      <c r="F84">
        <v>0.3</v>
      </c>
      <c r="G84">
        <v>73</v>
      </c>
      <c r="H84">
        <v>70</v>
      </c>
      <c r="I84">
        <v>0.99569271105968216</v>
      </c>
      <c r="J84">
        <v>0.98503777533256254</v>
      </c>
      <c r="K84">
        <v>5.2312932148963182E-2</v>
      </c>
      <c r="L84">
        <v>1</v>
      </c>
    </row>
    <row r="85" spans="1:12" x14ac:dyDescent="0.3">
      <c r="A85">
        <v>5000</v>
      </c>
      <c r="B85">
        <v>145259</v>
      </c>
      <c r="C85">
        <v>58.1036</v>
      </c>
      <c r="D85">
        <v>3</v>
      </c>
      <c r="E85">
        <v>2</v>
      </c>
      <c r="F85">
        <v>0.3</v>
      </c>
      <c r="G85">
        <v>74</v>
      </c>
      <c r="H85">
        <v>68</v>
      </c>
      <c r="I85">
        <v>0.9869318029291082</v>
      </c>
      <c r="J85">
        <v>0.92242911152786877</v>
      </c>
      <c r="K85">
        <v>0.15869537849428711</v>
      </c>
      <c r="L85">
        <v>1</v>
      </c>
    </row>
    <row r="86" spans="1:12" x14ac:dyDescent="0.3">
      <c r="A86">
        <v>5000</v>
      </c>
      <c r="B86">
        <v>143942</v>
      </c>
      <c r="C86">
        <v>57.576799999999999</v>
      </c>
      <c r="D86">
        <v>3</v>
      </c>
      <c r="E86">
        <v>2</v>
      </c>
      <c r="F86">
        <v>0.3</v>
      </c>
      <c r="G86">
        <v>80</v>
      </c>
      <c r="H86">
        <v>73</v>
      </c>
      <c r="I86">
        <v>0.98901003778514762</v>
      </c>
      <c r="J86">
        <v>0.9517784643894972</v>
      </c>
      <c r="K86">
        <v>0.13601752119000071</v>
      </c>
      <c r="L86">
        <v>1</v>
      </c>
    </row>
    <row r="87" spans="1:12" x14ac:dyDescent="0.3">
      <c r="A87">
        <v>5000</v>
      </c>
      <c r="B87">
        <v>142525</v>
      </c>
      <c r="C87">
        <v>57.01</v>
      </c>
      <c r="D87">
        <v>3</v>
      </c>
      <c r="E87">
        <v>2</v>
      </c>
      <c r="F87">
        <v>0.3</v>
      </c>
      <c r="G87">
        <v>76</v>
      </c>
      <c r="H87">
        <v>66</v>
      </c>
      <c r="I87">
        <v>0.98327664964483497</v>
      </c>
      <c r="J87">
        <v>0.92933931306232465</v>
      </c>
      <c r="K87">
        <v>0.20302728001387821</v>
      </c>
      <c r="L87">
        <v>1</v>
      </c>
    </row>
    <row r="88" spans="1:12" x14ac:dyDescent="0.3">
      <c r="A88">
        <v>5000</v>
      </c>
      <c r="B88">
        <v>143452</v>
      </c>
      <c r="C88">
        <v>57.380800000000001</v>
      </c>
      <c r="D88">
        <v>3</v>
      </c>
      <c r="E88">
        <v>2</v>
      </c>
      <c r="F88">
        <v>0.3</v>
      </c>
      <c r="G88">
        <v>81</v>
      </c>
      <c r="H88">
        <v>74</v>
      </c>
      <c r="I88">
        <v>0.9875137779358687</v>
      </c>
      <c r="J88">
        <v>0.93147811088073162</v>
      </c>
      <c r="K88">
        <v>0.1547165589748318</v>
      </c>
      <c r="L88">
        <v>1</v>
      </c>
    </row>
    <row r="89" spans="1:12" x14ac:dyDescent="0.3">
      <c r="A89">
        <v>5000</v>
      </c>
      <c r="B89">
        <v>144737</v>
      </c>
      <c r="C89">
        <v>57.894799999999996</v>
      </c>
      <c r="D89">
        <v>3</v>
      </c>
      <c r="E89">
        <v>2</v>
      </c>
      <c r="F89">
        <v>0.3</v>
      </c>
      <c r="G89">
        <v>79</v>
      </c>
      <c r="H89">
        <v>73</v>
      </c>
      <c r="I89">
        <v>0.99104638105679899</v>
      </c>
      <c r="J89">
        <v>0.96442829713500278</v>
      </c>
      <c r="K89">
        <v>0.1103763735009092</v>
      </c>
      <c r="L89">
        <v>1</v>
      </c>
    </row>
    <row r="90" spans="1:12" x14ac:dyDescent="0.3">
      <c r="A90">
        <v>5000</v>
      </c>
      <c r="B90">
        <v>142878</v>
      </c>
      <c r="C90">
        <v>57.151200000000003</v>
      </c>
      <c r="D90">
        <v>3</v>
      </c>
      <c r="E90">
        <v>2</v>
      </c>
      <c r="F90">
        <v>0.3</v>
      </c>
      <c r="G90">
        <v>79</v>
      </c>
      <c r="H90">
        <v>75</v>
      </c>
      <c r="I90">
        <v>0.99402054585999866</v>
      </c>
      <c r="J90">
        <v>0.97516785714677467</v>
      </c>
      <c r="K90">
        <v>7.4103564605489114E-2</v>
      </c>
      <c r="L90">
        <v>1</v>
      </c>
    </row>
    <row r="91" spans="1:12" x14ac:dyDescent="0.3">
      <c r="A91">
        <v>5000</v>
      </c>
      <c r="B91">
        <v>143070</v>
      </c>
      <c r="C91">
        <v>57.228000000000002</v>
      </c>
      <c r="D91">
        <v>3</v>
      </c>
      <c r="E91">
        <v>2</v>
      </c>
      <c r="F91">
        <v>0.3</v>
      </c>
      <c r="G91">
        <v>78</v>
      </c>
      <c r="H91">
        <v>72</v>
      </c>
      <c r="I91">
        <v>0.9910237576160208</v>
      </c>
      <c r="J91">
        <v>0.96425648758680027</v>
      </c>
      <c r="K91">
        <v>0.1104193637589829</v>
      </c>
      <c r="L91">
        <v>1</v>
      </c>
    </row>
    <row r="92" spans="1:12" x14ac:dyDescent="0.3">
      <c r="A92">
        <v>5000</v>
      </c>
      <c r="B92">
        <v>144127</v>
      </c>
      <c r="C92">
        <v>57.650799999999997</v>
      </c>
      <c r="D92">
        <v>3</v>
      </c>
      <c r="E92">
        <v>2</v>
      </c>
      <c r="F92">
        <v>0.3</v>
      </c>
      <c r="G92">
        <v>76</v>
      </c>
      <c r="H92">
        <v>72</v>
      </c>
      <c r="I92">
        <v>0.99386885210601184</v>
      </c>
      <c r="J92">
        <v>0.97484443740128701</v>
      </c>
      <c r="K92">
        <v>7.5348165120823804E-2</v>
      </c>
      <c r="L92">
        <v>1</v>
      </c>
    </row>
    <row r="93" spans="1:12" x14ac:dyDescent="0.3">
      <c r="A93">
        <v>5000</v>
      </c>
      <c r="B93">
        <v>143499</v>
      </c>
      <c r="C93">
        <v>57.3996</v>
      </c>
      <c r="D93">
        <v>3</v>
      </c>
      <c r="E93">
        <v>2</v>
      </c>
      <c r="F93">
        <v>0.3</v>
      </c>
      <c r="G93">
        <v>75</v>
      </c>
      <c r="H93">
        <v>70</v>
      </c>
      <c r="I93">
        <v>0.9913816656222042</v>
      </c>
      <c r="J93">
        <v>0.96058124290043179</v>
      </c>
      <c r="K93">
        <v>0.1048097209039402</v>
      </c>
      <c r="L93">
        <v>1</v>
      </c>
    </row>
    <row r="94" spans="1:12" x14ac:dyDescent="0.3">
      <c r="A94">
        <v>5000</v>
      </c>
      <c r="B94">
        <v>144534</v>
      </c>
      <c r="C94">
        <v>57.813600000000001</v>
      </c>
      <c r="D94">
        <v>3</v>
      </c>
      <c r="E94">
        <v>2</v>
      </c>
      <c r="F94">
        <v>0.3</v>
      </c>
      <c r="G94">
        <v>75</v>
      </c>
      <c r="H94">
        <v>72</v>
      </c>
      <c r="I94">
        <v>0.99487240254223075</v>
      </c>
      <c r="J94">
        <v>0.97645120498115789</v>
      </c>
      <c r="K94">
        <v>6.2756148657825861E-2</v>
      </c>
      <c r="L94">
        <v>1</v>
      </c>
    </row>
    <row r="95" spans="1:12" x14ac:dyDescent="0.3">
      <c r="A95">
        <v>5000</v>
      </c>
      <c r="B95">
        <v>144710</v>
      </c>
      <c r="C95">
        <v>57.884</v>
      </c>
      <c r="D95">
        <v>3</v>
      </c>
      <c r="E95">
        <v>2</v>
      </c>
      <c r="F95">
        <v>0.3</v>
      </c>
      <c r="G95">
        <v>80</v>
      </c>
      <c r="H95">
        <v>76</v>
      </c>
      <c r="I95">
        <v>0.99331858442139942</v>
      </c>
      <c r="J95">
        <v>0.96768158175936714</v>
      </c>
      <c r="K95">
        <v>8.3010497836004199E-2</v>
      </c>
      <c r="L95">
        <v>1</v>
      </c>
    </row>
    <row r="96" spans="1:12" x14ac:dyDescent="0.3">
      <c r="A96">
        <v>5000</v>
      </c>
      <c r="B96">
        <v>144009</v>
      </c>
      <c r="C96">
        <v>57.6036</v>
      </c>
      <c r="D96">
        <v>3</v>
      </c>
      <c r="E96">
        <v>2</v>
      </c>
      <c r="F96">
        <v>0.3</v>
      </c>
      <c r="G96">
        <v>77</v>
      </c>
      <c r="H96">
        <v>70</v>
      </c>
      <c r="I96">
        <v>0.98960632372149515</v>
      </c>
      <c r="J96">
        <v>0.9596721091235022</v>
      </c>
      <c r="K96">
        <v>0.12748368348733899</v>
      </c>
      <c r="L96">
        <v>1</v>
      </c>
    </row>
    <row r="97" spans="1:12" x14ac:dyDescent="0.3">
      <c r="A97">
        <v>5000</v>
      </c>
      <c r="B97">
        <v>143284</v>
      </c>
      <c r="C97">
        <v>57.313600000000001</v>
      </c>
      <c r="D97">
        <v>3</v>
      </c>
      <c r="E97">
        <v>2</v>
      </c>
      <c r="F97">
        <v>0.3</v>
      </c>
      <c r="G97">
        <v>83</v>
      </c>
      <c r="H97">
        <v>78</v>
      </c>
      <c r="I97">
        <v>0.99241941330667438</v>
      </c>
      <c r="J97">
        <v>0.96486966974521615</v>
      </c>
      <c r="K97">
        <v>9.5113402185528231E-2</v>
      </c>
      <c r="L97">
        <v>1</v>
      </c>
    </row>
    <row r="98" spans="1:12" x14ac:dyDescent="0.3">
      <c r="A98">
        <v>5000</v>
      </c>
      <c r="B98">
        <v>143112</v>
      </c>
      <c r="C98">
        <v>57.244799999999998</v>
      </c>
      <c r="D98">
        <v>3</v>
      </c>
      <c r="E98">
        <v>2</v>
      </c>
      <c r="F98">
        <v>0.3</v>
      </c>
      <c r="G98">
        <v>80</v>
      </c>
      <c r="H98">
        <v>75</v>
      </c>
      <c r="I98">
        <v>0.99223513296925758</v>
      </c>
      <c r="J98">
        <v>0.96590334105148679</v>
      </c>
      <c r="K98">
        <v>9.6482051190820498E-2</v>
      </c>
      <c r="L98">
        <v>0.99980000000000002</v>
      </c>
    </row>
    <row r="99" spans="1:12" x14ac:dyDescent="0.3">
      <c r="A99">
        <v>5000</v>
      </c>
      <c r="B99">
        <v>143695</v>
      </c>
      <c r="C99">
        <v>57.478000000000002</v>
      </c>
      <c r="D99">
        <v>3</v>
      </c>
      <c r="E99">
        <v>2</v>
      </c>
      <c r="F99">
        <v>0.3</v>
      </c>
      <c r="G99">
        <v>77</v>
      </c>
      <c r="H99">
        <v>72</v>
      </c>
      <c r="I99">
        <v>0.99214300553770574</v>
      </c>
      <c r="J99">
        <v>0.96744854926574853</v>
      </c>
      <c r="K99">
        <v>9.6498759784175506E-2</v>
      </c>
      <c r="L99">
        <v>1</v>
      </c>
    </row>
    <row r="100" spans="1:12" x14ac:dyDescent="0.3">
      <c r="A100">
        <v>5000</v>
      </c>
      <c r="B100">
        <v>143401</v>
      </c>
      <c r="C100">
        <v>57.360399999999998</v>
      </c>
      <c r="D100">
        <v>3</v>
      </c>
      <c r="E100">
        <v>2</v>
      </c>
      <c r="F100">
        <v>0.3</v>
      </c>
      <c r="G100">
        <v>78</v>
      </c>
      <c r="H100">
        <v>73</v>
      </c>
      <c r="I100">
        <v>0.9926324892318571</v>
      </c>
      <c r="J100">
        <v>0.97075936316915012</v>
      </c>
      <c r="K100">
        <v>9.0785300527485291E-2</v>
      </c>
      <c r="L100">
        <v>1</v>
      </c>
    </row>
    <row r="101" spans="1:12" x14ac:dyDescent="0.3">
      <c r="A101">
        <v>5000</v>
      </c>
      <c r="B101">
        <v>144303</v>
      </c>
      <c r="C101">
        <v>57.721200000000003</v>
      </c>
      <c r="D101">
        <v>3</v>
      </c>
      <c r="E101">
        <v>2</v>
      </c>
      <c r="F101">
        <v>0.3</v>
      </c>
      <c r="G101">
        <v>80</v>
      </c>
      <c r="H101">
        <v>74</v>
      </c>
      <c r="I101">
        <v>0.99062306457698268</v>
      </c>
      <c r="J101">
        <v>0.95835958073666172</v>
      </c>
      <c r="K101">
        <v>0.1163373967047564</v>
      </c>
      <c r="L101">
        <v>1</v>
      </c>
    </row>
    <row r="104" spans="1:12" x14ac:dyDescent="0.3">
      <c r="I104">
        <f>AVERAGE(I2:I101)</f>
        <v>0.99048047556905905</v>
      </c>
      <c r="J104">
        <f>AVERAGE(J2:J101)</f>
        <v>0.95761871623402173</v>
      </c>
      <c r="K104">
        <f>AVERAGE(K2:K101)</f>
        <v>0.11664030025153199</v>
      </c>
      <c r="L104">
        <f>AVERAGE(L2:L101)</f>
        <v>0.99999599999999988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878E1-9E1B-47A8-83E4-2D6993484501}">
  <dimension ref="A1:L104"/>
  <sheetViews>
    <sheetView topLeftCell="A77" workbookViewId="0">
      <selection activeCell="I104" sqref="I104:L104"/>
    </sheetView>
  </sheetViews>
  <sheetFormatPr defaultRowHeight="14.4" x14ac:dyDescent="0.3"/>
  <sheetData>
    <row r="1" spans="1:12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5000</v>
      </c>
      <c r="B2">
        <v>146944</v>
      </c>
      <c r="C2">
        <v>58.7776</v>
      </c>
      <c r="D2">
        <v>3</v>
      </c>
      <c r="E2">
        <v>2</v>
      </c>
      <c r="F2">
        <v>0.4</v>
      </c>
      <c r="G2">
        <v>83</v>
      </c>
      <c r="H2">
        <v>62</v>
      </c>
      <c r="I2">
        <v>0.9619708528196852</v>
      </c>
      <c r="J2">
        <v>0.83152795484670561</v>
      </c>
      <c r="K2">
        <v>0.46273718941618081</v>
      </c>
      <c r="L2">
        <v>0.99939999999999996</v>
      </c>
    </row>
    <row r="3" spans="1:12" x14ac:dyDescent="0.3">
      <c r="A3">
        <v>5000</v>
      </c>
      <c r="B3">
        <v>146415</v>
      </c>
      <c r="C3">
        <v>58.566000000000003</v>
      </c>
      <c r="D3">
        <v>3</v>
      </c>
      <c r="E3">
        <v>2</v>
      </c>
      <c r="F3">
        <v>0.4</v>
      </c>
      <c r="G3">
        <v>77</v>
      </c>
      <c r="H3">
        <v>62</v>
      </c>
      <c r="I3">
        <v>0.97018776684801067</v>
      </c>
      <c r="J3">
        <v>0.86252495827741271</v>
      </c>
      <c r="K3">
        <v>0.35789538614095012</v>
      </c>
      <c r="L3">
        <v>0.99960000000000004</v>
      </c>
    </row>
    <row r="4" spans="1:12" x14ac:dyDescent="0.3">
      <c r="A4">
        <v>5000</v>
      </c>
      <c r="B4">
        <v>147881</v>
      </c>
      <c r="C4">
        <v>59.1524</v>
      </c>
      <c r="D4">
        <v>3</v>
      </c>
      <c r="E4">
        <v>2</v>
      </c>
      <c r="F4">
        <v>0.4</v>
      </c>
      <c r="G4">
        <v>72</v>
      </c>
      <c r="H4">
        <v>53</v>
      </c>
      <c r="I4">
        <v>0.95399115223389297</v>
      </c>
      <c r="J4">
        <v>0.77736804454828634</v>
      </c>
      <c r="K4">
        <v>0.53527025232324432</v>
      </c>
      <c r="L4">
        <v>0.99980000000000002</v>
      </c>
    </row>
    <row r="5" spans="1:12" x14ac:dyDescent="0.3">
      <c r="A5">
        <v>5000</v>
      </c>
      <c r="B5">
        <v>145057</v>
      </c>
      <c r="C5">
        <v>58.022799999999997</v>
      </c>
      <c r="D5">
        <v>3</v>
      </c>
      <c r="E5">
        <v>2</v>
      </c>
      <c r="F5">
        <v>0.4</v>
      </c>
      <c r="G5">
        <v>77</v>
      </c>
      <c r="H5">
        <v>58</v>
      </c>
      <c r="I5">
        <v>0.96412471799422295</v>
      </c>
      <c r="J5">
        <v>0.85002626856441521</v>
      </c>
      <c r="K5">
        <v>0.42889812731499583</v>
      </c>
      <c r="L5">
        <v>0.99939999999999996</v>
      </c>
    </row>
    <row r="6" spans="1:12" x14ac:dyDescent="0.3">
      <c r="A6">
        <v>5000</v>
      </c>
      <c r="B6">
        <v>145592</v>
      </c>
      <c r="C6">
        <v>58.236800000000002</v>
      </c>
      <c r="D6">
        <v>3</v>
      </c>
      <c r="E6">
        <v>2</v>
      </c>
      <c r="F6">
        <v>0.4</v>
      </c>
      <c r="G6">
        <v>74</v>
      </c>
      <c r="H6">
        <v>60</v>
      </c>
      <c r="I6">
        <v>0.96767620800623644</v>
      </c>
      <c r="J6">
        <v>0.84814017675570452</v>
      </c>
      <c r="K6">
        <v>0.38609088191602592</v>
      </c>
      <c r="L6">
        <v>0.99819999999999998</v>
      </c>
    </row>
    <row r="7" spans="1:12" x14ac:dyDescent="0.3">
      <c r="A7">
        <v>5000</v>
      </c>
      <c r="B7">
        <v>146414</v>
      </c>
      <c r="C7">
        <v>58.565600000000003</v>
      </c>
      <c r="D7">
        <v>3</v>
      </c>
      <c r="E7">
        <v>2</v>
      </c>
      <c r="F7">
        <v>0.4</v>
      </c>
      <c r="G7">
        <v>72</v>
      </c>
      <c r="H7">
        <v>58</v>
      </c>
      <c r="I7">
        <v>0.97130472913884192</v>
      </c>
      <c r="J7">
        <v>0.87568306141133812</v>
      </c>
      <c r="K7">
        <v>0.34037595827928829</v>
      </c>
      <c r="L7">
        <v>0.99919999999999998</v>
      </c>
    </row>
    <row r="8" spans="1:12" x14ac:dyDescent="0.3">
      <c r="A8">
        <v>5000</v>
      </c>
      <c r="B8">
        <v>146781</v>
      </c>
      <c r="C8">
        <v>58.712400000000002</v>
      </c>
      <c r="D8">
        <v>3</v>
      </c>
      <c r="E8">
        <v>2</v>
      </c>
      <c r="F8">
        <v>0.4</v>
      </c>
      <c r="G8">
        <v>78</v>
      </c>
      <c r="H8">
        <v>60</v>
      </c>
      <c r="I8">
        <v>0.96414190654680165</v>
      </c>
      <c r="J8">
        <v>0.83449752235047681</v>
      </c>
      <c r="K8">
        <v>0.43041583981656689</v>
      </c>
      <c r="L8">
        <v>1</v>
      </c>
    </row>
    <row r="9" spans="1:12" x14ac:dyDescent="0.3">
      <c r="A9">
        <v>5000</v>
      </c>
      <c r="B9">
        <v>145826</v>
      </c>
      <c r="C9">
        <v>58.330399999999997</v>
      </c>
      <c r="D9">
        <v>3</v>
      </c>
      <c r="E9">
        <v>2</v>
      </c>
      <c r="F9">
        <v>0.4</v>
      </c>
      <c r="G9">
        <v>77</v>
      </c>
      <c r="H9">
        <v>63</v>
      </c>
      <c r="I9">
        <v>0.97208103460373141</v>
      </c>
      <c r="J9">
        <v>0.8657133510581051</v>
      </c>
      <c r="K9">
        <v>0.33708067711709039</v>
      </c>
      <c r="L9">
        <v>0.99960000000000004</v>
      </c>
    </row>
    <row r="10" spans="1:12" x14ac:dyDescent="0.3">
      <c r="A10">
        <v>5000</v>
      </c>
      <c r="B10">
        <v>146878</v>
      </c>
      <c r="C10">
        <v>58.751199999999997</v>
      </c>
      <c r="D10">
        <v>3</v>
      </c>
      <c r="E10">
        <v>2</v>
      </c>
      <c r="F10">
        <v>0.4</v>
      </c>
      <c r="G10">
        <v>75</v>
      </c>
      <c r="H10">
        <v>59</v>
      </c>
      <c r="I10">
        <v>0.96790124457602766</v>
      </c>
      <c r="J10">
        <v>0.85883293189690768</v>
      </c>
      <c r="K10">
        <v>0.38271249235263172</v>
      </c>
      <c r="L10">
        <v>0.99939999999999996</v>
      </c>
    </row>
    <row r="11" spans="1:12" x14ac:dyDescent="0.3">
      <c r="A11">
        <v>5000</v>
      </c>
      <c r="B11">
        <v>146865</v>
      </c>
      <c r="C11">
        <v>58.746000000000002</v>
      </c>
      <c r="D11">
        <v>3</v>
      </c>
      <c r="E11">
        <v>2</v>
      </c>
      <c r="F11">
        <v>0.4</v>
      </c>
      <c r="G11">
        <v>82</v>
      </c>
      <c r="H11">
        <v>58</v>
      </c>
      <c r="I11">
        <v>0.95131606785241918</v>
      </c>
      <c r="J11">
        <v>0.77859740122024246</v>
      </c>
      <c r="K11">
        <v>0.58465886419119528</v>
      </c>
      <c r="L11">
        <v>0.999</v>
      </c>
    </row>
    <row r="12" spans="1:12" x14ac:dyDescent="0.3">
      <c r="A12">
        <v>5000</v>
      </c>
      <c r="B12">
        <v>145911</v>
      </c>
      <c r="C12">
        <v>58.364400000000003</v>
      </c>
      <c r="D12">
        <v>3</v>
      </c>
      <c r="E12">
        <v>2</v>
      </c>
      <c r="F12">
        <v>0.4</v>
      </c>
      <c r="G12">
        <v>75</v>
      </c>
      <c r="H12">
        <v>60</v>
      </c>
      <c r="I12">
        <v>0.9711580135475002</v>
      </c>
      <c r="J12">
        <v>0.87327711446413692</v>
      </c>
      <c r="K12">
        <v>0.34545908298457961</v>
      </c>
      <c r="L12">
        <v>0.99960000000000004</v>
      </c>
    </row>
    <row r="13" spans="1:12" x14ac:dyDescent="0.3">
      <c r="A13">
        <v>5000</v>
      </c>
      <c r="B13">
        <v>146102</v>
      </c>
      <c r="C13">
        <v>58.440800000000003</v>
      </c>
      <c r="D13">
        <v>3</v>
      </c>
      <c r="E13">
        <v>2</v>
      </c>
      <c r="F13">
        <v>0.4</v>
      </c>
      <c r="G13">
        <v>77</v>
      </c>
      <c r="H13">
        <v>54</v>
      </c>
      <c r="I13">
        <v>0.94917967194615949</v>
      </c>
      <c r="J13">
        <v>0.76452621716973146</v>
      </c>
      <c r="K13">
        <v>0.60082180407259667</v>
      </c>
      <c r="L13">
        <v>0.99919999999999998</v>
      </c>
    </row>
    <row r="14" spans="1:12" x14ac:dyDescent="0.3">
      <c r="A14">
        <v>5000</v>
      </c>
      <c r="B14">
        <v>146919</v>
      </c>
      <c r="C14">
        <v>58.767600000000002</v>
      </c>
      <c r="D14">
        <v>3</v>
      </c>
      <c r="E14">
        <v>2</v>
      </c>
      <c r="F14">
        <v>0.4</v>
      </c>
      <c r="G14">
        <v>79</v>
      </c>
      <c r="H14">
        <v>59</v>
      </c>
      <c r="I14">
        <v>0.96165156943583585</v>
      </c>
      <c r="J14">
        <v>0.83054381311434167</v>
      </c>
      <c r="K14">
        <v>0.46115038903421018</v>
      </c>
      <c r="L14">
        <v>0.99939999999999996</v>
      </c>
    </row>
    <row r="15" spans="1:12" x14ac:dyDescent="0.3">
      <c r="A15">
        <v>5000</v>
      </c>
      <c r="B15">
        <v>146732</v>
      </c>
      <c r="C15">
        <v>58.692799999999998</v>
      </c>
      <c r="D15">
        <v>3</v>
      </c>
      <c r="E15">
        <v>2</v>
      </c>
      <c r="F15">
        <v>0.4</v>
      </c>
      <c r="G15">
        <v>73</v>
      </c>
      <c r="H15">
        <v>61</v>
      </c>
      <c r="I15">
        <v>0.97668046338585224</v>
      </c>
      <c r="J15">
        <v>0.89416175575312784</v>
      </c>
      <c r="K15">
        <v>0.27965777774085759</v>
      </c>
      <c r="L15">
        <v>0.99980000000000002</v>
      </c>
    </row>
    <row r="16" spans="1:12" x14ac:dyDescent="0.3">
      <c r="A16">
        <v>5000</v>
      </c>
      <c r="B16">
        <v>146501</v>
      </c>
      <c r="C16">
        <v>58.6004</v>
      </c>
      <c r="D16">
        <v>3</v>
      </c>
      <c r="E16">
        <v>2</v>
      </c>
      <c r="F16">
        <v>0.4</v>
      </c>
      <c r="G16">
        <v>75</v>
      </c>
      <c r="H16">
        <v>63</v>
      </c>
      <c r="I16">
        <v>0.97517006771488168</v>
      </c>
      <c r="J16">
        <v>0.88400874588555023</v>
      </c>
      <c r="K16">
        <v>0.29889595087920168</v>
      </c>
      <c r="L16">
        <v>0.99919999999999998</v>
      </c>
    </row>
    <row r="17" spans="1:12" x14ac:dyDescent="0.3">
      <c r="A17">
        <v>5000</v>
      </c>
      <c r="B17">
        <v>146653</v>
      </c>
      <c r="C17">
        <v>58.661200000000001</v>
      </c>
      <c r="D17">
        <v>3</v>
      </c>
      <c r="E17">
        <v>2</v>
      </c>
      <c r="F17">
        <v>0.4</v>
      </c>
      <c r="G17">
        <v>78</v>
      </c>
      <c r="H17">
        <v>60</v>
      </c>
      <c r="I17">
        <v>0.96317061413922345</v>
      </c>
      <c r="J17">
        <v>0.82770842315172422</v>
      </c>
      <c r="K17">
        <v>0.4416207324780978</v>
      </c>
      <c r="L17">
        <v>0.99939999999999996</v>
      </c>
    </row>
    <row r="18" spans="1:12" x14ac:dyDescent="0.3">
      <c r="A18">
        <v>5000</v>
      </c>
      <c r="B18">
        <v>146658</v>
      </c>
      <c r="C18">
        <v>58.663200000000003</v>
      </c>
      <c r="D18">
        <v>3</v>
      </c>
      <c r="E18">
        <v>2</v>
      </c>
      <c r="F18">
        <v>0.4</v>
      </c>
      <c r="G18">
        <v>74</v>
      </c>
      <c r="H18">
        <v>59</v>
      </c>
      <c r="I18">
        <v>0.9677796932021836</v>
      </c>
      <c r="J18">
        <v>0.84276212625508928</v>
      </c>
      <c r="K18">
        <v>0.38243279344564518</v>
      </c>
      <c r="L18">
        <v>0.99960000000000004</v>
      </c>
    </row>
    <row r="19" spans="1:12" x14ac:dyDescent="0.3">
      <c r="A19">
        <v>5000</v>
      </c>
      <c r="B19">
        <v>146023</v>
      </c>
      <c r="C19">
        <v>58.409199999999998</v>
      </c>
      <c r="D19">
        <v>3</v>
      </c>
      <c r="E19">
        <v>2</v>
      </c>
      <c r="F19">
        <v>0.4</v>
      </c>
      <c r="G19">
        <v>72</v>
      </c>
      <c r="H19">
        <v>59</v>
      </c>
      <c r="I19">
        <v>0.97242787320478008</v>
      </c>
      <c r="J19">
        <v>0.88134656758450536</v>
      </c>
      <c r="K19">
        <v>0.32668582317181549</v>
      </c>
      <c r="L19">
        <v>0.99880000000000002</v>
      </c>
    </row>
    <row r="20" spans="1:12" x14ac:dyDescent="0.3">
      <c r="A20">
        <v>5000</v>
      </c>
      <c r="B20">
        <v>147514</v>
      </c>
      <c r="C20">
        <v>59.005600000000001</v>
      </c>
      <c r="D20">
        <v>3</v>
      </c>
      <c r="E20">
        <v>2</v>
      </c>
      <c r="F20">
        <v>0.4</v>
      </c>
      <c r="G20">
        <v>78</v>
      </c>
      <c r="H20">
        <v>59</v>
      </c>
      <c r="I20">
        <v>0.95859763614632998</v>
      </c>
      <c r="J20">
        <v>0.80298946592496778</v>
      </c>
      <c r="K20">
        <v>0.49365650617432832</v>
      </c>
      <c r="L20">
        <v>0.99919999999999998</v>
      </c>
    </row>
    <row r="21" spans="1:12" x14ac:dyDescent="0.3">
      <c r="A21">
        <v>5000</v>
      </c>
      <c r="B21">
        <v>146728</v>
      </c>
      <c r="C21">
        <v>58.691200000000002</v>
      </c>
      <c r="D21">
        <v>3</v>
      </c>
      <c r="E21">
        <v>2</v>
      </c>
      <c r="F21">
        <v>0.4</v>
      </c>
      <c r="G21">
        <v>79</v>
      </c>
      <c r="H21">
        <v>59</v>
      </c>
      <c r="I21">
        <v>0.9598276711831476</v>
      </c>
      <c r="J21">
        <v>0.81295097897037782</v>
      </c>
      <c r="K21">
        <v>0.48142371696135422</v>
      </c>
      <c r="L21">
        <v>0.99939999999999996</v>
      </c>
    </row>
    <row r="22" spans="1:12" x14ac:dyDescent="0.3">
      <c r="A22">
        <v>5000</v>
      </c>
      <c r="B22">
        <v>145742</v>
      </c>
      <c r="C22">
        <v>58.296799999999998</v>
      </c>
      <c r="D22">
        <v>3</v>
      </c>
      <c r="E22">
        <v>2</v>
      </c>
      <c r="F22">
        <v>0.4</v>
      </c>
      <c r="G22">
        <v>78</v>
      </c>
      <c r="H22">
        <v>63</v>
      </c>
      <c r="I22">
        <v>0.97273292168286829</v>
      </c>
      <c r="J22">
        <v>0.88029224311066245</v>
      </c>
      <c r="K22">
        <v>0.32983971642458199</v>
      </c>
      <c r="L22">
        <v>0.99980000000000002</v>
      </c>
    </row>
    <row r="23" spans="1:12" x14ac:dyDescent="0.3">
      <c r="A23">
        <v>5000</v>
      </c>
      <c r="B23">
        <v>148122</v>
      </c>
      <c r="C23">
        <v>59.248800000000003</v>
      </c>
      <c r="D23">
        <v>3</v>
      </c>
      <c r="E23">
        <v>2</v>
      </c>
      <c r="F23">
        <v>0.4</v>
      </c>
      <c r="G23">
        <v>75</v>
      </c>
      <c r="H23">
        <v>60</v>
      </c>
      <c r="I23">
        <v>0.97116497623216091</v>
      </c>
      <c r="J23">
        <v>0.87864840202797845</v>
      </c>
      <c r="K23">
        <v>0.34530548368403879</v>
      </c>
      <c r="L23">
        <v>0.99919999999999998</v>
      </c>
    </row>
    <row r="24" spans="1:12" x14ac:dyDescent="0.3">
      <c r="A24">
        <v>5000</v>
      </c>
      <c r="B24">
        <v>145503</v>
      </c>
      <c r="C24">
        <v>58.2012</v>
      </c>
      <c r="D24">
        <v>3</v>
      </c>
      <c r="E24">
        <v>2</v>
      </c>
      <c r="F24">
        <v>0.4</v>
      </c>
      <c r="G24">
        <v>73</v>
      </c>
      <c r="H24">
        <v>56</v>
      </c>
      <c r="I24">
        <v>0.96293079108773338</v>
      </c>
      <c r="J24">
        <v>0.82919694978044767</v>
      </c>
      <c r="K24">
        <v>0.43745590790546252</v>
      </c>
      <c r="L24">
        <v>0.99980000000000002</v>
      </c>
    </row>
    <row r="25" spans="1:12" x14ac:dyDescent="0.3">
      <c r="A25">
        <v>5000</v>
      </c>
      <c r="B25">
        <v>147036</v>
      </c>
      <c r="C25">
        <v>58.814399999999999</v>
      </c>
      <c r="D25">
        <v>3</v>
      </c>
      <c r="E25">
        <v>2</v>
      </c>
      <c r="F25">
        <v>0.4</v>
      </c>
      <c r="G25">
        <v>76</v>
      </c>
      <c r="H25">
        <v>63</v>
      </c>
      <c r="I25">
        <v>0.97561167902581203</v>
      </c>
      <c r="J25">
        <v>0.89187474831952873</v>
      </c>
      <c r="K25">
        <v>0.29409652187113128</v>
      </c>
      <c r="L25">
        <v>0.99960000000000004</v>
      </c>
    </row>
    <row r="26" spans="1:12" x14ac:dyDescent="0.3">
      <c r="A26">
        <v>5000</v>
      </c>
      <c r="B26">
        <v>145226</v>
      </c>
      <c r="C26">
        <v>58.090400000000002</v>
      </c>
      <c r="D26">
        <v>3</v>
      </c>
      <c r="E26">
        <v>2</v>
      </c>
      <c r="F26">
        <v>0.4</v>
      </c>
      <c r="G26">
        <v>80</v>
      </c>
      <c r="H26">
        <v>58</v>
      </c>
      <c r="I26">
        <v>0.9550219837814512</v>
      </c>
      <c r="J26">
        <v>0.79289797047427935</v>
      </c>
      <c r="K26">
        <v>0.53887120364595575</v>
      </c>
      <c r="L26">
        <v>0.999</v>
      </c>
    </row>
    <row r="27" spans="1:12" x14ac:dyDescent="0.3">
      <c r="A27">
        <v>5000</v>
      </c>
      <c r="B27">
        <v>146223</v>
      </c>
      <c r="C27">
        <v>58.489199999999997</v>
      </c>
      <c r="D27">
        <v>3</v>
      </c>
      <c r="E27">
        <v>2</v>
      </c>
      <c r="F27">
        <v>0.4</v>
      </c>
      <c r="G27">
        <v>79</v>
      </c>
      <c r="H27">
        <v>63</v>
      </c>
      <c r="I27">
        <v>0.9699628344997252</v>
      </c>
      <c r="J27">
        <v>0.85872815779179079</v>
      </c>
      <c r="K27">
        <v>0.36400178066776739</v>
      </c>
      <c r="L27">
        <v>0.99980000000000002</v>
      </c>
    </row>
    <row r="28" spans="1:12" x14ac:dyDescent="0.3">
      <c r="A28">
        <v>5000</v>
      </c>
      <c r="B28">
        <v>145701</v>
      </c>
      <c r="C28">
        <v>58.2804</v>
      </c>
      <c r="D28">
        <v>3</v>
      </c>
      <c r="E28">
        <v>2</v>
      </c>
      <c r="F28">
        <v>0.4</v>
      </c>
      <c r="G28">
        <v>78</v>
      </c>
      <c r="H28">
        <v>62</v>
      </c>
      <c r="I28">
        <v>0.96928915452337328</v>
      </c>
      <c r="J28">
        <v>0.86414551468689083</v>
      </c>
      <c r="K28">
        <v>0.36992689945940688</v>
      </c>
      <c r="L28">
        <v>0.99919999999999998</v>
      </c>
    </row>
    <row r="29" spans="1:12" x14ac:dyDescent="0.3">
      <c r="A29">
        <v>5000</v>
      </c>
      <c r="B29">
        <v>145980</v>
      </c>
      <c r="C29">
        <v>58.392000000000003</v>
      </c>
      <c r="D29">
        <v>3</v>
      </c>
      <c r="E29">
        <v>2</v>
      </c>
      <c r="F29">
        <v>0.4</v>
      </c>
      <c r="G29">
        <v>75</v>
      </c>
      <c r="H29">
        <v>59</v>
      </c>
      <c r="I29">
        <v>0.96586407797558804</v>
      </c>
      <c r="J29">
        <v>0.84254733550000838</v>
      </c>
      <c r="K29">
        <v>0.4067774025136619</v>
      </c>
      <c r="L29">
        <v>0.99939999999999996</v>
      </c>
    </row>
    <row r="30" spans="1:12" x14ac:dyDescent="0.3">
      <c r="A30">
        <v>5000</v>
      </c>
      <c r="B30">
        <v>146426</v>
      </c>
      <c r="C30">
        <v>58.570399999999999</v>
      </c>
      <c r="D30">
        <v>3</v>
      </c>
      <c r="E30">
        <v>2</v>
      </c>
      <c r="F30">
        <v>0.4</v>
      </c>
      <c r="G30">
        <v>72</v>
      </c>
      <c r="H30">
        <v>58</v>
      </c>
      <c r="I30">
        <v>0.9694223565069644</v>
      </c>
      <c r="J30">
        <v>0.85869138759117536</v>
      </c>
      <c r="K30">
        <v>0.36150191905983842</v>
      </c>
      <c r="L30">
        <v>0.99960000000000004</v>
      </c>
    </row>
    <row r="31" spans="1:12" x14ac:dyDescent="0.3">
      <c r="A31">
        <v>5000</v>
      </c>
      <c r="B31">
        <v>146293</v>
      </c>
      <c r="C31">
        <v>58.517200000000003</v>
      </c>
      <c r="D31">
        <v>3</v>
      </c>
      <c r="E31">
        <v>2</v>
      </c>
      <c r="F31">
        <v>0.4</v>
      </c>
      <c r="G31">
        <v>81</v>
      </c>
      <c r="H31">
        <v>60</v>
      </c>
      <c r="I31">
        <v>0.95870088487088834</v>
      </c>
      <c r="J31">
        <v>0.81209498935680169</v>
      </c>
      <c r="K31">
        <v>0.49724738896040971</v>
      </c>
      <c r="L31">
        <v>0.99960000000000004</v>
      </c>
    </row>
    <row r="32" spans="1:12" x14ac:dyDescent="0.3">
      <c r="A32">
        <v>5000</v>
      </c>
      <c r="B32">
        <v>146728</v>
      </c>
      <c r="C32">
        <v>58.691200000000002</v>
      </c>
      <c r="D32">
        <v>3</v>
      </c>
      <c r="E32">
        <v>2</v>
      </c>
      <c r="F32">
        <v>0.4</v>
      </c>
      <c r="G32">
        <v>80</v>
      </c>
      <c r="H32">
        <v>58</v>
      </c>
      <c r="I32">
        <v>0.95557450482025041</v>
      </c>
      <c r="J32">
        <v>0.78633205500586978</v>
      </c>
      <c r="K32">
        <v>0.53187333864545228</v>
      </c>
      <c r="L32">
        <v>0.99980000000000002</v>
      </c>
    </row>
    <row r="33" spans="1:12" x14ac:dyDescent="0.3">
      <c r="A33">
        <v>5000</v>
      </c>
      <c r="B33">
        <v>145787</v>
      </c>
      <c r="C33">
        <v>58.314799999999998</v>
      </c>
      <c r="D33">
        <v>3</v>
      </c>
      <c r="E33">
        <v>2</v>
      </c>
      <c r="F33">
        <v>0.4</v>
      </c>
      <c r="G33">
        <v>77</v>
      </c>
      <c r="H33">
        <v>61</v>
      </c>
      <c r="I33">
        <v>0.96841016100593724</v>
      </c>
      <c r="J33">
        <v>0.86160639888356694</v>
      </c>
      <c r="K33">
        <v>0.37954297425043171</v>
      </c>
      <c r="L33">
        <v>0.99880000000000002</v>
      </c>
    </row>
    <row r="34" spans="1:12" x14ac:dyDescent="0.3">
      <c r="A34">
        <v>5000</v>
      </c>
      <c r="B34">
        <v>146744</v>
      </c>
      <c r="C34">
        <v>58.697600000000001</v>
      </c>
      <c r="D34">
        <v>3</v>
      </c>
      <c r="E34">
        <v>2</v>
      </c>
      <c r="F34">
        <v>0.4</v>
      </c>
      <c r="G34">
        <v>74</v>
      </c>
      <c r="H34">
        <v>56</v>
      </c>
      <c r="I34">
        <v>0.96374198724822502</v>
      </c>
      <c r="J34">
        <v>0.84633886148240189</v>
      </c>
      <c r="K34">
        <v>0.42953882188065368</v>
      </c>
      <c r="L34">
        <v>0.99919999999999998</v>
      </c>
    </row>
    <row r="35" spans="1:12" x14ac:dyDescent="0.3">
      <c r="A35">
        <v>5000</v>
      </c>
      <c r="B35">
        <v>146603</v>
      </c>
      <c r="C35">
        <v>58.641199999999998</v>
      </c>
      <c r="D35">
        <v>3</v>
      </c>
      <c r="E35">
        <v>2</v>
      </c>
      <c r="F35">
        <v>0.4</v>
      </c>
      <c r="G35">
        <v>76</v>
      </c>
      <c r="H35">
        <v>61</v>
      </c>
      <c r="I35">
        <v>0.971751863219109</v>
      </c>
      <c r="J35">
        <v>0.87887755601696405</v>
      </c>
      <c r="K35">
        <v>0.33947823724007609</v>
      </c>
      <c r="L35">
        <v>0.99939999999999996</v>
      </c>
    </row>
    <row r="36" spans="1:12" x14ac:dyDescent="0.3">
      <c r="A36">
        <v>5000</v>
      </c>
      <c r="B36">
        <v>146963</v>
      </c>
      <c r="C36">
        <v>58.785200000000003</v>
      </c>
      <c r="D36">
        <v>3</v>
      </c>
      <c r="E36">
        <v>2</v>
      </c>
      <c r="F36">
        <v>0.4</v>
      </c>
      <c r="G36">
        <v>78</v>
      </c>
      <c r="H36">
        <v>62</v>
      </c>
      <c r="I36">
        <v>0.9683831985971072</v>
      </c>
      <c r="J36">
        <v>0.85096043183204229</v>
      </c>
      <c r="K36">
        <v>0.38082808680386471</v>
      </c>
      <c r="L36">
        <v>0.99980000000000002</v>
      </c>
    </row>
    <row r="37" spans="1:12" x14ac:dyDescent="0.3">
      <c r="A37">
        <v>5000</v>
      </c>
      <c r="B37">
        <v>146649</v>
      </c>
      <c r="C37">
        <v>58.659599999999998</v>
      </c>
      <c r="D37">
        <v>3</v>
      </c>
      <c r="E37">
        <v>2</v>
      </c>
      <c r="F37">
        <v>0.4</v>
      </c>
      <c r="G37">
        <v>69</v>
      </c>
      <c r="H37">
        <v>55</v>
      </c>
      <c r="I37">
        <v>0.97241925220898118</v>
      </c>
      <c r="J37">
        <v>0.89192546911847559</v>
      </c>
      <c r="K37">
        <v>0.32394054863250049</v>
      </c>
      <c r="L37">
        <v>0.99939999999999996</v>
      </c>
    </row>
    <row r="38" spans="1:12" x14ac:dyDescent="0.3">
      <c r="A38">
        <v>5000</v>
      </c>
      <c r="B38">
        <v>147002</v>
      </c>
      <c r="C38">
        <v>58.800800000000002</v>
      </c>
      <c r="D38">
        <v>3</v>
      </c>
      <c r="E38">
        <v>2</v>
      </c>
      <c r="F38">
        <v>0.4</v>
      </c>
      <c r="G38">
        <v>73</v>
      </c>
      <c r="H38">
        <v>54</v>
      </c>
      <c r="I38">
        <v>0.95780570779657048</v>
      </c>
      <c r="J38">
        <v>0.8125545186820321</v>
      </c>
      <c r="K38">
        <v>0.49518533359522893</v>
      </c>
      <c r="L38">
        <v>0.99939999999999996</v>
      </c>
    </row>
    <row r="39" spans="1:12" x14ac:dyDescent="0.3">
      <c r="A39">
        <v>5000</v>
      </c>
      <c r="B39">
        <v>145952</v>
      </c>
      <c r="C39">
        <v>58.380800000000001</v>
      </c>
      <c r="D39">
        <v>3</v>
      </c>
      <c r="E39">
        <v>2</v>
      </c>
      <c r="F39">
        <v>0.4</v>
      </c>
      <c r="G39">
        <v>78</v>
      </c>
      <c r="H39">
        <v>60</v>
      </c>
      <c r="I39">
        <v>0.96170009355804154</v>
      </c>
      <c r="J39">
        <v>0.81837703851157695</v>
      </c>
      <c r="K39">
        <v>0.45937000873757122</v>
      </c>
      <c r="L39">
        <v>0.999</v>
      </c>
    </row>
    <row r="40" spans="1:12" x14ac:dyDescent="0.3">
      <c r="A40">
        <v>5000</v>
      </c>
      <c r="B40">
        <v>146128</v>
      </c>
      <c r="C40">
        <v>58.4512</v>
      </c>
      <c r="D40">
        <v>3</v>
      </c>
      <c r="E40">
        <v>2</v>
      </c>
      <c r="F40">
        <v>0.4</v>
      </c>
      <c r="G40">
        <v>75</v>
      </c>
      <c r="H40">
        <v>54</v>
      </c>
      <c r="I40">
        <v>0.95533830251645868</v>
      </c>
      <c r="J40">
        <v>0.79495994531897263</v>
      </c>
      <c r="K40">
        <v>0.52562754776081289</v>
      </c>
      <c r="L40">
        <v>0.99980000000000002</v>
      </c>
    </row>
    <row r="41" spans="1:12" x14ac:dyDescent="0.3">
      <c r="A41">
        <v>5000</v>
      </c>
      <c r="B41">
        <v>146502</v>
      </c>
      <c r="C41">
        <v>58.6008</v>
      </c>
      <c r="D41">
        <v>3</v>
      </c>
      <c r="E41">
        <v>2</v>
      </c>
      <c r="F41">
        <v>0.4</v>
      </c>
      <c r="G41">
        <v>76</v>
      </c>
      <c r="H41">
        <v>58</v>
      </c>
      <c r="I41">
        <v>0.96160274311368521</v>
      </c>
      <c r="J41">
        <v>0.82338108427375989</v>
      </c>
      <c r="K41">
        <v>0.45724020077205402</v>
      </c>
      <c r="L41">
        <v>0.99939999999999996</v>
      </c>
    </row>
    <row r="42" spans="1:12" x14ac:dyDescent="0.3">
      <c r="A42">
        <v>5000</v>
      </c>
      <c r="B42">
        <v>146977</v>
      </c>
      <c r="C42">
        <v>58.790799999999997</v>
      </c>
      <c r="D42">
        <v>3</v>
      </c>
      <c r="E42">
        <v>2</v>
      </c>
      <c r="F42">
        <v>0.4</v>
      </c>
      <c r="G42">
        <v>76</v>
      </c>
      <c r="H42">
        <v>59</v>
      </c>
      <c r="I42">
        <v>0.96490704242777259</v>
      </c>
      <c r="J42">
        <v>0.83483371174242837</v>
      </c>
      <c r="K42">
        <v>0.41883368970653129</v>
      </c>
      <c r="L42">
        <v>0.99980000000000002</v>
      </c>
    </row>
    <row r="43" spans="1:12" x14ac:dyDescent="0.3">
      <c r="A43">
        <v>5000</v>
      </c>
      <c r="B43">
        <v>146886</v>
      </c>
      <c r="C43">
        <v>58.754399999999997</v>
      </c>
      <c r="D43">
        <v>3</v>
      </c>
      <c r="E43">
        <v>2</v>
      </c>
      <c r="F43">
        <v>0.4</v>
      </c>
      <c r="G43">
        <v>77</v>
      </c>
      <c r="H43">
        <v>57</v>
      </c>
      <c r="I43">
        <v>0.9613661857890039</v>
      </c>
      <c r="J43">
        <v>0.83914916074518553</v>
      </c>
      <c r="K43">
        <v>0.46078111430642837</v>
      </c>
      <c r="L43">
        <v>0.99919999999999998</v>
      </c>
    </row>
    <row r="44" spans="1:12" x14ac:dyDescent="0.3">
      <c r="A44">
        <v>5000</v>
      </c>
      <c r="B44">
        <v>145152</v>
      </c>
      <c r="C44">
        <v>58.0608</v>
      </c>
      <c r="D44">
        <v>3</v>
      </c>
      <c r="E44">
        <v>2</v>
      </c>
      <c r="F44">
        <v>0.4</v>
      </c>
      <c r="G44">
        <v>80</v>
      </c>
      <c r="H44">
        <v>56</v>
      </c>
      <c r="I44">
        <v>0.95191479769484844</v>
      </c>
      <c r="J44">
        <v>0.77524166729121613</v>
      </c>
      <c r="K44">
        <v>0.57241680671610129</v>
      </c>
      <c r="L44">
        <v>0.99939999999999996</v>
      </c>
    </row>
    <row r="45" spans="1:12" x14ac:dyDescent="0.3">
      <c r="A45">
        <v>5000</v>
      </c>
      <c r="B45">
        <v>145864</v>
      </c>
      <c r="C45">
        <v>58.345599999999997</v>
      </c>
      <c r="D45">
        <v>3</v>
      </c>
      <c r="E45">
        <v>2</v>
      </c>
      <c r="F45">
        <v>0.4</v>
      </c>
      <c r="G45">
        <v>75</v>
      </c>
      <c r="H45">
        <v>54</v>
      </c>
      <c r="I45">
        <v>0.95555232424689085</v>
      </c>
      <c r="J45">
        <v>0.80234987655371237</v>
      </c>
      <c r="K45">
        <v>0.52424661881717272</v>
      </c>
      <c r="L45">
        <v>0.99939999999999996</v>
      </c>
    </row>
    <row r="46" spans="1:12" x14ac:dyDescent="0.3">
      <c r="A46">
        <v>5000</v>
      </c>
      <c r="B46">
        <v>146180</v>
      </c>
      <c r="C46">
        <v>58.472000000000001</v>
      </c>
      <c r="D46">
        <v>3</v>
      </c>
      <c r="E46">
        <v>2</v>
      </c>
      <c r="F46">
        <v>0.4</v>
      </c>
      <c r="G46">
        <v>76</v>
      </c>
      <c r="H46">
        <v>61</v>
      </c>
      <c r="I46">
        <v>0.97166360405731378</v>
      </c>
      <c r="J46">
        <v>0.87892335533901456</v>
      </c>
      <c r="K46">
        <v>0.34023489295707332</v>
      </c>
      <c r="L46">
        <v>0.99939999999999996</v>
      </c>
    </row>
    <row r="47" spans="1:12" x14ac:dyDescent="0.3">
      <c r="A47">
        <v>5000</v>
      </c>
      <c r="B47">
        <v>145616</v>
      </c>
      <c r="C47">
        <v>58.246400000000001</v>
      </c>
      <c r="D47">
        <v>3</v>
      </c>
      <c r="E47">
        <v>2</v>
      </c>
      <c r="F47">
        <v>0.4</v>
      </c>
      <c r="G47">
        <v>77</v>
      </c>
      <c r="H47">
        <v>56</v>
      </c>
      <c r="I47">
        <v>0.96038672054607865</v>
      </c>
      <c r="J47">
        <v>0.83539548370566563</v>
      </c>
      <c r="K47">
        <v>0.47271444289027992</v>
      </c>
      <c r="L47">
        <v>0.99960000000000004</v>
      </c>
    </row>
    <row r="48" spans="1:12" x14ac:dyDescent="0.3">
      <c r="A48">
        <v>5000</v>
      </c>
      <c r="B48">
        <v>145545</v>
      </c>
      <c r="C48">
        <v>58.218000000000004</v>
      </c>
      <c r="D48">
        <v>3</v>
      </c>
      <c r="E48">
        <v>2</v>
      </c>
      <c r="F48">
        <v>0.4</v>
      </c>
      <c r="G48">
        <v>77</v>
      </c>
      <c r="H48">
        <v>58</v>
      </c>
      <c r="I48">
        <v>0.96069320444031736</v>
      </c>
      <c r="J48">
        <v>0.82148635688217875</v>
      </c>
      <c r="K48">
        <v>0.46883435153776898</v>
      </c>
      <c r="L48">
        <v>0.99919999999999998</v>
      </c>
    </row>
    <row r="49" spans="1:12" x14ac:dyDescent="0.3">
      <c r="A49">
        <v>5000</v>
      </c>
      <c r="B49">
        <v>147020</v>
      </c>
      <c r="C49">
        <v>58.808</v>
      </c>
      <c r="D49">
        <v>3</v>
      </c>
      <c r="E49">
        <v>2</v>
      </c>
      <c r="F49">
        <v>0.4</v>
      </c>
      <c r="G49">
        <v>79</v>
      </c>
      <c r="H49">
        <v>58</v>
      </c>
      <c r="I49">
        <v>0.96032746795264134</v>
      </c>
      <c r="J49">
        <v>0.83068491401769462</v>
      </c>
      <c r="K49">
        <v>0.476833723212431</v>
      </c>
      <c r="L49">
        <v>0.999</v>
      </c>
    </row>
    <row r="50" spans="1:12" x14ac:dyDescent="0.3">
      <c r="A50">
        <v>5000</v>
      </c>
      <c r="B50">
        <v>146665</v>
      </c>
      <c r="C50">
        <v>58.665999999999997</v>
      </c>
      <c r="D50">
        <v>3</v>
      </c>
      <c r="E50">
        <v>2</v>
      </c>
      <c r="F50">
        <v>0.4</v>
      </c>
      <c r="G50">
        <v>75</v>
      </c>
      <c r="H50">
        <v>60</v>
      </c>
      <c r="I50">
        <v>0.9722150593775617</v>
      </c>
      <c r="J50">
        <v>0.88129367031920891</v>
      </c>
      <c r="K50">
        <v>0.33267779476304782</v>
      </c>
      <c r="L50">
        <v>1</v>
      </c>
    </row>
    <row r="51" spans="1:12" x14ac:dyDescent="0.3">
      <c r="A51">
        <v>5000</v>
      </c>
      <c r="B51">
        <v>146930</v>
      </c>
      <c r="C51">
        <v>58.771999999999998</v>
      </c>
      <c r="D51">
        <v>3</v>
      </c>
      <c r="E51">
        <v>2</v>
      </c>
      <c r="F51">
        <v>0.4</v>
      </c>
      <c r="G51">
        <v>79</v>
      </c>
      <c r="H51">
        <v>62</v>
      </c>
      <c r="I51">
        <v>0.9676211608384776</v>
      </c>
      <c r="J51">
        <v>0.85517383966376326</v>
      </c>
      <c r="K51">
        <v>0.39061522440907159</v>
      </c>
      <c r="L51">
        <v>0.99939999999999996</v>
      </c>
    </row>
    <row r="52" spans="1:12" x14ac:dyDescent="0.3">
      <c r="A52">
        <v>5000</v>
      </c>
      <c r="B52">
        <v>145494</v>
      </c>
      <c r="C52">
        <v>58.197600000000001</v>
      </c>
      <c r="D52">
        <v>3</v>
      </c>
      <c r="E52">
        <v>2</v>
      </c>
      <c r="F52">
        <v>0.4</v>
      </c>
      <c r="G52">
        <v>74</v>
      </c>
      <c r="H52">
        <v>56</v>
      </c>
      <c r="I52">
        <v>0.96338427076512489</v>
      </c>
      <c r="J52">
        <v>0.84257748851996783</v>
      </c>
      <c r="K52">
        <v>0.43439789833075892</v>
      </c>
      <c r="L52">
        <v>0.99919999999999998</v>
      </c>
    </row>
    <row r="53" spans="1:12" x14ac:dyDescent="0.3">
      <c r="A53">
        <v>5000</v>
      </c>
      <c r="B53">
        <v>146846</v>
      </c>
      <c r="C53">
        <v>58.738399999999999</v>
      </c>
      <c r="D53">
        <v>3</v>
      </c>
      <c r="E53">
        <v>2</v>
      </c>
      <c r="F53">
        <v>0.4</v>
      </c>
      <c r="G53">
        <v>76</v>
      </c>
      <c r="H53">
        <v>61</v>
      </c>
      <c r="I53">
        <v>0.96962054229843764</v>
      </c>
      <c r="J53">
        <v>0.8602770873296901</v>
      </c>
      <c r="K53">
        <v>0.36391148588139521</v>
      </c>
      <c r="L53">
        <v>0.99960000000000004</v>
      </c>
    </row>
    <row r="54" spans="1:12" x14ac:dyDescent="0.3">
      <c r="A54">
        <v>5000</v>
      </c>
      <c r="B54">
        <v>146942</v>
      </c>
      <c r="C54">
        <v>58.776800000000001</v>
      </c>
      <c r="D54">
        <v>3</v>
      </c>
      <c r="E54">
        <v>2</v>
      </c>
      <c r="F54">
        <v>0.4</v>
      </c>
      <c r="G54">
        <v>77</v>
      </c>
      <c r="H54">
        <v>60</v>
      </c>
      <c r="I54">
        <v>0.96519016474642871</v>
      </c>
      <c r="J54">
        <v>0.84089352929381833</v>
      </c>
      <c r="K54">
        <v>0.41640138674682642</v>
      </c>
      <c r="L54">
        <v>0.99939999999999996</v>
      </c>
    </row>
    <row r="55" spans="1:12" x14ac:dyDescent="0.3">
      <c r="A55">
        <v>5000</v>
      </c>
      <c r="B55">
        <v>146032</v>
      </c>
      <c r="C55">
        <v>58.412799999999997</v>
      </c>
      <c r="D55">
        <v>3</v>
      </c>
      <c r="E55">
        <v>2</v>
      </c>
      <c r="F55">
        <v>0.4</v>
      </c>
      <c r="G55">
        <v>73</v>
      </c>
      <c r="H55">
        <v>57</v>
      </c>
      <c r="I55">
        <v>0.96345445067242841</v>
      </c>
      <c r="J55">
        <v>0.82710923357179245</v>
      </c>
      <c r="K55">
        <v>0.43249887544202331</v>
      </c>
      <c r="L55">
        <v>0.99819999999999998</v>
      </c>
    </row>
    <row r="56" spans="1:12" x14ac:dyDescent="0.3">
      <c r="A56">
        <v>5000</v>
      </c>
      <c r="B56">
        <v>146789</v>
      </c>
      <c r="C56">
        <v>58.715600000000002</v>
      </c>
      <c r="D56">
        <v>3</v>
      </c>
      <c r="E56">
        <v>2</v>
      </c>
      <c r="F56">
        <v>0.4</v>
      </c>
      <c r="G56">
        <v>77</v>
      </c>
      <c r="H56">
        <v>64</v>
      </c>
      <c r="I56">
        <v>0.97668458355653154</v>
      </c>
      <c r="J56">
        <v>0.90216902431411028</v>
      </c>
      <c r="K56">
        <v>0.28216980761173938</v>
      </c>
      <c r="L56">
        <v>0.99960000000000004</v>
      </c>
    </row>
    <row r="57" spans="1:12" x14ac:dyDescent="0.3">
      <c r="A57">
        <v>5000</v>
      </c>
      <c r="B57">
        <v>147248</v>
      </c>
      <c r="C57">
        <v>58.8992</v>
      </c>
      <c r="D57">
        <v>3</v>
      </c>
      <c r="E57">
        <v>2</v>
      </c>
      <c r="F57">
        <v>0.4</v>
      </c>
      <c r="G57">
        <v>75</v>
      </c>
      <c r="H57">
        <v>62</v>
      </c>
      <c r="I57">
        <v>0.97668849124459156</v>
      </c>
      <c r="J57">
        <v>0.90388590766438415</v>
      </c>
      <c r="K57">
        <v>0.28085075358505729</v>
      </c>
      <c r="L57">
        <v>0.99960000000000004</v>
      </c>
    </row>
    <row r="58" spans="1:12" x14ac:dyDescent="0.3">
      <c r="A58">
        <v>5000</v>
      </c>
      <c r="B58">
        <v>145274</v>
      </c>
      <c r="C58">
        <v>58.1096</v>
      </c>
      <c r="D58">
        <v>3</v>
      </c>
      <c r="E58">
        <v>2</v>
      </c>
      <c r="F58">
        <v>0.4</v>
      </c>
      <c r="G58">
        <v>79</v>
      </c>
      <c r="H58">
        <v>60</v>
      </c>
      <c r="I58">
        <v>0.96242940924229325</v>
      </c>
      <c r="J58">
        <v>0.83268031163542955</v>
      </c>
      <c r="K58">
        <v>0.45202622798890502</v>
      </c>
      <c r="L58">
        <v>0.999</v>
      </c>
    </row>
    <row r="59" spans="1:12" x14ac:dyDescent="0.3">
      <c r="A59">
        <v>5000</v>
      </c>
      <c r="B59">
        <v>145201</v>
      </c>
      <c r="C59">
        <v>58.080399999999997</v>
      </c>
      <c r="D59">
        <v>3</v>
      </c>
      <c r="E59">
        <v>2</v>
      </c>
      <c r="F59">
        <v>0.4</v>
      </c>
      <c r="G59">
        <v>73</v>
      </c>
      <c r="H59">
        <v>59</v>
      </c>
      <c r="I59">
        <v>0.97098975032064416</v>
      </c>
      <c r="J59">
        <v>0.86748157515328905</v>
      </c>
      <c r="K59">
        <v>0.34430532956501392</v>
      </c>
      <c r="L59">
        <v>0.99939999999999996</v>
      </c>
    </row>
    <row r="60" spans="1:12" x14ac:dyDescent="0.3">
      <c r="A60">
        <v>5000</v>
      </c>
      <c r="B60">
        <v>147156</v>
      </c>
      <c r="C60">
        <v>58.862400000000001</v>
      </c>
      <c r="D60">
        <v>3</v>
      </c>
      <c r="E60">
        <v>2</v>
      </c>
      <c r="F60">
        <v>0.4</v>
      </c>
      <c r="G60">
        <v>77</v>
      </c>
      <c r="H60">
        <v>61</v>
      </c>
      <c r="I60">
        <v>0.96665236575670743</v>
      </c>
      <c r="J60">
        <v>0.83794891841553443</v>
      </c>
      <c r="K60">
        <v>0.40027653650263068</v>
      </c>
      <c r="L60">
        <v>0.99980000000000002</v>
      </c>
    </row>
    <row r="61" spans="1:12" x14ac:dyDescent="0.3">
      <c r="A61">
        <v>5000</v>
      </c>
      <c r="B61">
        <v>145915</v>
      </c>
      <c r="C61">
        <v>58.366</v>
      </c>
      <c r="D61">
        <v>3</v>
      </c>
      <c r="E61">
        <v>2</v>
      </c>
      <c r="F61">
        <v>0.4</v>
      </c>
      <c r="G61">
        <v>82</v>
      </c>
      <c r="H61">
        <v>62</v>
      </c>
      <c r="I61">
        <v>0.96441988037756055</v>
      </c>
      <c r="J61">
        <v>0.84372161622828556</v>
      </c>
      <c r="K61">
        <v>0.43228877036722729</v>
      </c>
      <c r="L61">
        <v>0.99960000000000004</v>
      </c>
    </row>
    <row r="62" spans="1:12" x14ac:dyDescent="0.3">
      <c r="A62">
        <v>5000</v>
      </c>
      <c r="B62">
        <v>146004</v>
      </c>
      <c r="C62">
        <v>58.401600000000002</v>
      </c>
      <c r="D62">
        <v>3</v>
      </c>
      <c r="E62">
        <v>2</v>
      </c>
      <c r="F62">
        <v>0.4</v>
      </c>
      <c r="G62">
        <v>75</v>
      </c>
      <c r="H62">
        <v>58</v>
      </c>
      <c r="I62">
        <v>0.96644008770365475</v>
      </c>
      <c r="J62">
        <v>0.85583086872080771</v>
      </c>
      <c r="K62">
        <v>0.39932493876893538</v>
      </c>
      <c r="L62">
        <v>0.99960000000000004</v>
      </c>
    </row>
    <row r="63" spans="1:12" x14ac:dyDescent="0.3">
      <c r="A63">
        <v>5000</v>
      </c>
      <c r="B63">
        <v>146552</v>
      </c>
      <c r="C63">
        <v>58.620800000000003</v>
      </c>
      <c r="D63">
        <v>3</v>
      </c>
      <c r="E63">
        <v>2</v>
      </c>
      <c r="F63">
        <v>0.4</v>
      </c>
      <c r="G63">
        <v>75</v>
      </c>
      <c r="H63">
        <v>56</v>
      </c>
      <c r="I63">
        <v>0.95719810756345791</v>
      </c>
      <c r="J63">
        <v>0.79488891659269101</v>
      </c>
      <c r="K63">
        <v>0.50495941253485943</v>
      </c>
      <c r="L63">
        <v>0.99919999999999998</v>
      </c>
    </row>
    <row r="64" spans="1:12" x14ac:dyDescent="0.3">
      <c r="A64">
        <v>5000</v>
      </c>
      <c r="B64">
        <v>145626</v>
      </c>
      <c r="C64">
        <v>58.250399999999999</v>
      </c>
      <c r="D64">
        <v>3</v>
      </c>
      <c r="E64">
        <v>2</v>
      </c>
      <c r="F64">
        <v>0.4</v>
      </c>
      <c r="G64">
        <v>75</v>
      </c>
      <c r="H64">
        <v>59</v>
      </c>
      <c r="I64">
        <v>0.96656089576522508</v>
      </c>
      <c r="J64">
        <v>0.84571206549884548</v>
      </c>
      <c r="K64">
        <v>0.39823818495316787</v>
      </c>
      <c r="L64">
        <v>0.99960000000000004</v>
      </c>
    </row>
    <row r="65" spans="1:12" x14ac:dyDescent="0.3">
      <c r="A65">
        <v>5000</v>
      </c>
      <c r="B65">
        <v>147707</v>
      </c>
      <c r="C65">
        <v>59.082799999999999</v>
      </c>
      <c r="D65">
        <v>3</v>
      </c>
      <c r="E65">
        <v>2</v>
      </c>
      <c r="F65">
        <v>0.4</v>
      </c>
      <c r="G65">
        <v>76</v>
      </c>
      <c r="H65">
        <v>62</v>
      </c>
      <c r="I65">
        <v>0.97394762068327723</v>
      </c>
      <c r="J65">
        <v>0.88188820152212921</v>
      </c>
      <c r="K65">
        <v>0.31414384830493169</v>
      </c>
      <c r="L65">
        <v>1</v>
      </c>
    </row>
    <row r="66" spans="1:12" x14ac:dyDescent="0.3">
      <c r="A66">
        <v>5000</v>
      </c>
      <c r="B66">
        <v>146966</v>
      </c>
      <c r="C66">
        <v>58.7864</v>
      </c>
      <c r="D66">
        <v>3</v>
      </c>
      <c r="E66">
        <v>2</v>
      </c>
      <c r="F66">
        <v>0.4</v>
      </c>
      <c r="G66">
        <v>81</v>
      </c>
      <c r="H66">
        <v>59</v>
      </c>
      <c r="I66">
        <v>0.95987283820981972</v>
      </c>
      <c r="J66">
        <v>0.82969957973111963</v>
      </c>
      <c r="K66">
        <v>0.48417395997210222</v>
      </c>
      <c r="L66">
        <v>0.999</v>
      </c>
    </row>
    <row r="67" spans="1:12" x14ac:dyDescent="0.3">
      <c r="A67">
        <v>5000</v>
      </c>
      <c r="B67">
        <v>145716</v>
      </c>
      <c r="C67">
        <v>58.2864</v>
      </c>
      <c r="D67">
        <v>3</v>
      </c>
      <c r="E67">
        <v>2</v>
      </c>
      <c r="F67">
        <v>0.4</v>
      </c>
      <c r="G67">
        <v>77</v>
      </c>
      <c r="H67">
        <v>60</v>
      </c>
      <c r="I67">
        <v>0.9669127999261381</v>
      </c>
      <c r="J67">
        <v>0.85838636227774345</v>
      </c>
      <c r="K67">
        <v>0.39714745605209462</v>
      </c>
      <c r="L67">
        <v>0.999</v>
      </c>
    </row>
    <row r="68" spans="1:12" x14ac:dyDescent="0.3">
      <c r="A68">
        <v>5000</v>
      </c>
      <c r="B68">
        <v>147238</v>
      </c>
      <c r="C68">
        <v>58.895200000000003</v>
      </c>
      <c r="D68">
        <v>3</v>
      </c>
      <c r="E68">
        <v>2</v>
      </c>
      <c r="F68">
        <v>0.4</v>
      </c>
      <c r="G68">
        <v>69</v>
      </c>
      <c r="H68">
        <v>58</v>
      </c>
      <c r="I68">
        <v>0.97553490809210042</v>
      </c>
      <c r="J68">
        <v>0.89319771026794181</v>
      </c>
      <c r="K68">
        <v>0.28830278283311211</v>
      </c>
      <c r="L68">
        <v>0.999</v>
      </c>
    </row>
    <row r="69" spans="1:12" x14ac:dyDescent="0.3">
      <c r="A69">
        <v>5000</v>
      </c>
      <c r="B69">
        <v>146227</v>
      </c>
      <c r="C69">
        <v>58.4908</v>
      </c>
      <c r="D69">
        <v>3</v>
      </c>
      <c r="E69">
        <v>2</v>
      </c>
      <c r="F69">
        <v>0.4</v>
      </c>
      <c r="G69">
        <v>77</v>
      </c>
      <c r="H69">
        <v>61</v>
      </c>
      <c r="I69">
        <v>0.96966171870569207</v>
      </c>
      <c r="J69">
        <v>0.85800766704768427</v>
      </c>
      <c r="K69">
        <v>0.36507280530559988</v>
      </c>
      <c r="L69">
        <v>1</v>
      </c>
    </row>
    <row r="70" spans="1:12" x14ac:dyDescent="0.3">
      <c r="A70">
        <v>5000</v>
      </c>
      <c r="B70">
        <v>145438</v>
      </c>
      <c r="C70">
        <v>58.175199999999997</v>
      </c>
      <c r="D70">
        <v>3</v>
      </c>
      <c r="E70">
        <v>2</v>
      </c>
      <c r="F70">
        <v>0.4</v>
      </c>
      <c r="G70">
        <v>73</v>
      </c>
      <c r="H70">
        <v>55</v>
      </c>
      <c r="I70">
        <v>0.96092866542876276</v>
      </c>
      <c r="J70">
        <v>0.83537272483608693</v>
      </c>
      <c r="K70">
        <v>0.46022181052501798</v>
      </c>
      <c r="L70">
        <v>0.998</v>
      </c>
    </row>
    <row r="71" spans="1:12" x14ac:dyDescent="0.3">
      <c r="A71">
        <v>5000</v>
      </c>
      <c r="B71">
        <v>148276</v>
      </c>
      <c r="C71">
        <v>59.310400000000001</v>
      </c>
      <c r="D71">
        <v>3</v>
      </c>
      <c r="E71">
        <v>2</v>
      </c>
      <c r="F71">
        <v>0.4</v>
      </c>
      <c r="G71">
        <v>75</v>
      </c>
      <c r="H71">
        <v>66</v>
      </c>
      <c r="I71">
        <v>0.98299759276196608</v>
      </c>
      <c r="J71">
        <v>0.92608491733350129</v>
      </c>
      <c r="K71">
        <v>0.20594227267444459</v>
      </c>
      <c r="L71">
        <v>0.99939999999999996</v>
      </c>
    </row>
    <row r="72" spans="1:12" x14ac:dyDescent="0.3">
      <c r="A72">
        <v>5000</v>
      </c>
      <c r="B72">
        <v>146486</v>
      </c>
      <c r="C72">
        <v>58.5944</v>
      </c>
      <c r="D72">
        <v>3</v>
      </c>
      <c r="E72">
        <v>2</v>
      </c>
      <c r="F72">
        <v>0.4</v>
      </c>
      <c r="G72">
        <v>77</v>
      </c>
      <c r="H72">
        <v>60</v>
      </c>
      <c r="I72">
        <v>0.9692299625796339</v>
      </c>
      <c r="J72">
        <v>0.87121699810946884</v>
      </c>
      <c r="K72">
        <v>0.36958927396984947</v>
      </c>
      <c r="L72">
        <v>0.99960000000000004</v>
      </c>
    </row>
    <row r="73" spans="1:12" x14ac:dyDescent="0.3">
      <c r="A73">
        <v>5000</v>
      </c>
      <c r="B73">
        <v>145798</v>
      </c>
      <c r="C73">
        <v>58.319200000000002</v>
      </c>
      <c r="D73">
        <v>3</v>
      </c>
      <c r="E73">
        <v>2</v>
      </c>
      <c r="F73">
        <v>0.4</v>
      </c>
      <c r="G73">
        <v>75</v>
      </c>
      <c r="H73">
        <v>59</v>
      </c>
      <c r="I73">
        <v>0.96593346155303128</v>
      </c>
      <c r="J73">
        <v>0.84099181754287033</v>
      </c>
      <c r="K73">
        <v>0.40679023765363392</v>
      </c>
      <c r="L73">
        <v>0.99919999999999998</v>
      </c>
    </row>
    <row r="74" spans="1:12" x14ac:dyDescent="0.3">
      <c r="A74">
        <v>5000</v>
      </c>
      <c r="B74">
        <v>144980</v>
      </c>
      <c r="C74">
        <v>57.991999999999997</v>
      </c>
      <c r="D74">
        <v>3</v>
      </c>
      <c r="E74">
        <v>2</v>
      </c>
      <c r="F74">
        <v>0.4</v>
      </c>
      <c r="G74">
        <v>79</v>
      </c>
      <c r="H74">
        <v>59</v>
      </c>
      <c r="I74">
        <v>0.95803624151787747</v>
      </c>
      <c r="J74">
        <v>0.79621288680144731</v>
      </c>
      <c r="K74">
        <v>0.50197104233042833</v>
      </c>
      <c r="L74">
        <v>0.99980000000000002</v>
      </c>
    </row>
    <row r="75" spans="1:12" x14ac:dyDescent="0.3">
      <c r="A75">
        <v>5000</v>
      </c>
      <c r="B75">
        <v>146821</v>
      </c>
      <c r="C75">
        <v>58.728400000000001</v>
      </c>
      <c r="D75">
        <v>3</v>
      </c>
      <c r="E75">
        <v>2</v>
      </c>
      <c r="F75">
        <v>0.4</v>
      </c>
      <c r="G75">
        <v>71</v>
      </c>
      <c r="H75">
        <v>56</v>
      </c>
      <c r="I75">
        <v>0.96672299250876814</v>
      </c>
      <c r="J75">
        <v>0.85466683063106808</v>
      </c>
      <c r="K75">
        <v>0.39174338920084889</v>
      </c>
      <c r="L75">
        <v>0.99880000000000002</v>
      </c>
    </row>
    <row r="76" spans="1:12" x14ac:dyDescent="0.3">
      <c r="A76">
        <v>5000</v>
      </c>
      <c r="B76">
        <v>146479</v>
      </c>
      <c r="C76">
        <v>58.5916</v>
      </c>
      <c r="D76">
        <v>3</v>
      </c>
      <c r="E76">
        <v>2</v>
      </c>
      <c r="F76">
        <v>0.4</v>
      </c>
      <c r="G76">
        <v>80</v>
      </c>
      <c r="H76">
        <v>63</v>
      </c>
      <c r="I76">
        <v>0.96634380743982107</v>
      </c>
      <c r="J76">
        <v>0.83481822770514602</v>
      </c>
      <c r="K76">
        <v>0.40705537906205208</v>
      </c>
      <c r="L76">
        <v>0.99960000000000004</v>
      </c>
    </row>
    <row r="77" spans="1:12" x14ac:dyDescent="0.3">
      <c r="A77">
        <v>5000</v>
      </c>
      <c r="B77">
        <v>146823</v>
      </c>
      <c r="C77">
        <v>58.729199999999999</v>
      </c>
      <c r="D77">
        <v>3</v>
      </c>
      <c r="E77">
        <v>2</v>
      </c>
      <c r="F77">
        <v>0.4</v>
      </c>
      <c r="G77">
        <v>75</v>
      </c>
      <c r="H77">
        <v>56</v>
      </c>
      <c r="I77">
        <v>0.96216277700039987</v>
      </c>
      <c r="J77">
        <v>0.8415386536079783</v>
      </c>
      <c r="K77">
        <v>0.44919947231929508</v>
      </c>
      <c r="L77">
        <v>0.999</v>
      </c>
    </row>
    <row r="78" spans="1:12" x14ac:dyDescent="0.3">
      <c r="A78">
        <v>5000</v>
      </c>
      <c r="B78">
        <v>145143</v>
      </c>
      <c r="C78">
        <v>58.057200000000002</v>
      </c>
      <c r="D78">
        <v>3</v>
      </c>
      <c r="E78">
        <v>2</v>
      </c>
      <c r="F78">
        <v>0.4</v>
      </c>
      <c r="G78">
        <v>75</v>
      </c>
      <c r="H78">
        <v>60</v>
      </c>
      <c r="I78">
        <v>0.96907416983061723</v>
      </c>
      <c r="J78">
        <v>0.86333244478674276</v>
      </c>
      <c r="K78">
        <v>0.36969945372445739</v>
      </c>
      <c r="L78">
        <v>0.999</v>
      </c>
    </row>
    <row r="79" spans="1:12" x14ac:dyDescent="0.3">
      <c r="A79">
        <v>5000</v>
      </c>
      <c r="B79">
        <v>145789</v>
      </c>
      <c r="C79">
        <v>58.315600000000003</v>
      </c>
      <c r="D79">
        <v>3</v>
      </c>
      <c r="E79">
        <v>2</v>
      </c>
      <c r="F79">
        <v>0.4</v>
      </c>
      <c r="G79">
        <v>80</v>
      </c>
      <c r="H79">
        <v>62</v>
      </c>
      <c r="I79">
        <v>0.9611790592441124</v>
      </c>
      <c r="J79">
        <v>0.80588564175594624</v>
      </c>
      <c r="K79">
        <v>0.46726274647858079</v>
      </c>
      <c r="L79">
        <v>0.99919999999999998</v>
      </c>
    </row>
    <row r="80" spans="1:12" x14ac:dyDescent="0.3">
      <c r="A80">
        <v>5000</v>
      </c>
      <c r="B80">
        <v>145203</v>
      </c>
      <c r="C80">
        <v>58.081200000000003</v>
      </c>
      <c r="D80">
        <v>3</v>
      </c>
      <c r="E80">
        <v>2</v>
      </c>
      <c r="F80">
        <v>0.4</v>
      </c>
      <c r="G80">
        <v>76</v>
      </c>
      <c r="H80">
        <v>59</v>
      </c>
      <c r="I80">
        <v>0.96963521753253668</v>
      </c>
      <c r="J80">
        <v>0.87489988110970807</v>
      </c>
      <c r="K80">
        <v>0.36432703218163148</v>
      </c>
      <c r="L80">
        <v>1</v>
      </c>
    </row>
    <row r="81" spans="1:12" x14ac:dyDescent="0.3">
      <c r="A81">
        <v>5000</v>
      </c>
      <c r="B81">
        <v>146163</v>
      </c>
      <c r="C81">
        <v>58.465200000000003</v>
      </c>
      <c r="D81">
        <v>3</v>
      </c>
      <c r="E81">
        <v>2</v>
      </c>
      <c r="F81">
        <v>0.4</v>
      </c>
      <c r="G81">
        <v>81</v>
      </c>
      <c r="H81">
        <v>58</v>
      </c>
      <c r="I81">
        <v>0.95677134276722242</v>
      </c>
      <c r="J81">
        <v>0.81038265044032154</v>
      </c>
      <c r="K81">
        <v>0.51825960952960148</v>
      </c>
      <c r="L81">
        <v>0.99980000000000002</v>
      </c>
    </row>
    <row r="82" spans="1:12" x14ac:dyDescent="0.3">
      <c r="A82">
        <v>5000</v>
      </c>
      <c r="B82">
        <v>147663</v>
      </c>
      <c r="C82">
        <v>59.065199999999997</v>
      </c>
      <c r="D82">
        <v>3</v>
      </c>
      <c r="E82">
        <v>2</v>
      </c>
      <c r="F82">
        <v>0.4</v>
      </c>
      <c r="G82">
        <v>76</v>
      </c>
      <c r="H82">
        <v>63</v>
      </c>
      <c r="I82">
        <v>0.97522962160440918</v>
      </c>
      <c r="J82">
        <v>0.89109842406305695</v>
      </c>
      <c r="K82">
        <v>0.2984500273724735</v>
      </c>
      <c r="L82">
        <v>0.99939999999999996</v>
      </c>
    </row>
    <row r="83" spans="1:12" x14ac:dyDescent="0.3">
      <c r="A83">
        <v>5000</v>
      </c>
      <c r="B83">
        <v>146400</v>
      </c>
      <c r="C83">
        <v>58.56</v>
      </c>
      <c r="D83">
        <v>3</v>
      </c>
      <c r="E83">
        <v>2</v>
      </c>
      <c r="F83">
        <v>0.4</v>
      </c>
      <c r="G83">
        <v>73</v>
      </c>
      <c r="H83">
        <v>60</v>
      </c>
      <c r="I83">
        <v>0.97099248186209774</v>
      </c>
      <c r="J83">
        <v>0.85447966230125172</v>
      </c>
      <c r="K83">
        <v>0.3449462001276527</v>
      </c>
      <c r="L83">
        <v>1</v>
      </c>
    </row>
    <row r="84" spans="1:12" x14ac:dyDescent="0.3">
      <c r="A84">
        <v>5000</v>
      </c>
      <c r="B84">
        <v>145333</v>
      </c>
      <c r="C84">
        <v>58.133200000000002</v>
      </c>
      <c r="D84">
        <v>3</v>
      </c>
      <c r="E84">
        <v>2</v>
      </c>
      <c r="F84">
        <v>0.4</v>
      </c>
      <c r="G84">
        <v>75</v>
      </c>
      <c r="H84">
        <v>55</v>
      </c>
      <c r="I84">
        <v>0.96059316607564804</v>
      </c>
      <c r="J84">
        <v>0.83902180415396521</v>
      </c>
      <c r="K84">
        <v>0.46706844395698388</v>
      </c>
      <c r="L84">
        <v>0.99919999999999998</v>
      </c>
    </row>
    <row r="85" spans="1:12" x14ac:dyDescent="0.3">
      <c r="A85">
        <v>5000</v>
      </c>
      <c r="B85">
        <v>147082</v>
      </c>
      <c r="C85">
        <v>58.832799999999999</v>
      </c>
      <c r="D85">
        <v>3</v>
      </c>
      <c r="E85">
        <v>2</v>
      </c>
      <c r="F85">
        <v>0.4</v>
      </c>
      <c r="G85">
        <v>80</v>
      </c>
      <c r="H85">
        <v>61</v>
      </c>
      <c r="I85">
        <v>0.96099276197832084</v>
      </c>
      <c r="J85">
        <v>0.81334859124070258</v>
      </c>
      <c r="K85">
        <v>0.47060284312104672</v>
      </c>
      <c r="L85">
        <v>0.99919999999999998</v>
      </c>
    </row>
    <row r="86" spans="1:12" x14ac:dyDescent="0.3">
      <c r="A86">
        <v>5000</v>
      </c>
      <c r="B86">
        <v>145679</v>
      </c>
      <c r="C86">
        <v>58.271599999999999</v>
      </c>
      <c r="D86">
        <v>3</v>
      </c>
      <c r="E86">
        <v>2</v>
      </c>
      <c r="F86">
        <v>0.4</v>
      </c>
      <c r="G86">
        <v>77</v>
      </c>
      <c r="H86">
        <v>61</v>
      </c>
      <c r="I86">
        <v>0.97109278988076342</v>
      </c>
      <c r="J86">
        <v>0.87899543401230384</v>
      </c>
      <c r="K86">
        <v>0.3476656345917844</v>
      </c>
      <c r="L86">
        <v>0.99960000000000004</v>
      </c>
    </row>
    <row r="87" spans="1:12" x14ac:dyDescent="0.3">
      <c r="A87">
        <v>5000</v>
      </c>
      <c r="B87">
        <v>146972</v>
      </c>
      <c r="C87">
        <v>58.788800000000002</v>
      </c>
      <c r="D87">
        <v>3</v>
      </c>
      <c r="E87">
        <v>2</v>
      </c>
      <c r="F87">
        <v>0.4</v>
      </c>
      <c r="G87">
        <v>77</v>
      </c>
      <c r="H87">
        <v>58</v>
      </c>
      <c r="I87">
        <v>0.96123501780049436</v>
      </c>
      <c r="J87">
        <v>0.82025852667880517</v>
      </c>
      <c r="K87">
        <v>0.46322090335879251</v>
      </c>
      <c r="L87">
        <v>0.999</v>
      </c>
    </row>
    <row r="88" spans="1:12" x14ac:dyDescent="0.3">
      <c r="A88">
        <v>5000</v>
      </c>
      <c r="B88">
        <v>146721</v>
      </c>
      <c r="C88">
        <v>58.688400000000001</v>
      </c>
      <c r="D88">
        <v>3</v>
      </c>
      <c r="E88">
        <v>2</v>
      </c>
      <c r="F88">
        <v>0.4</v>
      </c>
      <c r="G88">
        <v>74</v>
      </c>
      <c r="H88">
        <v>63</v>
      </c>
      <c r="I88">
        <v>0.98011229531812749</v>
      </c>
      <c r="J88">
        <v>0.91343063578802997</v>
      </c>
      <c r="K88">
        <v>0.23937996293006519</v>
      </c>
      <c r="L88">
        <v>0.99980000000000002</v>
      </c>
    </row>
    <row r="89" spans="1:12" x14ac:dyDescent="0.3">
      <c r="A89">
        <v>5000</v>
      </c>
      <c r="B89">
        <v>146720</v>
      </c>
      <c r="C89">
        <v>58.688000000000002</v>
      </c>
      <c r="D89">
        <v>3</v>
      </c>
      <c r="E89">
        <v>2</v>
      </c>
      <c r="F89">
        <v>0.4</v>
      </c>
      <c r="G89">
        <v>74</v>
      </c>
      <c r="H89">
        <v>59</v>
      </c>
      <c r="I89">
        <v>0.96464130295790218</v>
      </c>
      <c r="J89">
        <v>0.80626043484463239</v>
      </c>
      <c r="K89">
        <v>0.41869702863163027</v>
      </c>
      <c r="L89">
        <v>0.99939999999999996</v>
      </c>
    </row>
    <row r="90" spans="1:12" x14ac:dyDescent="0.3">
      <c r="A90">
        <v>5000</v>
      </c>
      <c r="B90">
        <v>147224</v>
      </c>
      <c r="C90">
        <v>58.889600000000002</v>
      </c>
      <c r="D90">
        <v>3</v>
      </c>
      <c r="E90">
        <v>2</v>
      </c>
      <c r="F90">
        <v>0.4</v>
      </c>
      <c r="G90">
        <v>77</v>
      </c>
      <c r="H90">
        <v>56</v>
      </c>
      <c r="I90">
        <v>0.95829555175894343</v>
      </c>
      <c r="J90">
        <v>0.82671528340043798</v>
      </c>
      <c r="K90">
        <v>0.49560749703147611</v>
      </c>
      <c r="L90">
        <v>0.99880000000000002</v>
      </c>
    </row>
    <row r="91" spans="1:12" x14ac:dyDescent="0.3">
      <c r="A91">
        <v>5000</v>
      </c>
      <c r="B91">
        <v>144990</v>
      </c>
      <c r="C91">
        <v>57.996000000000002</v>
      </c>
      <c r="D91">
        <v>3</v>
      </c>
      <c r="E91">
        <v>2</v>
      </c>
      <c r="F91">
        <v>0.4</v>
      </c>
      <c r="G91">
        <v>74</v>
      </c>
      <c r="H91">
        <v>58</v>
      </c>
      <c r="I91">
        <v>0.96728907977908229</v>
      </c>
      <c r="J91">
        <v>0.86038204428982523</v>
      </c>
      <c r="K91">
        <v>0.38873285614716779</v>
      </c>
      <c r="L91">
        <v>0.99880000000000002</v>
      </c>
    </row>
    <row r="92" spans="1:12" x14ac:dyDescent="0.3">
      <c r="A92">
        <v>5000</v>
      </c>
      <c r="B92">
        <v>147914</v>
      </c>
      <c r="C92">
        <v>59.165599999999998</v>
      </c>
      <c r="D92">
        <v>3</v>
      </c>
      <c r="E92">
        <v>2</v>
      </c>
      <c r="F92">
        <v>0.4</v>
      </c>
      <c r="G92">
        <v>76</v>
      </c>
      <c r="H92">
        <v>59</v>
      </c>
      <c r="I92">
        <v>0.9652755684155887</v>
      </c>
      <c r="J92">
        <v>0.83952959467331423</v>
      </c>
      <c r="K92">
        <v>0.41402232499189701</v>
      </c>
      <c r="L92">
        <v>0.99960000000000004</v>
      </c>
    </row>
    <row r="93" spans="1:12" x14ac:dyDescent="0.3">
      <c r="A93">
        <v>5000</v>
      </c>
      <c r="B93">
        <v>146021</v>
      </c>
      <c r="C93">
        <v>58.4084</v>
      </c>
      <c r="D93">
        <v>3</v>
      </c>
      <c r="E93">
        <v>2</v>
      </c>
      <c r="F93">
        <v>0.4</v>
      </c>
      <c r="G93">
        <v>79</v>
      </c>
      <c r="H93">
        <v>60</v>
      </c>
      <c r="I93">
        <v>0.96084610178301366</v>
      </c>
      <c r="J93">
        <v>0.80857911604784383</v>
      </c>
      <c r="K93">
        <v>0.47114511957099542</v>
      </c>
      <c r="L93">
        <v>0.999</v>
      </c>
    </row>
    <row r="94" spans="1:12" x14ac:dyDescent="0.3">
      <c r="A94">
        <v>5000</v>
      </c>
      <c r="B94">
        <v>146415</v>
      </c>
      <c r="C94">
        <v>58.566000000000003</v>
      </c>
      <c r="D94">
        <v>3</v>
      </c>
      <c r="E94">
        <v>2</v>
      </c>
      <c r="F94">
        <v>0.4</v>
      </c>
      <c r="G94">
        <v>80</v>
      </c>
      <c r="H94">
        <v>61</v>
      </c>
      <c r="I94">
        <v>0.96329216429425679</v>
      </c>
      <c r="J94">
        <v>0.82853899505080764</v>
      </c>
      <c r="K94">
        <v>0.44315413590111702</v>
      </c>
      <c r="L94">
        <v>0.99960000000000004</v>
      </c>
    </row>
    <row r="95" spans="1:12" x14ac:dyDescent="0.3">
      <c r="A95">
        <v>5000</v>
      </c>
      <c r="B95">
        <v>146629</v>
      </c>
      <c r="C95">
        <v>58.651600000000002</v>
      </c>
      <c r="D95">
        <v>3</v>
      </c>
      <c r="E95">
        <v>2</v>
      </c>
      <c r="F95">
        <v>0.4</v>
      </c>
      <c r="G95">
        <v>76</v>
      </c>
      <c r="H95">
        <v>58</v>
      </c>
      <c r="I95">
        <v>0.96583934338043109</v>
      </c>
      <c r="J95">
        <v>0.8547635137576971</v>
      </c>
      <c r="K95">
        <v>0.40770287664237892</v>
      </c>
      <c r="L95">
        <v>0.99960000000000004</v>
      </c>
    </row>
    <row r="96" spans="1:12" x14ac:dyDescent="0.3">
      <c r="A96">
        <v>5000</v>
      </c>
      <c r="B96">
        <v>145627</v>
      </c>
      <c r="C96">
        <v>58.250799999999998</v>
      </c>
      <c r="D96">
        <v>3</v>
      </c>
      <c r="E96">
        <v>2</v>
      </c>
      <c r="F96">
        <v>0.4</v>
      </c>
      <c r="G96">
        <v>78</v>
      </c>
      <c r="H96">
        <v>60</v>
      </c>
      <c r="I96">
        <v>0.96325300333825215</v>
      </c>
      <c r="J96">
        <v>0.83546378220915762</v>
      </c>
      <c r="K96">
        <v>0.44199874820765278</v>
      </c>
      <c r="L96">
        <v>0.99839999999999995</v>
      </c>
    </row>
    <row r="97" spans="1:12" x14ac:dyDescent="0.3">
      <c r="A97">
        <v>5000</v>
      </c>
      <c r="B97">
        <v>146459</v>
      </c>
      <c r="C97">
        <v>58.583599999999997</v>
      </c>
      <c r="D97">
        <v>3</v>
      </c>
      <c r="E97">
        <v>2</v>
      </c>
      <c r="F97">
        <v>0.4</v>
      </c>
      <c r="G97">
        <v>78</v>
      </c>
      <c r="H97">
        <v>56</v>
      </c>
      <c r="I97">
        <v>0.95665479632907691</v>
      </c>
      <c r="J97">
        <v>0.80803245205089524</v>
      </c>
      <c r="K97">
        <v>0.51742068837528943</v>
      </c>
      <c r="L97">
        <v>0.99980000000000002</v>
      </c>
    </row>
    <row r="98" spans="1:12" x14ac:dyDescent="0.3">
      <c r="A98">
        <v>5000</v>
      </c>
      <c r="B98">
        <v>147207</v>
      </c>
      <c r="C98">
        <v>58.882800000000003</v>
      </c>
      <c r="D98">
        <v>3</v>
      </c>
      <c r="E98">
        <v>2</v>
      </c>
      <c r="F98">
        <v>0.4</v>
      </c>
      <c r="G98">
        <v>74</v>
      </c>
      <c r="H98">
        <v>59</v>
      </c>
      <c r="I98">
        <v>0.96913797583754602</v>
      </c>
      <c r="J98">
        <v>0.8645156540554062</v>
      </c>
      <c r="K98">
        <v>0.36701538493714347</v>
      </c>
      <c r="L98">
        <v>0.99919999999999998</v>
      </c>
    </row>
    <row r="99" spans="1:12" x14ac:dyDescent="0.3">
      <c r="A99">
        <v>5000</v>
      </c>
      <c r="B99">
        <v>145652</v>
      </c>
      <c r="C99">
        <v>58.260800000000003</v>
      </c>
      <c r="D99">
        <v>3</v>
      </c>
      <c r="E99">
        <v>2</v>
      </c>
      <c r="F99">
        <v>0.4</v>
      </c>
      <c r="G99">
        <v>78</v>
      </c>
      <c r="H99">
        <v>58</v>
      </c>
      <c r="I99">
        <v>0.95966241433635802</v>
      </c>
      <c r="J99">
        <v>0.8233119091242852</v>
      </c>
      <c r="K99">
        <v>0.48208834571085951</v>
      </c>
      <c r="L99">
        <v>0.99880000000000002</v>
      </c>
    </row>
    <row r="100" spans="1:12" x14ac:dyDescent="0.3">
      <c r="A100">
        <v>5000</v>
      </c>
      <c r="B100">
        <v>146850</v>
      </c>
      <c r="C100">
        <v>58.74</v>
      </c>
      <c r="D100">
        <v>3</v>
      </c>
      <c r="E100">
        <v>2</v>
      </c>
      <c r="F100">
        <v>0.4</v>
      </c>
      <c r="G100">
        <v>80</v>
      </c>
      <c r="H100">
        <v>58</v>
      </c>
      <c r="I100">
        <v>0.96169289380250944</v>
      </c>
      <c r="J100">
        <v>0.84841381231560831</v>
      </c>
      <c r="K100">
        <v>0.46116431347601389</v>
      </c>
      <c r="L100">
        <v>0.99919999999999998</v>
      </c>
    </row>
    <row r="101" spans="1:12" x14ac:dyDescent="0.3">
      <c r="A101">
        <v>5000</v>
      </c>
      <c r="B101">
        <v>145467</v>
      </c>
      <c r="C101">
        <v>58.186799999999998</v>
      </c>
      <c r="D101">
        <v>3</v>
      </c>
      <c r="E101">
        <v>2</v>
      </c>
      <c r="F101">
        <v>0.4</v>
      </c>
      <c r="G101">
        <v>76</v>
      </c>
      <c r="H101">
        <v>61</v>
      </c>
      <c r="I101">
        <v>0.96902783721915853</v>
      </c>
      <c r="J101">
        <v>0.85660678834834902</v>
      </c>
      <c r="K101">
        <v>0.37168720534283151</v>
      </c>
      <c r="L101">
        <v>0.99939999999999996</v>
      </c>
    </row>
    <row r="104" spans="1:12" x14ac:dyDescent="0.3">
      <c r="I104">
        <f>AVERAGE(I2:I101)</f>
        <v>0.96544230339714465</v>
      </c>
      <c r="J104">
        <f>AVERAGE(J2:J101)</f>
        <v>0.84429656170080358</v>
      </c>
      <c r="K104">
        <f>AVERAGE(K2:K101)</f>
        <v>0.41298100948459143</v>
      </c>
      <c r="L104">
        <f>AVERAGE(L2:L101)</f>
        <v>0.99936599999999998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00669-0E6F-40B2-A870-A2B592C98D69}">
  <dimension ref="A1:L104"/>
  <sheetViews>
    <sheetView topLeftCell="A77" workbookViewId="0">
      <selection activeCell="I104" sqref="I104:L104"/>
    </sheetView>
  </sheetViews>
  <sheetFormatPr defaultRowHeight="14.4" x14ac:dyDescent="0.3"/>
  <sheetData>
    <row r="1" spans="1:12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5000</v>
      </c>
      <c r="B2">
        <v>149751</v>
      </c>
      <c r="C2">
        <v>59.900399999999998</v>
      </c>
      <c r="D2">
        <v>3</v>
      </c>
      <c r="E2">
        <v>2</v>
      </c>
      <c r="F2">
        <v>0.5</v>
      </c>
      <c r="G2">
        <v>77</v>
      </c>
      <c r="H2">
        <v>38</v>
      </c>
      <c r="I2">
        <v>0.83999312750300614</v>
      </c>
      <c r="J2">
        <v>0.5249359335770647</v>
      </c>
      <c r="K2">
        <v>1.7974061845423299</v>
      </c>
      <c r="L2">
        <v>0.94779999999999998</v>
      </c>
    </row>
    <row r="3" spans="1:12" x14ac:dyDescent="0.3">
      <c r="A3">
        <v>5000</v>
      </c>
      <c r="B3">
        <v>148207</v>
      </c>
      <c r="C3">
        <v>59.282800000000002</v>
      </c>
      <c r="D3">
        <v>3</v>
      </c>
      <c r="E3">
        <v>2</v>
      </c>
      <c r="F3">
        <v>0.5</v>
      </c>
      <c r="G3">
        <v>75</v>
      </c>
      <c r="H3">
        <v>39</v>
      </c>
      <c r="I3">
        <v>0.81856256059549448</v>
      </c>
      <c r="J3">
        <v>0.4639296504183823</v>
      </c>
      <c r="K3">
        <v>2.0294326028791159</v>
      </c>
      <c r="L3">
        <v>0.92820000000000003</v>
      </c>
    </row>
    <row r="4" spans="1:12" x14ac:dyDescent="0.3">
      <c r="A4">
        <v>5000</v>
      </c>
      <c r="B4">
        <v>148840</v>
      </c>
      <c r="C4">
        <v>59.536000000000001</v>
      </c>
      <c r="D4">
        <v>3</v>
      </c>
      <c r="E4">
        <v>2</v>
      </c>
      <c r="F4">
        <v>0.5</v>
      </c>
      <c r="G4">
        <v>79</v>
      </c>
      <c r="H4">
        <v>45</v>
      </c>
      <c r="I4">
        <v>0.8518571372853444</v>
      </c>
      <c r="J4">
        <v>0.56208454286392018</v>
      </c>
      <c r="K4">
        <v>1.706288149837649</v>
      </c>
      <c r="L4">
        <v>0.94079999999999997</v>
      </c>
    </row>
    <row r="5" spans="1:12" x14ac:dyDescent="0.3">
      <c r="A5">
        <v>5000</v>
      </c>
      <c r="B5">
        <v>149347</v>
      </c>
      <c r="C5">
        <v>59.738799999999998</v>
      </c>
      <c r="D5">
        <v>3</v>
      </c>
      <c r="E5">
        <v>2</v>
      </c>
      <c r="F5">
        <v>0.5</v>
      </c>
      <c r="G5">
        <v>77</v>
      </c>
      <c r="H5">
        <v>40</v>
      </c>
      <c r="I5">
        <v>0.83720463548273105</v>
      </c>
      <c r="J5">
        <v>0.50977535713826361</v>
      </c>
      <c r="K5">
        <v>1.8373964323921459</v>
      </c>
      <c r="L5">
        <v>0.94059999999999999</v>
      </c>
    </row>
    <row r="6" spans="1:12" x14ac:dyDescent="0.3">
      <c r="A6">
        <v>5000</v>
      </c>
      <c r="B6">
        <v>147925</v>
      </c>
      <c r="C6">
        <v>59.17</v>
      </c>
      <c r="D6">
        <v>3</v>
      </c>
      <c r="E6">
        <v>2</v>
      </c>
      <c r="F6">
        <v>0.5</v>
      </c>
      <c r="G6">
        <v>75</v>
      </c>
      <c r="H6">
        <v>40</v>
      </c>
      <c r="I6">
        <v>0.83387512193351887</v>
      </c>
      <c r="J6">
        <v>0.51205019556864362</v>
      </c>
      <c r="K6">
        <v>1.8620996144012569</v>
      </c>
      <c r="L6">
        <v>0.94079999999999997</v>
      </c>
    </row>
    <row r="7" spans="1:12" x14ac:dyDescent="0.3">
      <c r="A7">
        <v>5000</v>
      </c>
      <c r="B7">
        <v>148490</v>
      </c>
      <c r="C7">
        <v>59.396000000000001</v>
      </c>
      <c r="D7">
        <v>3</v>
      </c>
      <c r="E7">
        <v>2</v>
      </c>
      <c r="F7">
        <v>0.5</v>
      </c>
      <c r="G7">
        <v>73</v>
      </c>
      <c r="H7">
        <v>37</v>
      </c>
      <c r="I7">
        <v>0.78680837968756079</v>
      </c>
      <c r="J7">
        <v>0.44757224594011902</v>
      </c>
      <c r="K7">
        <v>2.357186045882623</v>
      </c>
      <c r="L7">
        <v>0.8952</v>
      </c>
    </row>
    <row r="8" spans="1:12" x14ac:dyDescent="0.3">
      <c r="A8">
        <v>5000</v>
      </c>
      <c r="B8">
        <v>147626</v>
      </c>
      <c r="C8">
        <v>59.050400000000003</v>
      </c>
      <c r="D8">
        <v>3</v>
      </c>
      <c r="E8">
        <v>2</v>
      </c>
      <c r="F8">
        <v>0.5</v>
      </c>
      <c r="G8">
        <v>75</v>
      </c>
      <c r="H8">
        <v>44</v>
      </c>
      <c r="I8">
        <v>0.8524779711428403</v>
      </c>
      <c r="J8">
        <v>0.53340321040880234</v>
      </c>
      <c r="K8">
        <v>1.6752594652666559</v>
      </c>
      <c r="L8">
        <v>0.94799999999999995</v>
      </c>
    </row>
    <row r="9" spans="1:12" x14ac:dyDescent="0.3">
      <c r="A9">
        <v>5000</v>
      </c>
      <c r="B9">
        <v>148152</v>
      </c>
      <c r="C9">
        <v>59.260800000000003</v>
      </c>
      <c r="D9">
        <v>3</v>
      </c>
      <c r="E9">
        <v>2</v>
      </c>
      <c r="F9">
        <v>0.5</v>
      </c>
      <c r="G9">
        <v>75</v>
      </c>
      <c r="H9">
        <v>42</v>
      </c>
      <c r="I9">
        <v>0.85233419914681363</v>
      </c>
      <c r="J9">
        <v>0.59175562530285142</v>
      </c>
      <c r="K9">
        <v>1.678875977103212</v>
      </c>
      <c r="L9">
        <v>0.94279999999999997</v>
      </c>
    </row>
    <row r="10" spans="1:12" x14ac:dyDescent="0.3">
      <c r="A10">
        <v>5000</v>
      </c>
      <c r="B10">
        <v>148218</v>
      </c>
      <c r="C10">
        <v>59.287199999999999</v>
      </c>
      <c r="D10">
        <v>3</v>
      </c>
      <c r="E10">
        <v>2</v>
      </c>
      <c r="F10">
        <v>0.5</v>
      </c>
      <c r="G10">
        <v>76</v>
      </c>
      <c r="H10">
        <v>40</v>
      </c>
      <c r="I10">
        <v>0.82659725896604175</v>
      </c>
      <c r="J10">
        <v>0.45434463084850829</v>
      </c>
      <c r="K10">
        <v>1.9380325231991971</v>
      </c>
      <c r="L10">
        <v>0.94059999999999999</v>
      </c>
    </row>
    <row r="11" spans="1:12" x14ac:dyDescent="0.3">
      <c r="A11">
        <v>5000</v>
      </c>
      <c r="B11">
        <v>147114</v>
      </c>
      <c r="C11">
        <v>58.845599999999997</v>
      </c>
      <c r="D11">
        <v>3</v>
      </c>
      <c r="E11">
        <v>2</v>
      </c>
      <c r="F11">
        <v>0.5</v>
      </c>
      <c r="G11">
        <v>73</v>
      </c>
      <c r="H11">
        <v>39</v>
      </c>
      <c r="I11">
        <v>0.82128134878194414</v>
      </c>
      <c r="J11">
        <v>0.47528566137963368</v>
      </c>
      <c r="K11">
        <v>1.9881057722777029</v>
      </c>
      <c r="L11">
        <v>0.92959999999999998</v>
      </c>
    </row>
    <row r="12" spans="1:12" x14ac:dyDescent="0.3">
      <c r="A12">
        <v>5000</v>
      </c>
      <c r="B12">
        <v>148783</v>
      </c>
      <c r="C12">
        <v>59.513199999999998</v>
      </c>
      <c r="D12">
        <v>3</v>
      </c>
      <c r="E12">
        <v>2</v>
      </c>
      <c r="F12">
        <v>0.5</v>
      </c>
      <c r="G12">
        <v>79</v>
      </c>
      <c r="H12">
        <v>46</v>
      </c>
      <c r="I12">
        <v>0.8458486376961063</v>
      </c>
      <c r="J12">
        <v>0.5869619837129666</v>
      </c>
      <c r="K12">
        <v>1.7815553988924659</v>
      </c>
      <c r="L12">
        <v>0.92600000000000005</v>
      </c>
    </row>
    <row r="13" spans="1:12" x14ac:dyDescent="0.3">
      <c r="A13">
        <v>5000</v>
      </c>
      <c r="B13">
        <v>149286</v>
      </c>
      <c r="C13">
        <v>59.714399999999998</v>
      </c>
      <c r="D13">
        <v>3</v>
      </c>
      <c r="E13">
        <v>2</v>
      </c>
      <c r="F13">
        <v>0.5</v>
      </c>
      <c r="G13">
        <v>76</v>
      </c>
      <c r="H13">
        <v>46</v>
      </c>
      <c r="I13">
        <v>0.86481343009535661</v>
      </c>
      <c r="J13">
        <v>0.59528066147712877</v>
      </c>
      <c r="K13">
        <v>1.554208888166231</v>
      </c>
      <c r="L13">
        <v>0.94940000000000002</v>
      </c>
    </row>
    <row r="14" spans="1:12" x14ac:dyDescent="0.3">
      <c r="A14">
        <v>5000</v>
      </c>
      <c r="B14">
        <v>147051</v>
      </c>
      <c r="C14">
        <v>58.820399999999999</v>
      </c>
      <c r="D14">
        <v>3</v>
      </c>
      <c r="E14">
        <v>2</v>
      </c>
      <c r="F14">
        <v>0.5</v>
      </c>
      <c r="G14">
        <v>80</v>
      </c>
      <c r="H14">
        <v>39</v>
      </c>
      <c r="I14">
        <v>0.81387234161140187</v>
      </c>
      <c r="J14">
        <v>0.49258003691390762</v>
      </c>
      <c r="K14">
        <v>2.103352344037253</v>
      </c>
      <c r="L14">
        <v>0.92200000000000004</v>
      </c>
    </row>
    <row r="15" spans="1:12" x14ac:dyDescent="0.3">
      <c r="A15">
        <v>5000</v>
      </c>
      <c r="B15">
        <v>147732</v>
      </c>
      <c r="C15">
        <v>59.092799999999997</v>
      </c>
      <c r="D15">
        <v>3</v>
      </c>
      <c r="E15">
        <v>2</v>
      </c>
      <c r="F15">
        <v>0.5</v>
      </c>
      <c r="G15">
        <v>74</v>
      </c>
      <c r="H15">
        <v>40</v>
      </c>
      <c r="I15">
        <v>0.83283462847331591</v>
      </c>
      <c r="J15">
        <v>0.52095415673788836</v>
      </c>
      <c r="K15">
        <v>1.8741849710874541</v>
      </c>
      <c r="L15">
        <v>0.93479999999999996</v>
      </c>
    </row>
    <row r="16" spans="1:12" x14ac:dyDescent="0.3">
      <c r="A16">
        <v>5000</v>
      </c>
      <c r="B16">
        <v>147190</v>
      </c>
      <c r="C16">
        <v>58.875999999999998</v>
      </c>
      <c r="D16">
        <v>3</v>
      </c>
      <c r="E16">
        <v>2</v>
      </c>
      <c r="F16">
        <v>0.5</v>
      </c>
      <c r="G16">
        <v>78</v>
      </c>
      <c r="H16">
        <v>41</v>
      </c>
      <c r="I16">
        <v>0.82100439917111734</v>
      </c>
      <c r="J16">
        <v>0.50452659839064873</v>
      </c>
      <c r="K16">
        <v>2.0308094489786161</v>
      </c>
      <c r="L16">
        <v>0.92220000000000002</v>
      </c>
    </row>
    <row r="17" spans="1:12" x14ac:dyDescent="0.3">
      <c r="A17">
        <v>5000</v>
      </c>
      <c r="B17">
        <v>148010</v>
      </c>
      <c r="C17">
        <v>59.204000000000001</v>
      </c>
      <c r="D17">
        <v>3</v>
      </c>
      <c r="E17">
        <v>2</v>
      </c>
      <c r="F17">
        <v>0.5</v>
      </c>
      <c r="G17">
        <v>78</v>
      </c>
      <c r="H17">
        <v>44</v>
      </c>
      <c r="I17">
        <v>0.85458671009273457</v>
      </c>
      <c r="J17">
        <v>0.56642010492983874</v>
      </c>
      <c r="K17">
        <v>1.6666300778182721</v>
      </c>
      <c r="L17">
        <v>0.94720000000000004</v>
      </c>
    </row>
    <row r="18" spans="1:12" x14ac:dyDescent="0.3">
      <c r="A18">
        <v>5000</v>
      </c>
      <c r="B18">
        <v>147967</v>
      </c>
      <c r="C18">
        <v>59.186799999999998</v>
      </c>
      <c r="D18">
        <v>3</v>
      </c>
      <c r="E18">
        <v>2</v>
      </c>
      <c r="F18">
        <v>0.5</v>
      </c>
      <c r="G18">
        <v>75</v>
      </c>
      <c r="H18">
        <v>43</v>
      </c>
      <c r="I18">
        <v>0.85443516907660999</v>
      </c>
      <c r="J18">
        <v>0.58570914225603588</v>
      </c>
      <c r="K18">
        <v>1.6562493410219341</v>
      </c>
      <c r="L18">
        <v>0.94620000000000004</v>
      </c>
    </row>
    <row r="19" spans="1:12" x14ac:dyDescent="0.3">
      <c r="A19">
        <v>5000</v>
      </c>
      <c r="B19">
        <v>146463</v>
      </c>
      <c r="C19">
        <v>58.5852</v>
      </c>
      <c r="D19">
        <v>3</v>
      </c>
      <c r="E19">
        <v>2</v>
      </c>
      <c r="F19">
        <v>0.5</v>
      </c>
      <c r="G19">
        <v>77</v>
      </c>
      <c r="H19">
        <v>44</v>
      </c>
      <c r="I19">
        <v>0.84401899645190925</v>
      </c>
      <c r="J19">
        <v>0.59102862920637966</v>
      </c>
      <c r="K19">
        <v>1.792421767447679</v>
      </c>
      <c r="L19">
        <v>0.92920000000000003</v>
      </c>
    </row>
    <row r="20" spans="1:12" x14ac:dyDescent="0.3">
      <c r="A20">
        <v>5000</v>
      </c>
      <c r="B20">
        <v>146084</v>
      </c>
      <c r="C20">
        <v>58.433599999999998</v>
      </c>
      <c r="D20">
        <v>3</v>
      </c>
      <c r="E20">
        <v>2</v>
      </c>
      <c r="F20">
        <v>0.5</v>
      </c>
      <c r="G20">
        <v>84</v>
      </c>
      <c r="H20">
        <v>47</v>
      </c>
      <c r="I20">
        <v>0.84653179618265595</v>
      </c>
      <c r="J20">
        <v>0.56530779416628019</v>
      </c>
      <c r="K20">
        <v>1.798030905491101</v>
      </c>
      <c r="L20">
        <v>0.93300000000000005</v>
      </c>
    </row>
    <row r="21" spans="1:12" x14ac:dyDescent="0.3">
      <c r="A21">
        <v>5000</v>
      </c>
      <c r="B21">
        <v>147659</v>
      </c>
      <c r="C21">
        <v>59.063600000000001</v>
      </c>
      <c r="D21">
        <v>3</v>
      </c>
      <c r="E21">
        <v>2</v>
      </c>
      <c r="F21">
        <v>0.5</v>
      </c>
      <c r="G21">
        <v>75</v>
      </c>
      <c r="H21">
        <v>45</v>
      </c>
      <c r="I21">
        <v>0.85438958595621295</v>
      </c>
      <c r="J21">
        <v>0.57059257354955384</v>
      </c>
      <c r="K21">
        <v>1.661979100923658</v>
      </c>
      <c r="L21">
        <v>0.93920000000000003</v>
      </c>
    </row>
    <row r="22" spans="1:12" x14ac:dyDescent="0.3">
      <c r="A22">
        <v>5000</v>
      </c>
      <c r="B22">
        <v>147333</v>
      </c>
      <c r="C22">
        <v>58.933199999999999</v>
      </c>
      <c r="D22">
        <v>3</v>
      </c>
      <c r="E22">
        <v>2</v>
      </c>
      <c r="F22">
        <v>0.5</v>
      </c>
      <c r="G22">
        <v>77</v>
      </c>
      <c r="H22">
        <v>44</v>
      </c>
      <c r="I22">
        <v>0.85917237036895888</v>
      </c>
      <c r="J22">
        <v>0.5676877031406109</v>
      </c>
      <c r="K22">
        <v>1.6097433872735361</v>
      </c>
      <c r="L22">
        <v>0.95320000000000005</v>
      </c>
    </row>
    <row r="23" spans="1:12" x14ac:dyDescent="0.3">
      <c r="A23">
        <v>5000</v>
      </c>
      <c r="B23">
        <v>148118</v>
      </c>
      <c r="C23">
        <v>59.247199999999999</v>
      </c>
      <c r="D23">
        <v>3</v>
      </c>
      <c r="E23">
        <v>2</v>
      </c>
      <c r="F23">
        <v>0.5</v>
      </c>
      <c r="G23">
        <v>83</v>
      </c>
      <c r="H23">
        <v>48</v>
      </c>
      <c r="I23">
        <v>0.84922570803984632</v>
      </c>
      <c r="J23">
        <v>0.56370462446555702</v>
      </c>
      <c r="K23">
        <v>1.7587713232739921</v>
      </c>
      <c r="L23">
        <v>0.93400000000000005</v>
      </c>
    </row>
    <row r="24" spans="1:12" x14ac:dyDescent="0.3">
      <c r="A24">
        <v>5000</v>
      </c>
      <c r="B24">
        <v>148024</v>
      </c>
      <c r="C24">
        <v>59.209600000000002</v>
      </c>
      <c r="D24">
        <v>3</v>
      </c>
      <c r="E24">
        <v>2</v>
      </c>
      <c r="F24">
        <v>0.5</v>
      </c>
      <c r="G24">
        <v>80</v>
      </c>
      <c r="H24">
        <v>42</v>
      </c>
      <c r="I24">
        <v>0.81338810288627372</v>
      </c>
      <c r="J24">
        <v>0.44135152825465651</v>
      </c>
      <c r="K24">
        <v>2.1089755232026488</v>
      </c>
      <c r="L24">
        <v>0.92479999999999996</v>
      </c>
    </row>
    <row r="25" spans="1:12" x14ac:dyDescent="0.3">
      <c r="A25">
        <v>5000</v>
      </c>
      <c r="B25">
        <v>148043</v>
      </c>
      <c r="C25">
        <v>59.217199999999998</v>
      </c>
      <c r="D25">
        <v>3</v>
      </c>
      <c r="E25">
        <v>2</v>
      </c>
      <c r="F25">
        <v>0.5</v>
      </c>
      <c r="G25">
        <v>84</v>
      </c>
      <c r="H25">
        <v>44</v>
      </c>
      <c r="I25">
        <v>0.84176849321508662</v>
      </c>
      <c r="J25">
        <v>0.5359801488235012</v>
      </c>
      <c r="K25">
        <v>1.8356569416168309</v>
      </c>
      <c r="L25">
        <v>0.93720000000000003</v>
      </c>
    </row>
    <row r="26" spans="1:12" x14ac:dyDescent="0.3">
      <c r="A26">
        <v>5000</v>
      </c>
      <c r="B26">
        <v>149706</v>
      </c>
      <c r="C26">
        <v>59.882399999999997</v>
      </c>
      <c r="D26">
        <v>3</v>
      </c>
      <c r="E26">
        <v>2</v>
      </c>
      <c r="F26">
        <v>0.5</v>
      </c>
      <c r="G26">
        <v>78</v>
      </c>
      <c r="H26">
        <v>42</v>
      </c>
      <c r="I26">
        <v>0.84008036191580149</v>
      </c>
      <c r="J26">
        <v>0.54060897868177138</v>
      </c>
      <c r="K26">
        <v>1.822967875976544</v>
      </c>
      <c r="L26">
        <v>0.93840000000000001</v>
      </c>
    </row>
    <row r="27" spans="1:12" x14ac:dyDescent="0.3">
      <c r="A27">
        <v>5000</v>
      </c>
      <c r="B27">
        <v>149308</v>
      </c>
      <c r="C27">
        <v>59.723199999999999</v>
      </c>
      <c r="D27">
        <v>3</v>
      </c>
      <c r="E27">
        <v>2</v>
      </c>
      <c r="F27">
        <v>0.5</v>
      </c>
      <c r="G27">
        <v>72</v>
      </c>
      <c r="H27">
        <v>37</v>
      </c>
      <c r="I27">
        <v>0.81280824111008976</v>
      </c>
      <c r="J27">
        <v>0.47281390042735322</v>
      </c>
      <c r="K27">
        <v>2.0609549842185029</v>
      </c>
      <c r="L27">
        <v>0.93179999999999996</v>
      </c>
    </row>
    <row r="28" spans="1:12" x14ac:dyDescent="0.3">
      <c r="A28">
        <v>5000</v>
      </c>
      <c r="B28">
        <v>148963</v>
      </c>
      <c r="C28">
        <v>59.5852</v>
      </c>
      <c r="D28">
        <v>3</v>
      </c>
      <c r="E28">
        <v>2</v>
      </c>
      <c r="F28">
        <v>0.5</v>
      </c>
      <c r="G28">
        <v>76</v>
      </c>
      <c r="H28">
        <v>46</v>
      </c>
      <c r="I28">
        <v>0.86927317909708035</v>
      </c>
      <c r="J28">
        <v>0.58906432523953556</v>
      </c>
      <c r="K28">
        <v>1.503478353637868</v>
      </c>
      <c r="L28">
        <v>0.95620000000000005</v>
      </c>
    </row>
    <row r="29" spans="1:12" x14ac:dyDescent="0.3">
      <c r="A29">
        <v>5000</v>
      </c>
      <c r="B29">
        <v>148667</v>
      </c>
      <c r="C29">
        <v>59.466799999999999</v>
      </c>
      <c r="D29">
        <v>3</v>
      </c>
      <c r="E29">
        <v>2</v>
      </c>
      <c r="F29">
        <v>0.5</v>
      </c>
      <c r="G29">
        <v>79</v>
      </c>
      <c r="H29">
        <v>44</v>
      </c>
      <c r="I29">
        <v>0.86641242821455</v>
      </c>
      <c r="J29">
        <v>0.58184169717920853</v>
      </c>
      <c r="K29">
        <v>1.5386734862641731</v>
      </c>
      <c r="L29">
        <v>0.95799999999999996</v>
      </c>
    </row>
    <row r="30" spans="1:12" x14ac:dyDescent="0.3">
      <c r="A30">
        <v>5000</v>
      </c>
      <c r="B30">
        <v>148409</v>
      </c>
      <c r="C30">
        <v>59.363599999999998</v>
      </c>
      <c r="D30">
        <v>3</v>
      </c>
      <c r="E30">
        <v>2</v>
      </c>
      <c r="F30">
        <v>0.5</v>
      </c>
      <c r="G30">
        <v>78</v>
      </c>
      <c r="H30">
        <v>45</v>
      </c>
      <c r="I30">
        <v>0.86862204591406322</v>
      </c>
      <c r="J30">
        <v>0.60781606886530071</v>
      </c>
      <c r="K30">
        <v>1.5165426978997441</v>
      </c>
      <c r="L30">
        <v>0.95540000000000003</v>
      </c>
    </row>
    <row r="31" spans="1:12" x14ac:dyDescent="0.3">
      <c r="A31">
        <v>5000</v>
      </c>
      <c r="B31">
        <v>147874</v>
      </c>
      <c r="C31">
        <v>59.1496</v>
      </c>
      <c r="D31">
        <v>3</v>
      </c>
      <c r="E31">
        <v>2</v>
      </c>
      <c r="F31">
        <v>0.5</v>
      </c>
      <c r="G31">
        <v>80</v>
      </c>
      <c r="H31">
        <v>40</v>
      </c>
      <c r="I31">
        <v>0.82817935015909561</v>
      </c>
      <c r="J31">
        <v>0.54309204813754897</v>
      </c>
      <c r="K31">
        <v>1.960252268982918</v>
      </c>
      <c r="L31">
        <v>0.92359999999999998</v>
      </c>
    </row>
    <row r="32" spans="1:12" x14ac:dyDescent="0.3">
      <c r="A32">
        <v>5000</v>
      </c>
      <c r="B32">
        <v>147397</v>
      </c>
      <c r="C32">
        <v>58.958799999999997</v>
      </c>
      <c r="D32">
        <v>3</v>
      </c>
      <c r="E32">
        <v>2</v>
      </c>
      <c r="F32">
        <v>0.5</v>
      </c>
      <c r="G32">
        <v>79</v>
      </c>
      <c r="H32">
        <v>42</v>
      </c>
      <c r="I32">
        <v>0.82435615877354984</v>
      </c>
      <c r="J32">
        <v>0.52799285538393415</v>
      </c>
      <c r="K32">
        <v>2.0028401419004158</v>
      </c>
      <c r="L32">
        <v>0.9194</v>
      </c>
    </row>
    <row r="33" spans="1:12" x14ac:dyDescent="0.3">
      <c r="A33">
        <v>5000</v>
      </c>
      <c r="B33">
        <v>148107</v>
      </c>
      <c r="C33">
        <v>59.242800000000003</v>
      </c>
      <c r="D33">
        <v>3</v>
      </c>
      <c r="E33">
        <v>2</v>
      </c>
      <c r="F33">
        <v>0.5</v>
      </c>
      <c r="G33">
        <v>77</v>
      </c>
      <c r="H33">
        <v>44</v>
      </c>
      <c r="I33">
        <v>0.83837868235770763</v>
      </c>
      <c r="J33">
        <v>0.53201346149960049</v>
      </c>
      <c r="K33">
        <v>1.849222847499864</v>
      </c>
      <c r="L33">
        <v>0.92879999999999996</v>
      </c>
    </row>
    <row r="34" spans="1:12" x14ac:dyDescent="0.3">
      <c r="A34">
        <v>5000</v>
      </c>
      <c r="B34">
        <v>147548</v>
      </c>
      <c r="C34">
        <v>59.019199999999998</v>
      </c>
      <c r="D34">
        <v>3</v>
      </c>
      <c r="E34">
        <v>2</v>
      </c>
      <c r="F34">
        <v>0.5</v>
      </c>
      <c r="G34">
        <v>74</v>
      </c>
      <c r="H34">
        <v>40</v>
      </c>
      <c r="I34">
        <v>0.82480921347336689</v>
      </c>
      <c r="J34">
        <v>0.48726225598245032</v>
      </c>
      <c r="K34">
        <v>1.9600749037405001</v>
      </c>
      <c r="L34">
        <v>0.9294</v>
      </c>
    </row>
    <row r="35" spans="1:12" x14ac:dyDescent="0.3">
      <c r="A35">
        <v>5000</v>
      </c>
      <c r="B35">
        <v>149192</v>
      </c>
      <c r="C35">
        <v>59.6768</v>
      </c>
      <c r="D35">
        <v>3</v>
      </c>
      <c r="E35">
        <v>2</v>
      </c>
      <c r="F35">
        <v>0.5</v>
      </c>
      <c r="G35">
        <v>71</v>
      </c>
      <c r="H35">
        <v>38</v>
      </c>
      <c r="I35">
        <v>0.83286456174514412</v>
      </c>
      <c r="J35">
        <v>0.50839719012552875</v>
      </c>
      <c r="K35">
        <v>1.8436661129051419</v>
      </c>
      <c r="L35">
        <v>0.94379999999999997</v>
      </c>
    </row>
    <row r="36" spans="1:12" x14ac:dyDescent="0.3">
      <c r="A36">
        <v>5000</v>
      </c>
      <c r="B36">
        <v>147859</v>
      </c>
      <c r="C36">
        <v>59.143599999999999</v>
      </c>
      <c r="D36">
        <v>3</v>
      </c>
      <c r="E36">
        <v>2</v>
      </c>
      <c r="F36">
        <v>0.5</v>
      </c>
      <c r="G36">
        <v>75</v>
      </c>
      <c r="H36">
        <v>43</v>
      </c>
      <c r="I36">
        <v>0.85682109558506359</v>
      </c>
      <c r="J36">
        <v>0.53904554888030554</v>
      </c>
      <c r="K36">
        <v>1.6238090079428349</v>
      </c>
      <c r="L36">
        <v>0.95199999999999996</v>
      </c>
    </row>
    <row r="37" spans="1:12" x14ac:dyDescent="0.3">
      <c r="A37">
        <v>5000</v>
      </c>
      <c r="B37">
        <v>147513</v>
      </c>
      <c r="C37">
        <v>59.005200000000002</v>
      </c>
      <c r="D37">
        <v>3</v>
      </c>
      <c r="E37">
        <v>2</v>
      </c>
      <c r="F37">
        <v>0.5</v>
      </c>
      <c r="G37">
        <v>77</v>
      </c>
      <c r="H37">
        <v>37</v>
      </c>
      <c r="I37">
        <v>0.81509900284376124</v>
      </c>
      <c r="J37">
        <v>0.44763850662147769</v>
      </c>
      <c r="K37">
        <v>2.0556221653134821</v>
      </c>
      <c r="L37">
        <v>0.93600000000000005</v>
      </c>
    </row>
    <row r="38" spans="1:12" x14ac:dyDescent="0.3">
      <c r="A38">
        <v>5000</v>
      </c>
      <c r="B38">
        <v>147572</v>
      </c>
      <c r="C38">
        <v>59.028799999999997</v>
      </c>
      <c r="D38">
        <v>3</v>
      </c>
      <c r="E38">
        <v>2</v>
      </c>
      <c r="F38">
        <v>0.5</v>
      </c>
      <c r="G38">
        <v>78</v>
      </c>
      <c r="H38">
        <v>43</v>
      </c>
      <c r="I38">
        <v>0.86342990225691096</v>
      </c>
      <c r="J38">
        <v>0.55660102900553476</v>
      </c>
      <c r="K38">
        <v>1.5536391982447679</v>
      </c>
      <c r="L38">
        <v>0.96279999999999999</v>
      </c>
    </row>
    <row r="39" spans="1:12" x14ac:dyDescent="0.3">
      <c r="A39">
        <v>5000</v>
      </c>
      <c r="B39">
        <v>148840</v>
      </c>
      <c r="C39">
        <v>59.536000000000001</v>
      </c>
      <c r="D39">
        <v>3</v>
      </c>
      <c r="E39">
        <v>2</v>
      </c>
      <c r="F39">
        <v>0.5</v>
      </c>
      <c r="G39">
        <v>73</v>
      </c>
      <c r="H39">
        <v>39</v>
      </c>
      <c r="I39">
        <v>0.85087075309861193</v>
      </c>
      <c r="J39">
        <v>0.55352253070689494</v>
      </c>
      <c r="K39">
        <v>1.66268689109565</v>
      </c>
      <c r="L39">
        <v>0.95479999999999998</v>
      </c>
    </row>
    <row r="40" spans="1:12" x14ac:dyDescent="0.3">
      <c r="A40">
        <v>5000</v>
      </c>
      <c r="B40">
        <v>148372</v>
      </c>
      <c r="C40">
        <v>59.348799999999997</v>
      </c>
      <c r="D40">
        <v>3</v>
      </c>
      <c r="E40">
        <v>2</v>
      </c>
      <c r="F40">
        <v>0.5</v>
      </c>
      <c r="G40">
        <v>78</v>
      </c>
      <c r="H40">
        <v>40</v>
      </c>
      <c r="I40">
        <v>0.83903520617573091</v>
      </c>
      <c r="J40">
        <v>0.51086240687207429</v>
      </c>
      <c r="K40">
        <v>1.817128924131312</v>
      </c>
      <c r="L40">
        <v>0.94979999999999998</v>
      </c>
    </row>
    <row r="41" spans="1:12" x14ac:dyDescent="0.3">
      <c r="A41">
        <v>5000</v>
      </c>
      <c r="B41">
        <v>148807</v>
      </c>
      <c r="C41">
        <v>59.522799999999997</v>
      </c>
      <c r="D41">
        <v>3</v>
      </c>
      <c r="E41">
        <v>2</v>
      </c>
      <c r="F41">
        <v>0.5</v>
      </c>
      <c r="G41">
        <v>79</v>
      </c>
      <c r="H41">
        <v>44</v>
      </c>
      <c r="I41">
        <v>0.84151678086294357</v>
      </c>
      <c r="J41">
        <v>0.54886947070581538</v>
      </c>
      <c r="K41">
        <v>1.823808803789926</v>
      </c>
      <c r="L41">
        <v>0.92859999999999998</v>
      </c>
    </row>
    <row r="42" spans="1:12" x14ac:dyDescent="0.3">
      <c r="A42">
        <v>5000</v>
      </c>
      <c r="B42">
        <v>149049</v>
      </c>
      <c r="C42">
        <v>59.619599999999998</v>
      </c>
      <c r="D42">
        <v>3</v>
      </c>
      <c r="E42">
        <v>2</v>
      </c>
      <c r="F42">
        <v>0.5</v>
      </c>
      <c r="G42">
        <v>77</v>
      </c>
      <c r="H42">
        <v>40</v>
      </c>
      <c r="I42">
        <v>0.85352776520124496</v>
      </c>
      <c r="J42">
        <v>0.5853672995772029</v>
      </c>
      <c r="K42">
        <v>1.6663324307609619</v>
      </c>
      <c r="L42">
        <v>0.94879999999999998</v>
      </c>
    </row>
    <row r="43" spans="1:12" x14ac:dyDescent="0.3">
      <c r="A43">
        <v>5000</v>
      </c>
      <c r="B43">
        <v>148641</v>
      </c>
      <c r="C43">
        <v>59.456400000000002</v>
      </c>
      <c r="D43">
        <v>3</v>
      </c>
      <c r="E43">
        <v>2</v>
      </c>
      <c r="F43">
        <v>0.5</v>
      </c>
      <c r="G43">
        <v>74</v>
      </c>
      <c r="H43">
        <v>42</v>
      </c>
      <c r="I43">
        <v>0.85684000352112832</v>
      </c>
      <c r="J43">
        <v>0.58074136517800379</v>
      </c>
      <c r="K43">
        <v>1.617966212370338</v>
      </c>
      <c r="L43">
        <v>0.95079999999999998</v>
      </c>
    </row>
    <row r="44" spans="1:12" x14ac:dyDescent="0.3">
      <c r="A44">
        <v>5000</v>
      </c>
      <c r="B44">
        <v>149304</v>
      </c>
      <c r="C44">
        <v>59.721600000000002</v>
      </c>
      <c r="D44">
        <v>3</v>
      </c>
      <c r="E44">
        <v>2</v>
      </c>
      <c r="F44">
        <v>0.5</v>
      </c>
      <c r="G44">
        <v>72</v>
      </c>
      <c r="H44">
        <v>40</v>
      </c>
      <c r="I44">
        <v>0.84683867137651081</v>
      </c>
      <c r="J44">
        <v>0.56585907579258787</v>
      </c>
      <c r="K44">
        <v>1.720960441172128</v>
      </c>
      <c r="L44">
        <v>0.94340000000000002</v>
      </c>
    </row>
    <row r="45" spans="1:12" x14ac:dyDescent="0.3">
      <c r="A45">
        <v>5000</v>
      </c>
      <c r="B45">
        <v>147711</v>
      </c>
      <c r="C45">
        <v>59.084400000000002</v>
      </c>
      <c r="D45">
        <v>3</v>
      </c>
      <c r="E45">
        <v>2</v>
      </c>
      <c r="F45">
        <v>0.5</v>
      </c>
      <c r="G45">
        <v>75</v>
      </c>
      <c r="H45">
        <v>45</v>
      </c>
      <c r="I45">
        <v>0.87660270729569212</v>
      </c>
      <c r="J45">
        <v>0.6031751844669575</v>
      </c>
      <c r="K45">
        <v>1.4110468852258351</v>
      </c>
      <c r="L45">
        <v>0.96099999999999997</v>
      </c>
    </row>
    <row r="46" spans="1:12" x14ac:dyDescent="0.3">
      <c r="A46">
        <v>5000</v>
      </c>
      <c r="B46">
        <v>147596</v>
      </c>
      <c r="C46">
        <v>59.038400000000003</v>
      </c>
      <c r="D46">
        <v>3</v>
      </c>
      <c r="E46">
        <v>2</v>
      </c>
      <c r="F46">
        <v>0.5</v>
      </c>
      <c r="G46">
        <v>77</v>
      </c>
      <c r="H46">
        <v>45</v>
      </c>
      <c r="I46">
        <v>0.84807488139963405</v>
      </c>
      <c r="J46">
        <v>0.54341562555118217</v>
      </c>
      <c r="K46">
        <v>1.731727507830735</v>
      </c>
      <c r="L46">
        <v>0.94</v>
      </c>
    </row>
    <row r="47" spans="1:12" x14ac:dyDescent="0.3">
      <c r="A47">
        <v>5000</v>
      </c>
      <c r="B47">
        <v>147654</v>
      </c>
      <c r="C47">
        <v>59.061599999999999</v>
      </c>
      <c r="D47">
        <v>3</v>
      </c>
      <c r="E47">
        <v>2</v>
      </c>
      <c r="F47">
        <v>0.5</v>
      </c>
      <c r="G47">
        <v>76</v>
      </c>
      <c r="H47">
        <v>43</v>
      </c>
      <c r="I47">
        <v>0.83423909504414295</v>
      </c>
      <c r="J47">
        <v>0.47290693440326942</v>
      </c>
      <c r="K47">
        <v>1.863067256969793</v>
      </c>
      <c r="L47">
        <v>0.94379999999999997</v>
      </c>
    </row>
    <row r="48" spans="1:12" x14ac:dyDescent="0.3">
      <c r="A48">
        <v>5000</v>
      </c>
      <c r="B48">
        <v>148335</v>
      </c>
      <c r="C48">
        <v>59.334000000000003</v>
      </c>
      <c r="D48">
        <v>3</v>
      </c>
      <c r="E48">
        <v>2</v>
      </c>
      <c r="F48">
        <v>0.5</v>
      </c>
      <c r="G48">
        <v>70</v>
      </c>
      <c r="H48">
        <v>38</v>
      </c>
      <c r="I48">
        <v>0.81558833359140781</v>
      </c>
      <c r="J48">
        <v>0.51163832726228342</v>
      </c>
      <c r="K48">
        <v>2.0398979820348808</v>
      </c>
      <c r="L48">
        <v>0.91900000000000004</v>
      </c>
    </row>
    <row r="49" spans="1:12" x14ac:dyDescent="0.3">
      <c r="A49">
        <v>5000</v>
      </c>
      <c r="B49">
        <v>148423</v>
      </c>
      <c r="C49">
        <v>59.369199999999999</v>
      </c>
      <c r="D49">
        <v>3</v>
      </c>
      <c r="E49">
        <v>2</v>
      </c>
      <c r="F49">
        <v>0.5</v>
      </c>
      <c r="G49">
        <v>80</v>
      </c>
      <c r="H49">
        <v>40</v>
      </c>
      <c r="I49">
        <v>0.8136669349362472</v>
      </c>
      <c r="J49">
        <v>0.45571688023253171</v>
      </c>
      <c r="K49">
        <v>2.1027841941589269</v>
      </c>
      <c r="L49">
        <v>0.93</v>
      </c>
    </row>
    <row r="50" spans="1:12" x14ac:dyDescent="0.3">
      <c r="A50">
        <v>5000</v>
      </c>
      <c r="B50">
        <v>147378</v>
      </c>
      <c r="C50">
        <v>58.9512</v>
      </c>
      <c r="D50">
        <v>3</v>
      </c>
      <c r="E50">
        <v>2</v>
      </c>
      <c r="F50">
        <v>0.5</v>
      </c>
      <c r="G50">
        <v>70</v>
      </c>
      <c r="H50">
        <v>40</v>
      </c>
      <c r="I50">
        <v>0.8483784802919957</v>
      </c>
      <c r="J50">
        <v>0.55849486484116684</v>
      </c>
      <c r="K50">
        <v>1.692910465061596</v>
      </c>
      <c r="L50">
        <v>0.94220000000000004</v>
      </c>
    </row>
    <row r="51" spans="1:12" x14ac:dyDescent="0.3">
      <c r="A51">
        <v>5000</v>
      </c>
      <c r="B51">
        <v>148276</v>
      </c>
      <c r="C51">
        <v>59.310400000000001</v>
      </c>
      <c r="D51">
        <v>3</v>
      </c>
      <c r="E51">
        <v>2</v>
      </c>
      <c r="F51">
        <v>0.5</v>
      </c>
      <c r="G51">
        <v>73</v>
      </c>
      <c r="H51">
        <v>41</v>
      </c>
      <c r="I51">
        <v>0.82108300187090444</v>
      </c>
      <c r="J51">
        <v>0.43593058660909129</v>
      </c>
      <c r="K51">
        <v>1.9870864398441861</v>
      </c>
      <c r="L51">
        <v>0.93200000000000005</v>
      </c>
    </row>
    <row r="52" spans="1:12" x14ac:dyDescent="0.3">
      <c r="A52">
        <v>5000</v>
      </c>
      <c r="B52">
        <v>148508</v>
      </c>
      <c r="C52">
        <v>59.403199999999998</v>
      </c>
      <c r="D52">
        <v>3</v>
      </c>
      <c r="E52">
        <v>2</v>
      </c>
      <c r="F52">
        <v>0.5</v>
      </c>
      <c r="G52">
        <v>75</v>
      </c>
      <c r="H52">
        <v>43</v>
      </c>
      <c r="I52">
        <v>0.85126514807358222</v>
      </c>
      <c r="J52">
        <v>0.58556147768589595</v>
      </c>
      <c r="K52">
        <v>1.6965327217467221</v>
      </c>
      <c r="L52">
        <v>0.93259999999999998</v>
      </c>
    </row>
    <row r="53" spans="1:12" x14ac:dyDescent="0.3">
      <c r="A53">
        <v>5000</v>
      </c>
      <c r="B53">
        <v>147502</v>
      </c>
      <c r="C53">
        <v>59.000799999999998</v>
      </c>
      <c r="D53">
        <v>3</v>
      </c>
      <c r="E53">
        <v>2</v>
      </c>
      <c r="F53">
        <v>0.5</v>
      </c>
      <c r="G53">
        <v>74</v>
      </c>
      <c r="H53">
        <v>36</v>
      </c>
      <c r="I53">
        <v>0.8176137292144009</v>
      </c>
      <c r="J53">
        <v>0.48146335752962449</v>
      </c>
      <c r="K53">
        <v>2.0135084037326818</v>
      </c>
      <c r="L53">
        <v>0.93659999999999999</v>
      </c>
    </row>
    <row r="54" spans="1:12" x14ac:dyDescent="0.3">
      <c r="A54">
        <v>5000</v>
      </c>
      <c r="B54">
        <v>147498</v>
      </c>
      <c r="C54">
        <v>58.999200000000002</v>
      </c>
      <c r="D54">
        <v>3</v>
      </c>
      <c r="E54">
        <v>2</v>
      </c>
      <c r="F54">
        <v>0.5</v>
      </c>
      <c r="G54">
        <v>73</v>
      </c>
      <c r="H54">
        <v>45</v>
      </c>
      <c r="I54">
        <v>0.84872166505782698</v>
      </c>
      <c r="J54">
        <v>0.56753320951926711</v>
      </c>
      <c r="K54">
        <v>1.720520915678555</v>
      </c>
      <c r="L54">
        <v>0.93540000000000001</v>
      </c>
    </row>
    <row r="55" spans="1:12" x14ac:dyDescent="0.3">
      <c r="A55">
        <v>5000</v>
      </c>
      <c r="B55">
        <v>147694</v>
      </c>
      <c r="C55">
        <v>59.077599999999997</v>
      </c>
      <c r="D55">
        <v>3</v>
      </c>
      <c r="E55">
        <v>2</v>
      </c>
      <c r="F55">
        <v>0.5</v>
      </c>
      <c r="G55">
        <v>76</v>
      </c>
      <c r="H55">
        <v>44</v>
      </c>
      <c r="I55">
        <v>0.83887337814193097</v>
      </c>
      <c r="J55">
        <v>0.53529953475967662</v>
      </c>
      <c r="K55">
        <v>1.832241735738984</v>
      </c>
      <c r="L55">
        <v>0.93300000000000005</v>
      </c>
    </row>
    <row r="56" spans="1:12" x14ac:dyDescent="0.3">
      <c r="A56">
        <v>5000</v>
      </c>
      <c r="B56">
        <v>148516</v>
      </c>
      <c r="C56">
        <v>59.406399999999998</v>
      </c>
      <c r="D56">
        <v>3</v>
      </c>
      <c r="E56">
        <v>2</v>
      </c>
      <c r="F56">
        <v>0.5</v>
      </c>
      <c r="G56">
        <v>76</v>
      </c>
      <c r="H56">
        <v>44</v>
      </c>
      <c r="I56">
        <v>0.843869697661771</v>
      </c>
      <c r="J56">
        <v>0.55822583777623391</v>
      </c>
      <c r="K56">
        <v>1.78211891548963</v>
      </c>
      <c r="L56">
        <v>0.9304</v>
      </c>
    </row>
    <row r="57" spans="1:12" x14ac:dyDescent="0.3">
      <c r="A57">
        <v>5000</v>
      </c>
      <c r="B57">
        <v>147425</v>
      </c>
      <c r="C57">
        <v>58.97</v>
      </c>
      <c r="D57">
        <v>3</v>
      </c>
      <c r="E57">
        <v>2</v>
      </c>
      <c r="F57">
        <v>0.5</v>
      </c>
      <c r="G57">
        <v>80</v>
      </c>
      <c r="H57">
        <v>44</v>
      </c>
      <c r="I57">
        <v>0.86063640749062631</v>
      </c>
      <c r="J57">
        <v>0.56241962780144172</v>
      </c>
      <c r="K57">
        <v>1.603915098998542</v>
      </c>
      <c r="L57">
        <v>0.9556</v>
      </c>
    </row>
    <row r="58" spans="1:12" x14ac:dyDescent="0.3">
      <c r="A58">
        <v>5000</v>
      </c>
      <c r="B58">
        <v>148636</v>
      </c>
      <c r="C58">
        <v>59.4544</v>
      </c>
      <c r="D58">
        <v>3</v>
      </c>
      <c r="E58">
        <v>2</v>
      </c>
      <c r="F58">
        <v>0.5</v>
      </c>
      <c r="G58">
        <v>78</v>
      </c>
      <c r="H58">
        <v>41</v>
      </c>
      <c r="I58">
        <v>0.81706671798652897</v>
      </c>
      <c r="J58">
        <v>0.41051866853381508</v>
      </c>
      <c r="K58">
        <v>2.044645219335651</v>
      </c>
      <c r="L58">
        <v>0.93720000000000003</v>
      </c>
    </row>
    <row r="59" spans="1:12" x14ac:dyDescent="0.3">
      <c r="A59">
        <v>5000</v>
      </c>
      <c r="B59">
        <v>148639</v>
      </c>
      <c r="C59">
        <v>59.455599999999997</v>
      </c>
      <c r="D59">
        <v>3</v>
      </c>
      <c r="E59">
        <v>2</v>
      </c>
      <c r="F59">
        <v>0.5</v>
      </c>
      <c r="G59">
        <v>81</v>
      </c>
      <c r="H59">
        <v>45</v>
      </c>
      <c r="I59">
        <v>0.84860434461241785</v>
      </c>
      <c r="J59">
        <v>0.54659118454121403</v>
      </c>
      <c r="K59">
        <v>1.747363075091799</v>
      </c>
      <c r="L59">
        <v>0.94179999999999997</v>
      </c>
    </row>
    <row r="60" spans="1:12" x14ac:dyDescent="0.3">
      <c r="A60">
        <v>5000</v>
      </c>
      <c r="B60">
        <v>147568</v>
      </c>
      <c r="C60">
        <v>59.027200000000001</v>
      </c>
      <c r="D60">
        <v>3</v>
      </c>
      <c r="E60">
        <v>2</v>
      </c>
      <c r="F60">
        <v>0.5</v>
      </c>
      <c r="G60">
        <v>78</v>
      </c>
      <c r="H60">
        <v>44</v>
      </c>
      <c r="I60">
        <v>0.84082449388049307</v>
      </c>
      <c r="J60">
        <v>0.49348969215373067</v>
      </c>
      <c r="K60">
        <v>1.804913011774512</v>
      </c>
      <c r="L60">
        <v>0.94220000000000004</v>
      </c>
    </row>
    <row r="61" spans="1:12" x14ac:dyDescent="0.3">
      <c r="A61">
        <v>5000</v>
      </c>
      <c r="B61">
        <v>148534</v>
      </c>
      <c r="C61">
        <v>59.413600000000002</v>
      </c>
      <c r="D61">
        <v>3</v>
      </c>
      <c r="E61">
        <v>2</v>
      </c>
      <c r="F61">
        <v>0.5</v>
      </c>
      <c r="G61">
        <v>73</v>
      </c>
      <c r="H61">
        <v>46</v>
      </c>
      <c r="I61">
        <v>0.86643438637908243</v>
      </c>
      <c r="J61">
        <v>0.64318644416762505</v>
      </c>
      <c r="K61">
        <v>1.530184160506308</v>
      </c>
      <c r="L61">
        <v>0.94199999999999995</v>
      </c>
    </row>
    <row r="62" spans="1:12" x14ac:dyDescent="0.3">
      <c r="A62">
        <v>5000</v>
      </c>
      <c r="B62">
        <v>148785</v>
      </c>
      <c r="C62">
        <v>59.514000000000003</v>
      </c>
      <c r="D62">
        <v>3</v>
      </c>
      <c r="E62">
        <v>2</v>
      </c>
      <c r="F62">
        <v>0.5</v>
      </c>
      <c r="G62">
        <v>78</v>
      </c>
      <c r="H62">
        <v>40</v>
      </c>
      <c r="I62">
        <v>0.84193083416715886</v>
      </c>
      <c r="J62">
        <v>0.52731910601777132</v>
      </c>
      <c r="K62">
        <v>1.7908461940731839</v>
      </c>
      <c r="L62">
        <v>0.94879999999999998</v>
      </c>
    </row>
    <row r="63" spans="1:12" x14ac:dyDescent="0.3">
      <c r="A63">
        <v>5000</v>
      </c>
      <c r="B63">
        <v>147541</v>
      </c>
      <c r="C63">
        <v>59.016399999999997</v>
      </c>
      <c r="D63">
        <v>3</v>
      </c>
      <c r="E63">
        <v>2</v>
      </c>
      <c r="F63">
        <v>0.5</v>
      </c>
      <c r="G63">
        <v>75</v>
      </c>
      <c r="H63">
        <v>42</v>
      </c>
      <c r="I63">
        <v>0.85118232049666709</v>
      </c>
      <c r="J63">
        <v>0.54460125649082081</v>
      </c>
      <c r="K63">
        <v>1.682083009148988</v>
      </c>
      <c r="L63">
        <v>0.94779999999999998</v>
      </c>
    </row>
    <row r="64" spans="1:12" x14ac:dyDescent="0.3">
      <c r="A64">
        <v>5000</v>
      </c>
      <c r="B64">
        <v>147739</v>
      </c>
      <c r="C64">
        <v>59.095599999999997</v>
      </c>
      <c r="D64">
        <v>3</v>
      </c>
      <c r="E64">
        <v>2</v>
      </c>
      <c r="F64">
        <v>0.5</v>
      </c>
      <c r="G64">
        <v>79</v>
      </c>
      <c r="H64">
        <v>42</v>
      </c>
      <c r="I64">
        <v>0.84115631506225164</v>
      </c>
      <c r="J64">
        <v>0.53728407531926026</v>
      </c>
      <c r="K64">
        <v>1.812748775053294</v>
      </c>
      <c r="L64">
        <v>0.93899999999999995</v>
      </c>
    </row>
    <row r="65" spans="1:12" x14ac:dyDescent="0.3">
      <c r="A65">
        <v>5000</v>
      </c>
      <c r="B65">
        <v>148524</v>
      </c>
      <c r="C65">
        <v>59.409599999999998</v>
      </c>
      <c r="D65">
        <v>3</v>
      </c>
      <c r="E65">
        <v>2</v>
      </c>
      <c r="F65">
        <v>0.5</v>
      </c>
      <c r="G65">
        <v>75</v>
      </c>
      <c r="H65">
        <v>41</v>
      </c>
      <c r="I65">
        <v>0.82321191964251239</v>
      </c>
      <c r="J65">
        <v>0.50893551411063043</v>
      </c>
      <c r="K65">
        <v>1.993200864511921</v>
      </c>
      <c r="L65">
        <v>0.91620000000000001</v>
      </c>
    </row>
    <row r="66" spans="1:12" x14ac:dyDescent="0.3">
      <c r="A66">
        <v>5000</v>
      </c>
      <c r="B66">
        <v>147966</v>
      </c>
      <c r="C66">
        <v>59.186399999999999</v>
      </c>
      <c r="D66">
        <v>3</v>
      </c>
      <c r="E66">
        <v>2</v>
      </c>
      <c r="F66">
        <v>0.5</v>
      </c>
      <c r="G66">
        <v>81</v>
      </c>
      <c r="H66">
        <v>44</v>
      </c>
      <c r="I66">
        <v>0.8441818535364628</v>
      </c>
      <c r="J66">
        <v>0.56307262152981807</v>
      </c>
      <c r="K66">
        <v>1.7973232651951141</v>
      </c>
      <c r="L66">
        <v>0.93600000000000005</v>
      </c>
    </row>
    <row r="67" spans="1:12" x14ac:dyDescent="0.3">
      <c r="A67">
        <v>5000</v>
      </c>
      <c r="B67">
        <v>148664</v>
      </c>
      <c r="C67">
        <v>59.465600000000002</v>
      </c>
      <c r="D67">
        <v>3</v>
      </c>
      <c r="E67">
        <v>2</v>
      </c>
      <c r="F67">
        <v>0.5</v>
      </c>
      <c r="G67">
        <v>78</v>
      </c>
      <c r="H67">
        <v>44</v>
      </c>
      <c r="I67">
        <v>0.865919882617318</v>
      </c>
      <c r="J67">
        <v>0.60033002064428787</v>
      </c>
      <c r="K67">
        <v>1.539386137029219</v>
      </c>
      <c r="L67">
        <v>0.95440000000000003</v>
      </c>
    </row>
    <row r="68" spans="1:12" x14ac:dyDescent="0.3">
      <c r="A68">
        <v>5000</v>
      </c>
      <c r="B68">
        <v>147120</v>
      </c>
      <c r="C68">
        <v>58.847999999999999</v>
      </c>
      <c r="D68">
        <v>3</v>
      </c>
      <c r="E68">
        <v>2</v>
      </c>
      <c r="F68">
        <v>0.5</v>
      </c>
      <c r="G68">
        <v>77</v>
      </c>
      <c r="H68">
        <v>38</v>
      </c>
      <c r="I68">
        <v>0.81688794361207684</v>
      </c>
      <c r="J68">
        <v>0.436599057478335</v>
      </c>
      <c r="K68">
        <v>2.0338490046898552</v>
      </c>
      <c r="L68">
        <v>0.94379999999999997</v>
      </c>
    </row>
    <row r="69" spans="1:12" x14ac:dyDescent="0.3">
      <c r="A69">
        <v>5000</v>
      </c>
      <c r="B69">
        <v>147335</v>
      </c>
      <c r="C69">
        <v>58.933999999999997</v>
      </c>
      <c r="D69">
        <v>3</v>
      </c>
      <c r="E69">
        <v>2</v>
      </c>
      <c r="F69">
        <v>0.5</v>
      </c>
      <c r="G69">
        <v>75</v>
      </c>
      <c r="H69">
        <v>46</v>
      </c>
      <c r="I69">
        <v>0.86812193355221623</v>
      </c>
      <c r="J69">
        <v>0.60725740328238675</v>
      </c>
      <c r="K69">
        <v>1.5133837322977921</v>
      </c>
      <c r="L69">
        <v>0.95040000000000002</v>
      </c>
    </row>
    <row r="70" spans="1:12" x14ac:dyDescent="0.3">
      <c r="A70">
        <v>5000</v>
      </c>
      <c r="B70">
        <v>147272</v>
      </c>
      <c r="C70">
        <v>58.908799999999999</v>
      </c>
      <c r="D70">
        <v>3</v>
      </c>
      <c r="E70">
        <v>2</v>
      </c>
      <c r="F70">
        <v>0.5</v>
      </c>
      <c r="G70">
        <v>79</v>
      </c>
      <c r="H70">
        <v>46</v>
      </c>
      <c r="I70">
        <v>0.8563542925280947</v>
      </c>
      <c r="J70">
        <v>0.5496433587575088</v>
      </c>
      <c r="K70">
        <v>1.653550511654291</v>
      </c>
      <c r="L70">
        <v>0.94799999999999995</v>
      </c>
    </row>
    <row r="71" spans="1:12" x14ac:dyDescent="0.3">
      <c r="A71">
        <v>5000</v>
      </c>
      <c r="B71">
        <v>149012</v>
      </c>
      <c r="C71">
        <v>59.604799999999997</v>
      </c>
      <c r="D71">
        <v>3</v>
      </c>
      <c r="E71">
        <v>2</v>
      </c>
      <c r="F71">
        <v>0.5</v>
      </c>
      <c r="G71">
        <v>77</v>
      </c>
      <c r="H71">
        <v>44</v>
      </c>
      <c r="I71">
        <v>0.85065892401433529</v>
      </c>
      <c r="J71">
        <v>0.53422288092844838</v>
      </c>
      <c r="K71">
        <v>1.702318094348928</v>
      </c>
      <c r="L71">
        <v>0.94840000000000002</v>
      </c>
    </row>
    <row r="72" spans="1:12" x14ac:dyDescent="0.3">
      <c r="A72">
        <v>5000</v>
      </c>
      <c r="B72">
        <v>148105</v>
      </c>
      <c r="C72">
        <v>59.241999999999997</v>
      </c>
      <c r="D72">
        <v>3</v>
      </c>
      <c r="E72">
        <v>2</v>
      </c>
      <c r="F72">
        <v>0.5</v>
      </c>
      <c r="G72">
        <v>74</v>
      </c>
      <c r="H72">
        <v>38</v>
      </c>
      <c r="I72">
        <v>0.83645958822583233</v>
      </c>
      <c r="J72">
        <v>0.55646661585193191</v>
      </c>
      <c r="K72">
        <v>1.833686698980693</v>
      </c>
      <c r="L72">
        <v>0.93779999999999997</v>
      </c>
    </row>
    <row r="73" spans="1:12" x14ac:dyDescent="0.3">
      <c r="A73">
        <v>5000</v>
      </c>
      <c r="B73">
        <v>147235</v>
      </c>
      <c r="C73">
        <v>58.893999999999998</v>
      </c>
      <c r="D73">
        <v>3</v>
      </c>
      <c r="E73">
        <v>2</v>
      </c>
      <c r="F73">
        <v>0.5</v>
      </c>
      <c r="G73">
        <v>81</v>
      </c>
      <c r="H73">
        <v>44</v>
      </c>
      <c r="I73">
        <v>0.84877201028961646</v>
      </c>
      <c r="J73">
        <v>0.5094850782563991</v>
      </c>
      <c r="K73">
        <v>1.733806087338233</v>
      </c>
      <c r="L73">
        <v>0.95220000000000005</v>
      </c>
    </row>
    <row r="74" spans="1:12" x14ac:dyDescent="0.3">
      <c r="A74">
        <v>5000</v>
      </c>
      <c r="B74">
        <v>147844</v>
      </c>
      <c r="C74">
        <v>59.137599999999999</v>
      </c>
      <c r="D74">
        <v>3</v>
      </c>
      <c r="E74">
        <v>2</v>
      </c>
      <c r="F74">
        <v>0.5</v>
      </c>
      <c r="G74">
        <v>76</v>
      </c>
      <c r="H74">
        <v>40</v>
      </c>
      <c r="I74">
        <v>0.84959361113010756</v>
      </c>
      <c r="J74">
        <v>0.55918356331630248</v>
      </c>
      <c r="K74">
        <v>1.703492993852429</v>
      </c>
      <c r="L74">
        <v>0.94840000000000002</v>
      </c>
    </row>
    <row r="75" spans="1:12" x14ac:dyDescent="0.3">
      <c r="A75">
        <v>5000</v>
      </c>
      <c r="B75">
        <v>148955</v>
      </c>
      <c r="C75">
        <v>59.582000000000001</v>
      </c>
      <c r="D75">
        <v>3</v>
      </c>
      <c r="E75">
        <v>2</v>
      </c>
      <c r="F75">
        <v>0.5</v>
      </c>
      <c r="G75">
        <v>77</v>
      </c>
      <c r="H75">
        <v>39</v>
      </c>
      <c r="I75">
        <v>0.8046567131610457</v>
      </c>
      <c r="J75">
        <v>0.45395943208790018</v>
      </c>
      <c r="K75">
        <v>2.1829904525470152</v>
      </c>
      <c r="L75">
        <v>0.91559999999999997</v>
      </c>
    </row>
    <row r="76" spans="1:12" x14ac:dyDescent="0.3">
      <c r="A76">
        <v>5000</v>
      </c>
      <c r="B76">
        <v>147229</v>
      </c>
      <c r="C76">
        <v>58.891599999999997</v>
      </c>
      <c r="D76">
        <v>3</v>
      </c>
      <c r="E76">
        <v>2</v>
      </c>
      <c r="F76">
        <v>0.5</v>
      </c>
      <c r="G76">
        <v>78</v>
      </c>
      <c r="H76">
        <v>40</v>
      </c>
      <c r="I76">
        <v>0.82375185276773011</v>
      </c>
      <c r="J76">
        <v>0.52193435477887218</v>
      </c>
      <c r="K76">
        <v>1.9886552453939981</v>
      </c>
      <c r="L76">
        <v>0.93020000000000003</v>
      </c>
    </row>
    <row r="77" spans="1:12" x14ac:dyDescent="0.3">
      <c r="A77">
        <v>5000</v>
      </c>
      <c r="B77">
        <v>148757</v>
      </c>
      <c r="C77">
        <v>59.502800000000001</v>
      </c>
      <c r="D77">
        <v>3</v>
      </c>
      <c r="E77">
        <v>2</v>
      </c>
      <c r="F77">
        <v>0.5</v>
      </c>
      <c r="G77">
        <v>76</v>
      </c>
      <c r="H77">
        <v>43</v>
      </c>
      <c r="I77">
        <v>0.84779363675950747</v>
      </c>
      <c r="J77">
        <v>0.58615194856958486</v>
      </c>
      <c r="K77">
        <v>1.741851989290274</v>
      </c>
      <c r="L77">
        <v>0.93120000000000003</v>
      </c>
    </row>
    <row r="78" spans="1:12" x14ac:dyDescent="0.3">
      <c r="A78">
        <v>5000</v>
      </c>
      <c r="B78">
        <v>147409</v>
      </c>
      <c r="C78">
        <v>58.9636</v>
      </c>
      <c r="D78">
        <v>3</v>
      </c>
      <c r="E78">
        <v>2</v>
      </c>
      <c r="F78">
        <v>0.5</v>
      </c>
      <c r="G78">
        <v>77</v>
      </c>
      <c r="H78">
        <v>44</v>
      </c>
      <c r="I78">
        <v>0.86342871029174584</v>
      </c>
      <c r="J78">
        <v>0.58217205185208998</v>
      </c>
      <c r="K78">
        <v>1.5593079592151831</v>
      </c>
      <c r="L78">
        <v>0.9546</v>
      </c>
    </row>
    <row r="79" spans="1:12" x14ac:dyDescent="0.3">
      <c r="A79">
        <v>5000</v>
      </c>
      <c r="B79">
        <v>147745</v>
      </c>
      <c r="C79">
        <v>59.097999999999999</v>
      </c>
      <c r="D79">
        <v>3</v>
      </c>
      <c r="E79">
        <v>2</v>
      </c>
      <c r="F79">
        <v>0.5</v>
      </c>
      <c r="G79">
        <v>78</v>
      </c>
      <c r="H79">
        <v>39</v>
      </c>
      <c r="I79">
        <v>0.8143954966565502</v>
      </c>
      <c r="J79">
        <v>0.48948589749406768</v>
      </c>
      <c r="K79">
        <v>2.0875149734459679</v>
      </c>
      <c r="L79">
        <v>0.9254</v>
      </c>
    </row>
    <row r="80" spans="1:12" x14ac:dyDescent="0.3">
      <c r="A80">
        <v>5000</v>
      </c>
      <c r="B80">
        <v>148156</v>
      </c>
      <c r="C80">
        <v>59.2624</v>
      </c>
      <c r="D80">
        <v>3</v>
      </c>
      <c r="E80">
        <v>2</v>
      </c>
      <c r="F80">
        <v>0.5</v>
      </c>
      <c r="G80">
        <v>73</v>
      </c>
      <c r="H80">
        <v>36</v>
      </c>
      <c r="I80">
        <v>0.7971712320951706</v>
      </c>
      <c r="J80">
        <v>0.41824400709969523</v>
      </c>
      <c r="K80">
        <v>2.2200249907780609</v>
      </c>
      <c r="L80">
        <v>0.92320000000000002</v>
      </c>
    </row>
    <row r="81" spans="1:12" x14ac:dyDescent="0.3">
      <c r="A81">
        <v>5000</v>
      </c>
      <c r="B81">
        <v>147810</v>
      </c>
      <c r="C81">
        <v>59.124000000000002</v>
      </c>
      <c r="D81">
        <v>3</v>
      </c>
      <c r="E81">
        <v>2</v>
      </c>
      <c r="F81">
        <v>0.5</v>
      </c>
      <c r="G81">
        <v>74</v>
      </c>
      <c r="H81">
        <v>44</v>
      </c>
      <c r="I81">
        <v>0.85365533694202722</v>
      </c>
      <c r="J81">
        <v>0.56846981383757977</v>
      </c>
      <c r="K81">
        <v>1.666534970127596</v>
      </c>
      <c r="L81">
        <v>0.94199999999999995</v>
      </c>
    </row>
    <row r="82" spans="1:12" x14ac:dyDescent="0.3">
      <c r="A82">
        <v>5000</v>
      </c>
      <c r="B82">
        <v>147988</v>
      </c>
      <c r="C82">
        <v>59.1952</v>
      </c>
      <c r="D82">
        <v>3</v>
      </c>
      <c r="E82">
        <v>2</v>
      </c>
      <c r="F82">
        <v>0.5</v>
      </c>
      <c r="G82">
        <v>74</v>
      </c>
      <c r="H82">
        <v>43</v>
      </c>
      <c r="I82">
        <v>0.86352778186050805</v>
      </c>
      <c r="J82">
        <v>0.58859183254095848</v>
      </c>
      <c r="K82">
        <v>1.5508590463228871</v>
      </c>
      <c r="L82">
        <v>0.95379999999999998</v>
      </c>
    </row>
    <row r="83" spans="1:12" x14ac:dyDescent="0.3">
      <c r="A83">
        <v>5000</v>
      </c>
      <c r="B83">
        <v>149100</v>
      </c>
      <c r="C83">
        <v>59.64</v>
      </c>
      <c r="D83">
        <v>3</v>
      </c>
      <c r="E83">
        <v>2</v>
      </c>
      <c r="F83">
        <v>0.5</v>
      </c>
      <c r="G83">
        <v>75</v>
      </c>
      <c r="H83">
        <v>45</v>
      </c>
      <c r="I83">
        <v>0.86719563548684453</v>
      </c>
      <c r="J83">
        <v>0.60395944453347616</v>
      </c>
      <c r="K83">
        <v>1.518254528655681</v>
      </c>
      <c r="L83">
        <v>0.95420000000000005</v>
      </c>
    </row>
    <row r="84" spans="1:12" x14ac:dyDescent="0.3">
      <c r="A84">
        <v>5000</v>
      </c>
      <c r="B84">
        <v>148224</v>
      </c>
      <c r="C84">
        <v>59.2896</v>
      </c>
      <c r="D84">
        <v>3</v>
      </c>
      <c r="E84">
        <v>2</v>
      </c>
      <c r="F84">
        <v>0.5</v>
      </c>
      <c r="G84">
        <v>79</v>
      </c>
      <c r="H84">
        <v>43</v>
      </c>
      <c r="I84">
        <v>0.8331305293822785</v>
      </c>
      <c r="J84">
        <v>0.49046862528043189</v>
      </c>
      <c r="K84">
        <v>1.899897523183951</v>
      </c>
      <c r="L84">
        <v>0.93679999999999997</v>
      </c>
    </row>
    <row r="85" spans="1:12" x14ac:dyDescent="0.3">
      <c r="A85">
        <v>5000</v>
      </c>
      <c r="B85">
        <v>146432</v>
      </c>
      <c r="C85">
        <v>58.572800000000001</v>
      </c>
      <c r="D85">
        <v>3</v>
      </c>
      <c r="E85">
        <v>2</v>
      </c>
      <c r="F85">
        <v>0.5</v>
      </c>
      <c r="G85">
        <v>74</v>
      </c>
      <c r="H85">
        <v>41</v>
      </c>
      <c r="I85">
        <v>0.84950791660657354</v>
      </c>
      <c r="J85">
        <v>0.54490258794607438</v>
      </c>
      <c r="K85">
        <v>1.6949883267297361</v>
      </c>
      <c r="L85">
        <v>0.94979999999999998</v>
      </c>
    </row>
    <row r="86" spans="1:12" x14ac:dyDescent="0.3">
      <c r="A86">
        <v>5000</v>
      </c>
      <c r="B86">
        <v>147843</v>
      </c>
      <c r="C86">
        <v>59.1372</v>
      </c>
      <c r="D86">
        <v>3</v>
      </c>
      <c r="E86">
        <v>2</v>
      </c>
      <c r="F86">
        <v>0.5</v>
      </c>
      <c r="G86">
        <v>72</v>
      </c>
      <c r="H86">
        <v>41</v>
      </c>
      <c r="I86">
        <v>0.83616624031559095</v>
      </c>
      <c r="J86">
        <v>0.49598158014962201</v>
      </c>
      <c r="K86">
        <v>1.8229399799232611</v>
      </c>
      <c r="L86">
        <v>0.94159999999999999</v>
      </c>
    </row>
    <row r="87" spans="1:12" x14ac:dyDescent="0.3">
      <c r="A87">
        <v>5000</v>
      </c>
      <c r="B87">
        <v>148519</v>
      </c>
      <c r="C87">
        <v>59.407600000000002</v>
      </c>
      <c r="D87">
        <v>3</v>
      </c>
      <c r="E87">
        <v>2</v>
      </c>
      <c r="F87">
        <v>0.5</v>
      </c>
      <c r="G87">
        <v>75</v>
      </c>
      <c r="H87">
        <v>41</v>
      </c>
      <c r="I87">
        <v>0.8127529707807597</v>
      </c>
      <c r="J87">
        <v>0.44264542369058879</v>
      </c>
      <c r="K87">
        <v>2.0850707367747412</v>
      </c>
      <c r="L87">
        <v>0.92159999999999997</v>
      </c>
    </row>
    <row r="88" spans="1:12" x14ac:dyDescent="0.3">
      <c r="A88">
        <v>5000</v>
      </c>
      <c r="B88">
        <v>148663</v>
      </c>
      <c r="C88">
        <v>59.465200000000003</v>
      </c>
      <c r="D88">
        <v>3</v>
      </c>
      <c r="E88">
        <v>2</v>
      </c>
      <c r="F88">
        <v>0.5</v>
      </c>
      <c r="G88">
        <v>82</v>
      </c>
      <c r="H88">
        <v>40</v>
      </c>
      <c r="I88">
        <v>0.83619653575432062</v>
      </c>
      <c r="J88">
        <v>0.50668045631154734</v>
      </c>
      <c r="K88">
        <v>1.8680390061954071</v>
      </c>
      <c r="L88">
        <v>0.94779999999999998</v>
      </c>
    </row>
    <row r="89" spans="1:12" x14ac:dyDescent="0.3">
      <c r="A89">
        <v>5000</v>
      </c>
      <c r="B89">
        <v>148054</v>
      </c>
      <c r="C89">
        <v>59.221600000000002</v>
      </c>
      <c r="D89">
        <v>3</v>
      </c>
      <c r="E89">
        <v>2</v>
      </c>
      <c r="F89">
        <v>0.5</v>
      </c>
      <c r="G89">
        <v>76</v>
      </c>
      <c r="H89">
        <v>43</v>
      </c>
      <c r="I89">
        <v>0.83752357253040199</v>
      </c>
      <c r="J89">
        <v>0.54930586413128324</v>
      </c>
      <c r="K89">
        <v>1.847414269184696</v>
      </c>
      <c r="L89">
        <v>0.9254</v>
      </c>
    </row>
    <row r="90" spans="1:12" x14ac:dyDescent="0.3">
      <c r="A90">
        <v>5000</v>
      </c>
      <c r="B90">
        <v>147846</v>
      </c>
      <c r="C90">
        <v>59.138399999999997</v>
      </c>
      <c r="D90">
        <v>3</v>
      </c>
      <c r="E90">
        <v>2</v>
      </c>
      <c r="F90">
        <v>0.5</v>
      </c>
      <c r="G90">
        <v>75</v>
      </c>
      <c r="H90">
        <v>40</v>
      </c>
      <c r="I90">
        <v>0.84217120909217436</v>
      </c>
      <c r="J90">
        <v>0.54619455984646337</v>
      </c>
      <c r="K90">
        <v>1.7767602934532301</v>
      </c>
      <c r="L90">
        <v>0.94120000000000004</v>
      </c>
    </row>
    <row r="91" spans="1:12" x14ac:dyDescent="0.3">
      <c r="A91">
        <v>5000</v>
      </c>
      <c r="B91">
        <v>147025</v>
      </c>
      <c r="C91">
        <v>58.81</v>
      </c>
      <c r="D91">
        <v>3</v>
      </c>
      <c r="E91">
        <v>2</v>
      </c>
      <c r="F91">
        <v>0.5</v>
      </c>
      <c r="G91">
        <v>75</v>
      </c>
      <c r="H91">
        <v>41</v>
      </c>
      <c r="I91">
        <v>0.84035462213743972</v>
      </c>
      <c r="J91">
        <v>0.53957206834561044</v>
      </c>
      <c r="K91">
        <v>1.7976517575569231</v>
      </c>
      <c r="L91">
        <v>0.94079999999999997</v>
      </c>
    </row>
    <row r="92" spans="1:12" x14ac:dyDescent="0.3">
      <c r="A92">
        <v>5000</v>
      </c>
      <c r="B92">
        <v>148383</v>
      </c>
      <c r="C92">
        <v>59.353200000000001</v>
      </c>
      <c r="D92">
        <v>3</v>
      </c>
      <c r="E92">
        <v>2</v>
      </c>
      <c r="F92">
        <v>0.5</v>
      </c>
      <c r="G92">
        <v>74</v>
      </c>
      <c r="H92">
        <v>40</v>
      </c>
      <c r="I92">
        <v>0.83065991361739477</v>
      </c>
      <c r="J92">
        <v>0.52649041830343313</v>
      </c>
      <c r="K92">
        <v>1.8973830499881521</v>
      </c>
      <c r="L92">
        <v>0.92920000000000003</v>
      </c>
    </row>
    <row r="93" spans="1:12" x14ac:dyDescent="0.3">
      <c r="A93">
        <v>5000</v>
      </c>
      <c r="B93">
        <v>147015</v>
      </c>
      <c r="C93">
        <v>58.805999999999997</v>
      </c>
      <c r="D93">
        <v>3</v>
      </c>
      <c r="E93">
        <v>2</v>
      </c>
      <c r="F93">
        <v>0.5</v>
      </c>
      <c r="G93">
        <v>78</v>
      </c>
      <c r="H93">
        <v>43</v>
      </c>
      <c r="I93">
        <v>0.82759458619512272</v>
      </c>
      <c r="J93">
        <v>0.48313179829019842</v>
      </c>
      <c r="K93">
        <v>1.953539639537845</v>
      </c>
      <c r="L93">
        <v>0.93320000000000003</v>
      </c>
    </row>
    <row r="94" spans="1:12" x14ac:dyDescent="0.3">
      <c r="A94">
        <v>5000</v>
      </c>
      <c r="B94">
        <v>148074</v>
      </c>
      <c r="C94">
        <v>59.229599999999998</v>
      </c>
      <c r="D94">
        <v>3</v>
      </c>
      <c r="E94">
        <v>2</v>
      </c>
      <c r="F94">
        <v>0.5</v>
      </c>
      <c r="G94">
        <v>74</v>
      </c>
      <c r="H94">
        <v>41</v>
      </c>
      <c r="I94">
        <v>0.83292096227656187</v>
      </c>
      <c r="J94">
        <v>0.49896324095724298</v>
      </c>
      <c r="K94">
        <v>1.8729443030621</v>
      </c>
      <c r="L94">
        <v>0.93620000000000003</v>
      </c>
    </row>
    <row r="95" spans="1:12" x14ac:dyDescent="0.3">
      <c r="A95">
        <v>5000</v>
      </c>
      <c r="B95">
        <v>148274</v>
      </c>
      <c r="C95">
        <v>59.309600000000003</v>
      </c>
      <c r="D95">
        <v>3</v>
      </c>
      <c r="E95">
        <v>2</v>
      </c>
      <c r="F95">
        <v>0.5</v>
      </c>
      <c r="G95">
        <v>71</v>
      </c>
      <c r="H95">
        <v>40</v>
      </c>
      <c r="I95">
        <v>0.84551116366673484</v>
      </c>
      <c r="J95">
        <v>0.57843132661320917</v>
      </c>
      <c r="K95">
        <v>1.733935386911867</v>
      </c>
      <c r="L95">
        <v>0.93740000000000001</v>
      </c>
    </row>
    <row r="96" spans="1:12" x14ac:dyDescent="0.3">
      <c r="A96">
        <v>5000</v>
      </c>
      <c r="B96">
        <v>147429</v>
      </c>
      <c r="C96">
        <v>58.971600000000002</v>
      </c>
      <c r="D96">
        <v>3</v>
      </c>
      <c r="E96">
        <v>2</v>
      </c>
      <c r="F96">
        <v>0.5</v>
      </c>
      <c r="G96">
        <v>80</v>
      </c>
      <c r="H96">
        <v>48</v>
      </c>
      <c r="I96">
        <v>0.87650199629915915</v>
      </c>
      <c r="J96">
        <v>0.63047227865624034</v>
      </c>
      <c r="K96">
        <v>1.440621468128283</v>
      </c>
      <c r="L96">
        <v>0.95660000000000001</v>
      </c>
    </row>
    <row r="97" spans="1:12" x14ac:dyDescent="0.3">
      <c r="A97">
        <v>5000</v>
      </c>
      <c r="B97">
        <v>148947</v>
      </c>
      <c r="C97">
        <v>59.578800000000001</v>
      </c>
      <c r="D97">
        <v>3</v>
      </c>
      <c r="E97">
        <v>2</v>
      </c>
      <c r="F97">
        <v>0.5</v>
      </c>
      <c r="G97">
        <v>77</v>
      </c>
      <c r="H97">
        <v>39</v>
      </c>
      <c r="I97">
        <v>0.83318536222684003</v>
      </c>
      <c r="J97">
        <v>0.50182852290714997</v>
      </c>
      <c r="K97">
        <v>1.8725334833887111</v>
      </c>
      <c r="L97">
        <v>0.94159999999999999</v>
      </c>
    </row>
    <row r="98" spans="1:12" x14ac:dyDescent="0.3">
      <c r="A98">
        <v>5000</v>
      </c>
      <c r="B98">
        <v>149103</v>
      </c>
      <c r="C98">
        <v>59.641199999999998</v>
      </c>
      <c r="D98">
        <v>3</v>
      </c>
      <c r="E98">
        <v>2</v>
      </c>
      <c r="F98">
        <v>0.5</v>
      </c>
      <c r="G98">
        <v>75</v>
      </c>
      <c r="H98">
        <v>42</v>
      </c>
      <c r="I98">
        <v>0.84776580224358333</v>
      </c>
      <c r="J98">
        <v>0.55336433455625789</v>
      </c>
      <c r="K98">
        <v>1.719351476313056</v>
      </c>
      <c r="L98">
        <v>0.9456</v>
      </c>
    </row>
    <row r="99" spans="1:12" x14ac:dyDescent="0.3">
      <c r="A99">
        <v>5000</v>
      </c>
      <c r="B99">
        <v>148854</v>
      </c>
      <c r="C99">
        <v>59.541600000000003</v>
      </c>
      <c r="D99">
        <v>3</v>
      </c>
      <c r="E99">
        <v>2</v>
      </c>
      <c r="F99">
        <v>0.5</v>
      </c>
      <c r="G99">
        <v>74</v>
      </c>
      <c r="H99">
        <v>43</v>
      </c>
      <c r="I99">
        <v>0.8611361614493992</v>
      </c>
      <c r="J99">
        <v>0.58454892234146516</v>
      </c>
      <c r="K99">
        <v>1.574477473902943</v>
      </c>
      <c r="L99">
        <v>0.95240000000000002</v>
      </c>
    </row>
    <row r="100" spans="1:12" x14ac:dyDescent="0.3">
      <c r="A100">
        <v>5000</v>
      </c>
      <c r="B100">
        <v>148216</v>
      </c>
      <c r="C100">
        <v>59.2864</v>
      </c>
      <c r="D100">
        <v>3</v>
      </c>
      <c r="E100">
        <v>2</v>
      </c>
      <c r="F100">
        <v>0.5</v>
      </c>
      <c r="G100">
        <v>74</v>
      </c>
      <c r="H100">
        <v>44</v>
      </c>
      <c r="I100">
        <v>0.85883173423628567</v>
      </c>
      <c r="J100">
        <v>0.58969860884823266</v>
      </c>
      <c r="K100">
        <v>1.6053818591225999</v>
      </c>
      <c r="L100">
        <v>0.94640000000000002</v>
      </c>
    </row>
    <row r="101" spans="1:12" x14ac:dyDescent="0.3">
      <c r="A101">
        <v>5000</v>
      </c>
      <c r="B101">
        <v>147675</v>
      </c>
      <c r="C101">
        <v>59.07</v>
      </c>
      <c r="D101">
        <v>3</v>
      </c>
      <c r="E101">
        <v>2</v>
      </c>
      <c r="F101">
        <v>0.5</v>
      </c>
      <c r="G101">
        <v>71</v>
      </c>
      <c r="H101">
        <v>45</v>
      </c>
      <c r="I101">
        <v>0.86110894746588373</v>
      </c>
      <c r="J101">
        <v>0.61098132270729733</v>
      </c>
      <c r="K101">
        <v>1.5769513064415479</v>
      </c>
      <c r="L101">
        <v>0.93920000000000003</v>
      </c>
    </row>
    <row r="104" spans="1:12" x14ac:dyDescent="0.3">
      <c r="I104">
        <f>AVERAGE(I2:I101)</f>
        <v>0.84131216967626188</v>
      </c>
      <c r="J104">
        <f>AVERAGE(J2:J101)</f>
        <v>0.53529231466828753</v>
      </c>
      <c r="K104">
        <f>AVERAGE(K2:K101)</f>
        <v>1.7965329478782963</v>
      </c>
      <c r="L104">
        <f>AVERAGE(L2:L101)</f>
        <v>0.93943599999999949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7743D-A517-44D4-96AA-17B0BE005867}">
  <dimension ref="A1:L104"/>
  <sheetViews>
    <sheetView topLeftCell="A77" workbookViewId="0">
      <selection activeCell="I104" sqref="I104:L104"/>
    </sheetView>
  </sheetViews>
  <sheetFormatPr defaultRowHeight="14.4" x14ac:dyDescent="0.3"/>
  <sheetData>
    <row r="1" spans="1:12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5000</v>
      </c>
      <c r="B2">
        <v>149549</v>
      </c>
      <c r="C2">
        <v>59.819600000000001</v>
      </c>
      <c r="D2">
        <v>3</v>
      </c>
      <c r="E2">
        <v>2</v>
      </c>
      <c r="F2">
        <v>0.6</v>
      </c>
      <c r="G2">
        <v>68</v>
      </c>
      <c r="H2">
        <v>22</v>
      </c>
      <c r="I2">
        <v>0.45214127884241068</v>
      </c>
      <c r="J2">
        <v>0.16143874025725219</v>
      </c>
      <c r="K2">
        <v>5.5330947263071986</v>
      </c>
      <c r="L2">
        <v>0.6008</v>
      </c>
    </row>
    <row r="3" spans="1:12" x14ac:dyDescent="0.3">
      <c r="A3">
        <v>5000</v>
      </c>
      <c r="B3">
        <v>148482</v>
      </c>
      <c r="C3">
        <v>59.392800000000001</v>
      </c>
      <c r="D3">
        <v>3</v>
      </c>
      <c r="E3">
        <v>2</v>
      </c>
      <c r="F3">
        <v>0.6</v>
      </c>
      <c r="G3">
        <v>76</v>
      </c>
      <c r="H3">
        <v>24</v>
      </c>
      <c r="I3">
        <v>0.44425371685689208</v>
      </c>
      <c r="J3">
        <v>0.13518046024976441</v>
      </c>
      <c r="K3">
        <v>5.73931744744797</v>
      </c>
      <c r="L3">
        <v>0.59</v>
      </c>
    </row>
    <row r="4" spans="1:12" x14ac:dyDescent="0.3">
      <c r="A4">
        <v>5000</v>
      </c>
      <c r="B4">
        <v>148712</v>
      </c>
      <c r="C4">
        <v>59.4848</v>
      </c>
      <c r="D4">
        <v>3</v>
      </c>
      <c r="E4">
        <v>2</v>
      </c>
      <c r="F4">
        <v>0.6</v>
      </c>
      <c r="G4">
        <v>77</v>
      </c>
      <c r="H4">
        <v>26</v>
      </c>
      <c r="I4">
        <v>0.47553455076635459</v>
      </c>
      <c r="J4">
        <v>0.17604377003297381</v>
      </c>
      <c r="K4">
        <v>5.533032082068492</v>
      </c>
      <c r="L4">
        <v>0.61419999999999997</v>
      </c>
    </row>
    <row r="5" spans="1:12" x14ac:dyDescent="0.3">
      <c r="A5">
        <v>5000</v>
      </c>
      <c r="B5">
        <v>148559</v>
      </c>
      <c r="C5">
        <v>59.4236</v>
      </c>
      <c r="D5">
        <v>3</v>
      </c>
      <c r="E5">
        <v>2</v>
      </c>
      <c r="F5">
        <v>0.6</v>
      </c>
      <c r="G5">
        <v>75</v>
      </c>
      <c r="H5">
        <v>25</v>
      </c>
      <c r="I5">
        <v>0.44712991717033562</v>
      </c>
      <c r="J5">
        <v>0.16036006358709731</v>
      </c>
      <c r="K5">
        <v>5.6970883786590241</v>
      </c>
      <c r="L5">
        <v>0.59760000000000002</v>
      </c>
    </row>
    <row r="6" spans="1:12" x14ac:dyDescent="0.3">
      <c r="A6">
        <v>5000</v>
      </c>
      <c r="B6">
        <v>147730</v>
      </c>
      <c r="C6">
        <v>59.091999999999999</v>
      </c>
      <c r="D6">
        <v>3</v>
      </c>
      <c r="E6">
        <v>2</v>
      </c>
      <c r="F6">
        <v>0.6</v>
      </c>
      <c r="G6">
        <v>73</v>
      </c>
      <c r="H6">
        <v>26</v>
      </c>
      <c r="I6">
        <v>0.48557704344611541</v>
      </c>
      <c r="J6">
        <v>0.1643391410732532</v>
      </c>
      <c r="K6">
        <v>5.3583714343443107</v>
      </c>
      <c r="L6">
        <v>0.63419999999999999</v>
      </c>
    </row>
    <row r="7" spans="1:12" x14ac:dyDescent="0.3">
      <c r="A7">
        <v>5000</v>
      </c>
      <c r="B7">
        <v>147530</v>
      </c>
      <c r="C7">
        <v>59.012</v>
      </c>
      <c r="D7">
        <v>3</v>
      </c>
      <c r="E7">
        <v>2</v>
      </c>
      <c r="F7">
        <v>0.6</v>
      </c>
      <c r="G7">
        <v>75</v>
      </c>
      <c r="H7">
        <v>24</v>
      </c>
      <c r="I7">
        <v>0.45155102580247392</v>
      </c>
      <c r="J7">
        <v>0.14635699844095451</v>
      </c>
      <c r="K7">
        <v>5.6639562169195052</v>
      </c>
      <c r="L7">
        <v>0.60099999999999998</v>
      </c>
    </row>
    <row r="8" spans="1:12" x14ac:dyDescent="0.3">
      <c r="A8">
        <v>5000</v>
      </c>
      <c r="B8">
        <v>148750</v>
      </c>
      <c r="C8">
        <v>59.5</v>
      </c>
      <c r="D8">
        <v>3</v>
      </c>
      <c r="E8">
        <v>2</v>
      </c>
      <c r="F8">
        <v>0.6</v>
      </c>
      <c r="G8">
        <v>79</v>
      </c>
      <c r="H8">
        <v>23</v>
      </c>
      <c r="I8">
        <v>0.41912051157720642</v>
      </c>
      <c r="J8">
        <v>0.1100256990004853</v>
      </c>
      <c r="K8">
        <v>5.9407287939267288</v>
      </c>
      <c r="L8">
        <v>0.58120000000000005</v>
      </c>
    </row>
    <row r="9" spans="1:12" x14ac:dyDescent="0.3">
      <c r="A9">
        <v>5000</v>
      </c>
      <c r="B9">
        <v>148697</v>
      </c>
      <c r="C9">
        <v>59.4788</v>
      </c>
      <c r="D9">
        <v>3</v>
      </c>
      <c r="E9">
        <v>2</v>
      </c>
      <c r="F9">
        <v>0.6</v>
      </c>
      <c r="G9">
        <v>70</v>
      </c>
      <c r="H9">
        <v>25</v>
      </c>
      <c r="I9">
        <v>0.4703063860863293</v>
      </c>
      <c r="J9">
        <v>0.19577858209120319</v>
      </c>
      <c r="K9">
        <v>5.5065042769454022</v>
      </c>
      <c r="L9">
        <v>0.61519999999999997</v>
      </c>
    </row>
    <row r="10" spans="1:12" x14ac:dyDescent="0.3">
      <c r="A10">
        <v>5000</v>
      </c>
      <c r="B10">
        <v>147807</v>
      </c>
      <c r="C10">
        <v>59.122799999999998</v>
      </c>
      <c r="D10">
        <v>3</v>
      </c>
      <c r="E10">
        <v>2</v>
      </c>
      <c r="F10">
        <v>0.6</v>
      </c>
      <c r="G10">
        <v>75</v>
      </c>
      <c r="H10">
        <v>26</v>
      </c>
      <c r="I10">
        <v>0.43818226767287249</v>
      </c>
      <c r="J10">
        <v>0.1784073829267693</v>
      </c>
      <c r="K10">
        <v>5.9196403091181971</v>
      </c>
      <c r="L10">
        <v>0.55679999999999996</v>
      </c>
    </row>
    <row r="11" spans="1:12" x14ac:dyDescent="0.3">
      <c r="A11">
        <v>5000</v>
      </c>
      <c r="B11">
        <v>147683</v>
      </c>
      <c r="C11">
        <v>59.0732</v>
      </c>
      <c r="D11">
        <v>3</v>
      </c>
      <c r="E11">
        <v>2</v>
      </c>
      <c r="F11">
        <v>0.6</v>
      </c>
      <c r="G11">
        <v>76</v>
      </c>
      <c r="H11">
        <v>26</v>
      </c>
      <c r="I11">
        <v>0.43654402962518768</v>
      </c>
      <c r="J11">
        <v>0.12692769093790021</v>
      </c>
      <c r="K11">
        <v>5.8460301497254541</v>
      </c>
      <c r="L11">
        <v>0.58720000000000006</v>
      </c>
    </row>
    <row r="12" spans="1:12" x14ac:dyDescent="0.3">
      <c r="A12">
        <v>5000</v>
      </c>
      <c r="B12">
        <v>147598</v>
      </c>
      <c r="C12">
        <v>59.039200000000001</v>
      </c>
      <c r="D12">
        <v>3</v>
      </c>
      <c r="E12">
        <v>2</v>
      </c>
      <c r="F12">
        <v>0.6</v>
      </c>
      <c r="G12">
        <v>74</v>
      </c>
      <c r="H12">
        <v>29</v>
      </c>
      <c r="I12">
        <v>0.47141184416751802</v>
      </c>
      <c r="J12">
        <v>0.15337100925992239</v>
      </c>
      <c r="K12">
        <v>5.5638574638717158</v>
      </c>
      <c r="L12">
        <v>0.61019999999999996</v>
      </c>
    </row>
    <row r="13" spans="1:12" x14ac:dyDescent="0.3">
      <c r="A13">
        <v>5000</v>
      </c>
      <c r="B13">
        <v>147369</v>
      </c>
      <c r="C13">
        <v>58.947600000000001</v>
      </c>
      <c r="D13">
        <v>3</v>
      </c>
      <c r="E13">
        <v>2</v>
      </c>
      <c r="F13">
        <v>0.6</v>
      </c>
      <c r="G13">
        <v>82</v>
      </c>
      <c r="H13">
        <v>22</v>
      </c>
      <c r="I13">
        <v>0.4360054021475645</v>
      </c>
      <c r="J13">
        <v>0.12927958062420761</v>
      </c>
      <c r="K13">
        <v>5.8227123816267223</v>
      </c>
      <c r="L13">
        <v>0.60399999999999998</v>
      </c>
    </row>
    <row r="14" spans="1:12" x14ac:dyDescent="0.3">
      <c r="A14">
        <v>5000</v>
      </c>
      <c r="B14">
        <v>148844</v>
      </c>
      <c r="C14">
        <v>59.537599999999998</v>
      </c>
      <c r="D14">
        <v>3</v>
      </c>
      <c r="E14">
        <v>2</v>
      </c>
      <c r="F14">
        <v>0.6</v>
      </c>
      <c r="G14">
        <v>74</v>
      </c>
      <c r="H14">
        <v>22</v>
      </c>
      <c r="I14">
        <v>0.40482275526667011</v>
      </c>
      <c r="J14">
        <v>0.1120459331604695</v>
      </c>
      <c r="K14">
        <v>5.9413054616329442</v>
      </c>
      <c r="L14">
        <v>0.58320000000000005</v>
      </c>
    </row>
    <row r="15" spans="1:12" x14ac:dyDescent="0.3">
      <c r="A15">
        <v>5000</v>
      </c>
      <c r="B15">
        <v>148769</v>
      </c>
      <c r="C15">
        <v>59.507599999999996</v>
      </c>
      <c r="D15">
        <v>3</v>
      </c>
      <c r="E15">
        <v>2</v>
      </c>
      <c r="F15">
        <v>0.6</v>
      </c>
      <c r="G15">
        <v>74</v>
      </c>
      <c r="H15">
        <v>27</v>
      </c>
      <c r="I15">
        <v>0.45789135364134897</v>
      </c>
      <c r="J15">
        <v>0.1519285688391499</v>
      </c>
      <c r="K15">
        <v>5.6605402993600409</v>
      </c>
      <c r="L15">
        <v>0.58760000000000001</v>
      </c>
    </row>
    <row r="16" spans="1:12" x14ac:dyDescent="0.3">
      <c r="A16">
        <v>5000</v>
      </c>
      <c r="B16">
        <v>147914</v>
      </c>
      <c r="C16">
        <v>59.165599999999998</v>
      </c>
      <c r="D16">
        <v>3</v>
      </c>
      <c r="E16">
        <v>2</v>
      </c>
      <c r="F16">
        <v>0.6</v>
      </c>
      <c r="G16">
        <v>76</v>
      </c>
      <c r="H16">
        <v>27</v>
      </c>
      <c r="I16">
        <v>0.45188783577578429</v>
      </c>
      <c r="J16">
        <v>0.18032502405225301</v>
      </c>
      <c r="K16">
        <v>5.8309710248182149</v>
      </c>
      <c r="L16">
        <v>0.56040000000000001</v>
      </c>
    </row>
    <row r="17" spans="1:12" x14ac:dyDescent="0.3">
      <c r="A17">
        <v>5000</v>
      </c>
      <c r="B17">
        <v>149243</v>
      </c>
      <c r="C17">
        <v>59.697200000000002</v>
      </c>
      <c r="D17">
        <v>3</v>
      </c>
      <c r="E17">
        <v>2</v>
      </c>
      <c r="F17">
        <v>0.6</v>
      </c>
      <c r="G17">
        <v>76</v>
      </c>
      <c r="H17">
        <v>24</v>
      </c>
      <c r="I17">
        <v>0.47390415507938771</v>
      </c>
      <c r="J17">
        <v>0.20399393562891949</v>
      </c>
      <c r="K17">
        <v>5.5391420259509916</v>
      </c>
      <c r="L17">
        <v>0.59960000000000002</v>
      </c>
    </row>
    <row r="18" spans="1:12" x14ac:dyDescent="0.3">
      <c r="A18">
        <v>5000</v>
      </c>
      <c r="B18">
        <v>147919</v>
      </c>
      <c r="C18">
        <v>59.1676</v>
      </c>
      <c r="D18">
        <v>3</v>
      </c>
      <c r="E18">
        <v>2</v>
      </c>
      <c r="F18">
        <v>0.6</v>
      </c>
      <c r="G18">
        <v>77</v>
      </c>
      <c r="H18">
        <v>28</v>
      </c>
      <c r="I18">
        <v>0.4847703555886293</v>
      </c>
      <c r="J18">
        <v>0.1850792294891771</v>
      </c>
      <c r="K18">
        <v>5.4886497928152158</v>
      </c>
      <c r="L18">
        <v>0.62160000000000004</v>
      </c>
    </row>
    <row r="19" spans="1:12" x14ac:dyDescent="0.3">
      <c r="A19">
        <v>5000</v>
      </c>
      <c r="B19">
        <v>148733</v>
      </c>
      <c r="C19">
        <v>59.493200000000002</v>
      </c>
      <c r="D19">
        <v>3</v>
      </c>
      <c r="E19">
        <v>2</v>
      </c>
      <c r="F19">
        <v>0.6</v>
      </c>
      <c r="G19">
        <v>77</v>
      </c>
      <c r="H19">
        <v>21</v>
      </c>
      <c r="I19">
        <v>0.41300843320170649</v>
      </c>
      <c r="J19">
        <v>0.10392716534547861</v>
      </c>
      <c r="K19">
        <v>5.896461398085969</v>
      </c>
      <c r="L19">
        <v>0.59040000000000004</v>
      </c>
    </row>
    <row r="20" spans="1:12" x14ac:dyDescent="0.3">
      <c r="A20">
        <v>5000</v>
      </c>
      <c r="B20">
        <v>147904</v>
      </c>
      <c r="C20">
        <v>59.1616</v>
      </c>
      <c r="D20">
        <v>3</v>
      </c>
      <c r="E20">
        <v>2</v>
      </c>
      <c r="F20">
        <v>0.6</v>
      </c>
      <c r="G20">
        <v>78</v>
      </c>
      <c r="H20">
        <v>29</v>
      </c>
      <c r="I20">
        <v>0.46396010345697108</v>
      </c>
      <c r="J20">
        <v>0.18519045756899369</v>
      </c>
      <c r="K20">
        <v>5.750583085520133</v>
      </c>
      <c r="L20">
        <v>0.57940000000000003</v>
      </c>
    </row>
    <row r="21" spans="1:12" x14ac:dyDescent="0.3">
      <c r="A21">
        <v>5000</v>
      </c>
      <c r="B21">
        <v>148428</v>
      </c>
      <c r="C21">
        <v>59.371200000000002</v>
      </c>
      <c r="D21">
        <v>3</v>
      </c>
      <c r="E21">
        <v>2</v>
      </c>
      <c r="F21">
        <v>0.6</v>
      </c>
      <c r="G21">
        <v>79</v>
      </c>
      <c r="H21">
        <v>26</v>
      </c>
      <c r="I21">
        <v>0.43476556746841061</v>
      </c>
      <c r="J21">
        <v>0.13963396551011389</v>
      </c>
      <c r="K21">
        <v>5.9499975906235427</v>
      </c>
      <c r="L21">
        <v>0.57199999999999995</v>
      </c>
    </row>
    <row r="22" spans="1:12" x14ac:dyDescent="0.3">
      <c r="A22">
        <v>5000</v>
      </c>
      <c r="B22">
        <v>148555</v>
      </c>
      <c r="C22">
        <v>59.421999999999997</v>
      </c>
      <c r="D22">
        <v>3</v>
      </c>
      <c r="E22">
        <v>2</v>
      </c>
      <c r="F22">
        <v>0.6</v>
      </c>
      <c r="G22">
        <v>79</v>
      </c>
      <c r="H22">
        <v>23</v>
      </c>
      <c r="I22">
        <v>0.43699740123433012</v>
      </c>
      <c r="J22">
        <v>0.15029947510846409</v>
      </c>
      <c r="K22">
        <v>5.8457724385306076</v>
      </c>
      <c r="L22">
        <v>0.5948</v>
      </c>
    </row>
    <row r="23" spans="1:12" x14ac:dyDescent="0.3">
      <c r="A23">
        <v>5000</v>
      </c>
      <c r="B23">
        <v>149666</v>
      </c>
      <c r="C23">
        <v>59.866399999999999</v>
      </c>
      <c r="D23">
        <v>3</v>
      </c>
      <c r="E23">
        <v>2</v>
      </c>
      <c r="F23">
        <v>0.6</v>
      </c>
      <c r="G23">
        <v>76</v>
      </c>
      <c r="H23">
        <v>24</v>
      </c>
      <c r="I23">
        <v>0.46311760344559738</v>
      </c>
      <c r="J23">
        <v>0.18224826748599959</v>
      </c>
      <c r="K23">
        <v>5.6026394536892621</v>
      </c>
      <c r="L23">
        <v>0.61560000000000004</v>
      </c>
    </row>
    <row r="24" spans="1:12" x14ac:dyDescent="0.3">
      <c r="A24">
        <v>5000</v>
      </c>
      <c r="B24">
        <v>148199</v>
      </c>
      <c r="C24">
        <v>59.279600000000002</v>
      </c>
      <c r="D24">
        <v>3</v>
      </c>
      <c r="E24">
        <v>2</v>
      </c>
      <c r="F24">
        <v>0.6</v>
      </c>
      <c r="G24">
        <v>80</v>
      </c>
      <c r="H24">
        <v>27</v>
      </c>
      <c r="I24">
        <v>0.46400969636028983</v>
      </c>
      <c r="J24">
        <v>0.14781592394035761</v>
      </c>
      <c r="K24">
        <v>5.6293209754140197</v>
      </c>
      <c r="L24">
        <v>0.60699999999999998</v>
      </c>
    </row>
    <row r="25" spans="1:12" x14ac:dyDescent="0.3">
      <c r="A25">
        <v>5000</v>
      </c>
      <c r="B25">
        <v>148434</v>
      </c>
      <c r="C25">
        <v>59.373600000000003</v>
      </c>
      <c r="D25">
        <v>3</v>
      </c>
      <c r="E25">
        <v>2</v>
      </c>
      <c r="F25">
        <v>0.6</v>
      </c>
      <c r="G25">
        <v>77</v>
      </c>
      <c r="H25">
        <v>26</v>
      </c>
      <c r="I25">
        <v>0.44524976540143929</v>
      </c>
      <c r="J25">
        <v>0.17601925952530501</v>
      </c>
      <c r="K25">
        <v>5.8823894065788016</v>
      </c>
      <c r="L25">
        <v>0.56120000000000003</v>
      </c>
    </row>
    <row r="26" spans="1:12" x14ac:dyDescent="0.3">
      <c r="A26">
        <v>5000</v>
      </c>
      <c r="B26">
        <v>148958</v>
      </c>
      <c r="C26">
        <v>59.583199999999998</v>
      </c>
      <c r="D26">
        <v>3</v>
      </c>
      <c r="E26">
        <v>2</v>
      </c>
      <c r="F26">
        <v>0.6</v>
      </c>
      <c r="G26">
        <v>73</v>
      </c>
      <c r="H26">
        <v>26</v>
      </c>
      <c r="I26">
        <v>0.44994752338176308</v>
      </c>
      <c r="J26">
        <v>0.17954817270814261</v>
      </c>
      <c r="K26">
        <v>5.7836637113976366</v>
      </c>
      <c r="L26">
        <v>0.5796</v>
      </c>
    </row>
    <row r="27" spans="1:12" x14ac:dyDescent="0.3">
      <c r="A27">
        <v>5000</v>
      </c>
      <c r="B27">
        <v>147951</v>
      </c>
      <c r="C27">
        <v>59.180399999999999</v>
      </c>
      <c r="D27">
        <v>3</v>
      </c>
      <c r="E27">
        <v>2</v>
      </c>
      <c r="F27">
        <v>0.6</v>
      </c>
      <c r="G27">
        <v>79</v>
      </c>
      <c r="H27">
        <v>26</v>
      </c>
      <c r="I27">
        <v>0.47936284395880391</v>
      </c>
      <c r="J27">
        <v>0.17152517758509861</v>
      </c>
      <c r="K27">
        <v>5.508249112213746</v>
      </c>
      <c r="L27">
        <v>0.60799999999999998</v>
      </c>
    </row>
    <row r="28" spans="1:12" x14ac:dyDescent="0.3">
      <c r="A28">
        <v>5000</v>
      </c>
      <c r="B28">
        <v>149022</v>
      </c>
      <c r="C28">
        <v>59.608800000000002</v>
      </c>
      <c r="D28">
        <v>3</v>
      </c>
      <c r="E28">
        <v>2</v>
      </c>
      <c r="F28">
        <v>0.6</v>
      </c>
      <c r="G28">
        <v>81</v>
      </c>
      <c r="H28">
        <v>25</v>
      </c>
      <c r="I28">
        <v>0.44325280588981741</v>
      </c>
      <c r="J28">
        <v>0.13675002290128491</v>
      </c>
      <c r="K28">
        <v>5.8359182622039496</v>
      </c>
      <c r="L28">
        <v>0.5968</v>
      </c>
    </row>
    <row r="29" spans="1:12" x14ac:dyDescent="0.3">
      <c r="A29">
        <v>5000</v>
      </c>
      <c r="B29">
        <v>150513</v>
      </c>
      <c r="C29">
        <v>60.205199999999998</v>
      </c>
      <c r="D29">
        <v>3</v>
      </c>
      <c r="E29">
        <v>2</v>
      </c>
      <c r="F29">
        <v>0.6</v>
      </c>
      <c r="G29">
        <v>76</v>
      </c>
      <c r="H29">
        <v>22</v>
      </c>
      <c r="I29">
        <v>0.43627120035264672</v>
      </c>
      <c r="J29">
        <v>0.1483122606300348</v>
      </c>
      <c r="K29">
        <v>5.7698047798896379</v>
      </c>
      <c r="L29">
        <v>0.59099999999999997</v>
      </c>
    </row>
    <row r="30" spans="1:12" x14ac:dyDescent="0.3">
      <c r="A30">
        <v>5000</v>
      </c>
      <c r="B30">
        <v>147905</v>
      </c>
      <c r="C30">
        <v>59.161999999999999</v>
      </c>
      <c r="D30">
        <v>3</v>
      </c>
      <c r="E30">
        <v>2</v>
      </c>
      <c r="F30">
        <v>0.6</v>
      </c>
      <c r="G30">
        <v>77</v>
      </c>
      <c r="H30">
        <v>27</v>
      </c>
      <c r="I30">
        <v>0.46404395991737252</v>
      </c>
      <c r="J30">
        <v>0.17297332787683711</v>
      </c>
      <c r="K30">
        <v>5.6806534761441538</v>
      </c>
      <c r="L30">
        <v>0.58299999999999996</v>
      </c>
    </row>
    <row r="31" spans="1:12" x14ac:dyDescent="0.3">
      <c r="A31">
        <v>5000</v>
      </c>
      <c r="B31">
        <v>148585</v>
      </c>
      <c r="C31">
        <v>59.433999999999997</v>
      </c>
      <c r="D31">
        <v>3</v>
      </c>
      <c r="E31">
        <v>2</v>
      </c>
      <c r="F31">
        <v>0.6</v>
      </c>
      <c r="G31">
        <v>77</v>
      </c>
      <c r="H31">
        <v>26</v>
      </c>
      <c r="I31">
        <v>0.46338673442294698</v>
      </c>
      <c r="J31">
        <v>0.16436939213877591</v>
      </c>
      <c r="K31">
        <v>5.6356989060835696</v>
      </c>
      <c r="L31">
        <v>0.61160000000000003</v>
      </c>
    </row>
    <row r="32" spans="1:12" x14ac:dyDescent="0.3">
      <c r="A32">
        <v>5000</v>
      </c>
      <c r="B32">
        <v>148714</v>
      </c>
      <c r="C32">
        <v>59.485599999999998</v>
      </c>
      <c r="D32">
        <v>3</v>
      </c>
      <c r="E32">
        <v>2</v>
      </c>
      <c r="F32">
        <v>0.6</v>
      </c>
      <c r="G32">
        <v>72</v>
      </c>
      <c r="H32">
        <v>21</v>
      </c>
      <c r="I32">
        <v>0.40533699422637431</v>
      </c>
      <c r="J32">
        <v>0.1215211471668981</v>
      </c>
      <c r="K32">
        <v>5.9529821241292256</v>
      </c>
      <c r="L32">
        <v>0.58940000000000003</v>
      </c>
    </row>
    <row r="33" spans="1:12" x14ac:dyDescent="0.3">
      <c r="A33">
        <v>5000</v>
      </c>
      <c r="B33">
        <v>147610</v>
      </c>
      <c r="C33">
        <v>59.043999999999997</v>
      </c>
      <c r="D33">
        <v>3</v>
      </c>
      <c r="E33">
        <v>2</v>
      </c>
      <c r="F33">
        <v>0.6</v>
      </c>
      <c r="G33">
        <v>75</v>
      </c>
      <c r="H33">
        <v>25</v>
      </c>
      <c r="I33">
        <v>0.43824109221294272</v>
      </c>
      <c r="J33">
        <v>0.15612737111539629</v>
      </c>
      <c r="K33">
        <v>5.8350435898070749</v>
      </c>
      <c r="L33">
        <v>0.58199999999999996</v>
      </c>
    </row>
    <row r="34" spans="1:12" x14ac:dyDescent="0.3">
      <c r="A34">
        <v>5000</v>
      </c>
      <c r="B34">
        <v>149578</v>
      </c>
      <c r="C34">
        <v>59.831200000000003</v>
      </c>
      <c r="D34">
        <v>3</v>
      </c>
      <c r="E34">
        <v>2</v>
      </c>
      <c r="F34">
        <v>0.6</v>
      </c>
      <c r="G34">
        <v>73</v>
      </c>
      <c r="H34">
        <v>21</v>
      </c>
      <c r="I34">
        <v>0.42971416326708528</v>
      </c>
      <c r="J34">
        <v>0.130314262671578</v>
      </c>
      <c r="K34">
        <v>5.7093473153208478</v>
      </c>
      <c r="L34">
        <v>0.622</v>
      </c>
    </row>
    <row r="35" spans="1:12" x14ac:dyDescent="0.3">
      <c r="A35">
        <v>5000</v>
      </c>
      <c r="B35">
        <v>147607</v>
      </c>
      <c r="C35">
        <v>59.0428</v>
      </c>
      <c r="D35">
        <v>3</v>
      </c>
      <c r="E35">
        <v>2</v>
      </c>
      <c r="F35">
        <v>0.6</v>
      </c>
      <c r="G35">
        <v>75</v>
      </c>
      <c r="H35">
        <v>24</v>
      </c>
      <c r="I35">
        <v>0.46106386095192542</v>
      </c>
      <c r="J35">
        <v>0.16260299415611121</v>
      </c>
      <c r="K35">
        <v>5.6046353229581198</v>
      </c>
      <c r="L35">
        <v>0.60660000000000003</v>
      </c>
    </row>
    <row r="36" spans="1:12" x14ac:dyDescent="0.3">
      <c r="A36">
        <v>5000</v>
      </c>
      <c r="B36">
        <v>149210</v>
      </c>
      <c r="C36">
        <v>59.683999999999997</v>
      </c>
      <c r="D36">
        <v>3</v>
      </c>
      <c r="E36">
        <v>2</v>
      </c>
      <c r="F36">
        <v>0.6</v>
      </c>
      <c r="G36">
        <v>75</v>
      </c>
      <c r="H36">
        <v>27</v>
      </c>
      <c r="I36">
        <v>0.47740332380282607</v>
      </c>
      <c r="J36">
        <v>0.18553768555053099</v>
      </c>
      <c r="K36">
        <v>5.5256377966858903</v>
      </c>
      <c r="L36">
        <v>0.60199999999999998</v>
      </c>
    </row>
    <row r="37" spans="1:12" x14ac:dyDescent="0.3">
      <c r="A37">
        <v>5000</v>
      </c>
      <c r="B37">
        <v>148478</v>
      </c>
      <c r="C37">
        <v>59.391199999999998</v>
      </c>
      <c r="D37">
        <v>3</v>
      </c>
      <c r="E37">
        <v>2</v>
      </c>
      <c r="F37">
        <v>0.6</v>
      </c>
      <c r="G37">
        <v>75</v>
      </c>
      <c r="H37">
        <v>28</v>
      </c>
      <c r="I37">
        <v>0.46212327049023399</v>
      </c>
      <c r="J37">
        <v>0.13984450537058959</v>
      </c>
      <c r="K37">
        <v>5.6296171674138664</v>
      </c>
      <c r="L37">
        <v>0.62739999999999996</v>
      </c>
    </row>
    <row r="38" spans="1:12" x14ac:dyDescent="0.3">
      <c r="A38">
        <v>5000</v>
      </c>
      <c r="B38">
        <v>148822</v>
      </c>
      <c r="C38">
        <v>59.528799999999997</v>
      </c>
      <c r="D38">
        <v>3</v>
      </c>
      <c r="E38">
        <v>2</v>
      </c>
      <c r="F38">
        <v>0.6</v>
      </c>
      <c r="G38">
        <v>76</v>
      </c>
      <c r="H38">
        <v>25</v>
      </c>
      <c r="I38">
        <v>0.43925750593051333</v>
      </c>
      <c r="J38">
        <v>0.1354022649259369</v>
      </c>
      <c r="K38">
        <v>5.7816843000877078</v>
      </c>
      <c r="L38">
        <v>0.58979999999999999</v>
      </c>
    </row>
    <row r="39" spans="1:12" x14ac:dyDescent="0.3">
      <c r="A39">
        <v>5000</v>
      </c>
      <c r="B39">
        <v>147880</v>
      </c>
      <c r="C39">
        <v>59.152000000000001</v>
      </c>
      <c r="D39">
        <v>3</v>
      </c>
      <c r="E39">
        <v>2</v>
      </c>
      <c r="F39">
        <v>0.6</v>
      </c>
      <c r="G39">
        <v>77</v>
      </c>
      <c r="H39">
        <v>26</v>
      </c>
      <c r="I39">
        <v>0.46001889459936818</v>
      </c>
      <c r="J39">
        <v>0.16440281080294999</v>
      </c>
      <c r="K39">
        <v>5.6689799879680542</v>
      </c>
      <c r="L39">
        <v>0.60660000000000003</v>
      </c>
    </row>
    <row r="40" spans="1:12" x14ac:dyDescent="0.3">
      <c r="A40">
        <v>5000</v>
      </c>
      <c r="B40">
        <v>149064</v>
      </c>
      <c r="C40">
        <v>59.625599999999999</v>
      </c>
      <c r="D40">
        <v>3</v>
      </c>
      <c r="E40">
        <v>2</v>
      </c>
      <c r="F40">
        <v>0.6</v>
      </c>
      <c r="G40">
        <v>77</v>
      </c>
      <c r="H40">
        <v>24</v>
      </c>
      <c r="I40">
        <v>0.42265207657530929</v>
      </c>
      <c r="J40">
        <v>0.1506733091558573</v>
      </c>
      <c r="K40">
        <v>5.9654770312358654</v>
      </c>
      <c r="L40">
        <v>0.57499999999999996</v>
      </c>
    </row>
    <row r="41" spans="1:12" x14ac:dyDescent="0.3">
      <c r="A41">
        <v>5000</v>
      </c>
      <c r="B41">
        <v>147353</v>
      </c>
      <c r="C41">
        <v>58.941200000000002</v>
      </c>
      <c r="D41">
        <v>3</v>
      </c>
      <c r="E41">
        <v>2</v>
      </c>
      <c r="F41">
        <v>0.6</v>
      </c>
      <c r="G41">
        <v>75</v>
      </c>
      <c r="H41">
        <v>28</v>
      </c>
      <c r="I41">
        <v>0.46522384389678412</v>
      </c>
      <c r="J41">
        <v>0.2007104946943209</v>
      </c>
      <c r="K41">
        <v>5.7250702912271816</v>
      </c>
      <c r="L41">
        <v>0.56979999999999997</v>
      </c>
    </row>
    <row r="42" spans="1:12" x14ac:dyDescent="0.3">
      <c r="A42">
        <v>5000</v>
      </c>
      <c r="B42">
        <v>148801</v>
      </c>
      <c r="C42">
        <v>59.520400000000002</v>
      </c>
      <c r="D42">
        <v>3</v>
      </c>
      <c r="E42">
        <v>2</v>
      </c>
      <c r="F42">
        <v>0.6</v>
      </c>
      <c r="G42">
        <v>80</v>
      </c>
      <c r="H42">
        <v>23</v>
      </c>
      <c r="I42">
        <v>0.44729578413849069</v>
      </c>
      <c r="J42">
        <v>0.145443352839634</v>
      </c>
      <c r="K42">
        <v>5.7205990702573803</v>
      </c>
      <c r="L42">
        <v>0.6028</v>
      </c>
    </row>
    <row r="43" spans="1:12" x14ac:dyDescent="0.3">
      <c r="A43">
        <v>5000</v>
      </c>
      <c r="B43">
        <v>147163</v>
      </c>
      <c r="C43">
        <v>58.865200000000002</v>
      </c>
      <c r="D43">
        <v>3</v>
      </c>
      <c r="E43">
        <v>2</v>
      </c>
      <c r="F43">
        <v>0.6</v>
      </c>
      <c r="G43">
        <v>74</v>
      </c>
      <c r="H43">
        <v>23</v>
      </c>
      <c r="I43">
        <v>0.43032742195306578</v>
      </c>
      <c r="J43">
        <v>0.14767900688798419</v>
      </c>
      <c r="K43">
        <v>5.8658192003962952</v>
      </c>
      <c r="L43">
        <v>0.58940000000000003</v>
      </c>
    </row>
    <row r="44" spans="1:12" x14ac:dyDescent="0.3">
      <c r="A44">
        <v>5000</v>
      </c>
      <c r="B44">
        <v>147950</v>
      </c>
      <c r="C44">
        <v>59.18</v>
      </c>
      <c r="D44">
        <v>3</v>
      </c>
      <c r="E44">
        <v>2</v>
      </c>
      <c r="F44">
        <v>0.6</v>
      </c>
      <c r="G44">
        <v>75</v>
      </c>
      <c r="H44">
        <v>27</v>
      </c>
      <c r="I44">
        <v>0.45313379857119501</v>
      </c>
      <c r="J44">
        <v>0.16904545118145881</v>
      </c>
      <c r="K44">
        <v>5.7968072811859503</v>
      </c>
      <c r="L44">
        <v>0.56479999999999997</v>
      </c>
    </row>
    <row r="45" spans="1:12" x14ac:dyDescent="0.3">
      <c r="A45">
        <v>5000</v>
      </c>
      <c r="B45">
        <v>150737</v>
      </c>
      <c r="C45">
        <v>60.294800000000002</v>
      </c>
      <c r="D45">
        <v>3</v>
      </c>
      <c r="E45">
        <v>2</v>
      </c>
      <c r="F45">
        <v>0.6</v>
      </c>
      <c r="G45">
        <v>76</v>
      </c>
      <c r="H45">
        <v>27</v>
      </c>
      <c r="I45">
        <v>0.48404888821386022</v>
      </c>
      <c r="J45">
        <v>0.19751957252069791</v>
      </c>
      <c r="K45">
        <v>5.4885747195348067</v>
      </c>
      <c r="L45">
        <v>0.60819999999999996</v>
      </c>
    </row>
    <row r="46" spans="1:12" x14ac:dyDescent="0.3">
      <c r="A46">
        <v>5000</v>
      </c>
      <c r="B46">
        <v>148510</v>
      </c>
      <c r="C46">
        <v>59.404000000000003</v>
      </c>
      <c r="D46">
        <v>3</v>
      </c>
      <c r="E46">
        <v>2</v>
      </c>
      <c r="F46">
        <v>0.6</v>
      </c>
      <c r="G46">
        <v>78</v>
      </c>
      <c r="H46">
        <v>28</v>
      </c>
      <c r="I46">
        <v>0.45790004339546247</v>
      </c>
      <c r="J46">
        <v>0.1514539024500372</v>
      </c>
      <c r="K46">
        <v>5.7340600926961303</v>
      </c>
      <c r="L46">
        <v>0.59179999999999999</v>
      </c>
    </row>
    <row r="47" spans="1:12" x14ac:dyDescent="0.3">
      <c r="A47">
        <v>5000</v>
      </c>
      <c r="B47">
        <v>147827</v>
      </c>
      <c r="C47">
        <v>59.130800000000001</v>
      </c>
      <c r="D47">
        <v>3</v>
      </c>
      <c r="E47">
        <v>2</v>
      </c>
      <c r="F47">
        <v>0.6</v>
      </c>
      <c r="G47">
        <v>77</v>
      </c>
      <c r="H47">
        <v>29</v>
      </c>
      <c r="I47">
        <v>0.4980983231577702</v>
      </c>
      <c r="J47">
        <v>0.22515825961208979</v>
      </c>
      <c r="K47">
        <v>5.39324923676247</v>
      </c>
      <c r="L47">
        <v>0.61419999999999997</v>
      </c>
    </row>
    <row r="48" spans="1:12" x14ac:dyDescent="0.3">
      <c r="A48">
        <v>5000</v>
      </c>
      <c r="B48">
        <v>148708</v>
      </c>
      <c r="C48">
        <v>59.483199999999997</v>
      </c>
      <c r="D48">
        <v>3</v>
      </c>
      <c r="E48">
        <v>2</v>
      </c>
      <c r="F48">
        <v>0.6</v>
      </c>
      <c r="G48">
        <v>73</v>
      </c>
      <c r="H48">
        <v>25</v>
      </c>
      <c r="I48">
        <v>0.46649087862742739</v>
      </c>
      <c r="J48">
        <v>0.17087036088701249</v>
      </c>
      <c r="K48">
        <v>5.5423532921223204</v>
      </c>
      <c r="L48">
        <v>0.61619999999999997</v>
      </c>
    </row>
    <row r="49" spans="1:12" x14ac:dyDescent="0.3">
      <c r="A49">
        <v>5000</v>
      </c>
      <c r="B49">
        <v>147897</v>
      </c>
      <c r="C49">
        <v>59.158799999999999</v>
      </c>
      <c r="D49">
        <v>3</v>
      </c>
      <c r="E49">
        <v>2</v>
      </c>
      <c r="F49">
        <v>0.6</v>
      </c>
      <c r="G49">
        <v>75</v>
      </c>
      <c r="H49">
        <v>22</v>
      </c>
      <c r="I49">
        <v>0.42220361759097608</v>
      </c>
      <c r="J49">
        <v>0.16372298170760261</v>
      </c>
      <c r="K49">
        <v>5.9882754357937049</v>
      </c>
      <c r="L49">
        <v>0.57020000000000004</v>
      </c>
    </row>
    <row r="50" spans="1:12" x14ac:dyDescent="0.3">
      <c r="A50">
        <v>5000</v>
      </c>
      <c r="B50">
        <v>146654</v>
      </c>
      <c r="C50">
        <v>58.6616</v>
      </c>
      <c r="D50">
        <v>3</v>
      </c>
      <c r="E50">
        <v>2</v>
      </c>
      <c r="F50">
        <v>0.6</v>
      </c>
      <c r="G50">
        <v>79</v>
      </c>
      <c r="H50">
        <v>21</v>
      </c>
      <c r="I50">
        <v>0.40980671998052071</v>
      </c>
      <c r="J50">
        <v>0.11592838237044099</v>
      </c>
      <c r="K50">
        <v>5.9577375986880927</v>
      </c>
      <c r="L50">
        <v>0.60719999999999996</v>
      </c>
    </row>
    <row r="51" spans="1:12" x14ac:dyDescent="0.3">
      <c r="A51">
        <v>5000</v>
      </c>
      <c r="B51">
        <v>147276</v>
      </c>
      <c r="C51">
        <v>58.910400000000003</v>
      </c>
      <c r="D51">
        <v>3</v>
      </c>
      <c r="E51">
        <v>2</v>
      </c>
      <c r="F51">
        <v>0.6</v>
      </c>
      <c r="G51">
        <v>73</v>
      </c>
      <c r="H51">
        <v>25</v>
      </c>
      <c r="I51">
        <v>0.4247614352106785</v>
      </c>
      <c r="J51">
        <v>0.1478393629266273</v>
      </c>
      <c r="K51">
        <v>5.9668500858959721</v>
      </c>
      <c r="L51">
        <v>0.55479999999999996</v>
      </c>
    </row>
    <row r="52" spans="1:12" x14ac:dyDescent="0.3">
      <c r="A52">
        <v>5000</v>
      </c>
      <c r="B52">
        <v>148296</v>
      </c>
      <c r="C52">
        <v>59.318399999999997</v>
      </c>
      <c r="D52">
        <v>3</v>
      </c>
      <c r="E52">
        <v>2</v>
      </c>
      <c r="F52">
        <v>0.6</v>
      </c>
      <c r="G52">
        <v>77</v>
      </c>
      <c r="H52">
        <v>20</v>
      </c>
      <c r="I52">
        <v>0.41903048608002968</v>
      </c>
      <c r="J52">
        <v>0.13747770928806699</v>
      </c>
      <c r="K52">
        <v>5.8825954024231288</v>
      </c>
      <c r="L52">
        <v>0.58760000000000001</v>
      </c>
    </row>
    <row r="53" spans="1:12" x14ac:dyDescent="0.3">
      <c r="A53">
        <v>5000</v>
      </c>
      <c r="B53">
        <v>148236</v>
      </c>
      <c r="C53">
        <v>59.294400000000003</v>
      </c>
      <c r="D53">
        <v>3</v>
      </c>
      <c r="E53">
        <v>2</v>
      </c>
      <c r="F53">
        <v>0.6</v>
      </c>
      <c r="G53">
        <v>78</v>
      </c>
      <c r="H53">
        <v>27</v>
      </c>
      <c r="I53">
        <v>0.44970129786044721</v>
      </c>
      <c r="J53">
        <v>0.1190196129863227</v>
      </c>
      <c r="K53">
        <v>5.6903837541572733</v>
      </c>
      <c r="L53">
        <v>0.60760000000000003</v>
      </c>
    </row>
    <row r="54" spans="1:12" x14ac:dyDescent="0.3">
      <c r="A54">
        <v>5000</v>
      </c>
      <c r="B54">
        <v>149668</v>
      </c>
      <c r="C54">
        <v>59.867199999999997</v>
      </c>
      <c r="D54">
        <v>3</v>
      </c>
      <c r="E54">
        <v>2</v>
      </c>
      <c r="F54">
        <v>0.6</v>
      </c>
      <c r="G54">
        <v>77</v>
      </c>
      <c r="H54">
        <v>26</v>
      </c>
      <c r="I54">
        <v>0.45840450873536082</v>
      </c>
      <c r="J54">
        <v>0.14121405304708029</v>
      </c>
      <c r="K54">
        <v>5.6167891811098727</v>
      </c>
      <c r="L54">
        <v>0.60319999999999996</v>
      </c>
    </row>
    <row r="55" spans="1:12" x14ac:dyDescent="0.3">
      <c r="A55">
        <v>5000</v>
      </c>
      <c r="B55">
        <v>148626</v>
      </c>
      <c r="C55">
        <v>59.450400000000002</v>
      </c>
      <c r="D55">
        <v>3</v>
      </c>
      <c r="E55">
        <v>2</v>
      </c>
      <c r="F55">
        <v>0.6</v>
      </c>
      <c r="G55">
        <v>76</v>
      </c>
      <c r="H55">
        <v>28</v>
      </c>
      <c r="I55">
        <v>0.48692589715324108</v>
      </c>
      <c r="J55">
        <v>0.18364604223119491</v>
      </c>
      <c r="K55">
        <v>5.4324876492512599</v>
      </c>
      <c r="L55">
        <v>0.60040000000000004</v>
      </c>
    </row>
    <row r="56" spans="1:12" x14ac:dyDescent="0.3">
      <c r="A56">
        <v>5000</v>
      </c>
      <c r="B56">
        <v>149234</v>
      </c>
      <c r="C56">
        <v>59.693600000000004</v>
      </c>
      <c r="D56">
        <v>3</v>
      </c>
      <c r="E56">
        <v>2</v>
      </c>
      <c r="F56">
        <v>0.6</v>
      </c>
      <c r="G56">
        <v>80</v>
      </c>
      <c r="H56">
        <v>25</v>
      </c>
      <c r="I56">
        <v>0.45694188407442471</v>
      </c>
      <c r="J56">
        <v>0.16374942751707419</v>
      </c>
      <c r="K56">
        <v>5.7283684637917904</v>
      </c>
      <c r="L56">
        <v>0.60619999999999996</v>
      </c>
    </row>
    <row r="57" spans="1:12" x14ac:dyDescent="0.3">
      <c r="A57">
        <v>5000</v>
      </c>
      <c r="B57">
        <v>147607</v>
      </c>
      <c r="C57">
        <v>59.0428</v>
      </c>
      <c r="D57">
        <v>3</v>
      </c>
      <c r="E57">
        <v>2</v>
      </c>
      <c r="F57">
        <v>0.6</v>
      </c>
      <c r="G57">
        <v>76</v>
      </c>
      <c r="H57">
        <v>25</v>
      </c>
      <c r="I57">
        <v>0.46161328407044888</v>
      </c>
      <c r="J57">
        <v>0.16073174883176999</v>
      </c>
      <c r="K57">
        <v>5.6002570530719904</v>
      </c>
      <c r="L57">
        <v>0.60799999999999998</v>
      </c>
    </row>
    <row r="58" spans="1:12" x14ac:dyDescent="0.3">
      <c r="A58">
        <v>5000</v>
      </c>
      <c r="B58">
        <v>147116</v>
      </c>
      <c r="C58">
        <v>58.846400000000003</v>
      </c>
      <c r="D58">
        <v>3</v>
      </c>
      <c r="E58">
        <v>2</v>
      </c>
      <c r="F58">
        <v>0.6</v>
      </c>
      <c r="G58">
        <v>74</v>
      </c>
      <c r="H58">
        <v>22</v>
      </c>
      <c r="I58">
        <v>0.42511478274612402</v>
      </c>
      <c r="J58">
        <v>0.1287999019117313</v>
      </c>
      <c r="K58">
        <v>5.8759104894048768</v>
      </c>
      <c r="L58">
        <v>0.58760000000000001</v>
      </c>
    </row>
    <row r="59" spans="1:12" x14ac:dyDescent="0.3">
      <c r="A59">
        <v>5000</v>
      </c>
      <c r="B59">
        <v>148209</v>
      </c>
      <c r="C59">
        <v>59.2836</v>
      </c>
      <c r="D59">
        <v>3</v>
      </c>
      <c r="E59">
        <v>2</v>
      </c>
      <c r="F59">
        <v>0.6</v>
      </c>
      <c r="G59">
        <v>78</v>
      </c>
      <c r="H59">
        <v>22</v>
      </c>
      <c r="I59">
        <v>0.41273288492587068</v>
      </c>
      <c r="J59">
        <v>0.1238029298488188</v>
      </c>
      <c r="K59">
        <v>6.0258510219268837</v>
      </c>
      <c r="L59">
        <v>0.5806</v>
      </c>
    </row>
    <row r="60" spans="1:12" x14ac:dyDescent="0.3">
      <c r="A60">
        <v>5000</v>
      </c>
      <c r="B60">
        <v>150496</v>
      </c>
      <c r="C60">
        <v>60.198399999999999</v>
      </c>
      <c r="D60">
        <v>3</v>
      </c>
      <c r="E60">
        <v>2</v>
      </c>
      <c r="F60">
        <v>0.6</v>
      </c>
      <c r="G60">
        <v>72</v>
      </c>
      <c r="H60">
        <v>20</v>
      </c>
      <c r="I60">
        <v>0.40382670625717748</v>
      </c>
      <c r="J60">
        <v>0.12524567193526001</v>
      </c>
      <c r="K60">
        <v>5.920287673615114</v>
      </c>
      <c r="L60">
        <v>0.59740000000000004</v>
      </c>
    </row>
    <row r="61" spans="1:12" x14ac:dyDescent="0.3">
      <c r="A61">
        <v>5000</v>
      </c>
      <c r="B61">
        <v>148136</v>
      </c>
      <c r="C61">
        <v>59.254399999999997</v>
      </c>
      <c r="D61">
        <v>3</v>
      </c>
      <c r="E61">
        <v>2</v>
      </c>
      <c r="F61">
        <v>0.6</v>
      </c>
      <c r="G61">
        <v>79</v>
      </c>
      <c r="H61">
        <v>25</v>
      </c>
      <c r="I61">
        <v>0.45430667398550478</v>
      </c>
      <c r="J61">
        <v>0.1476805150070396</v>
      </c>
      <c r="K61">
        <v>5.6584473208391763</v>
      </c>
      <c r="L61">
        <v>0.61660000000000004</v>
      </c>
    </row>
    <row r="62" spans="1:12" x14ac:dyDescent="0.3">
      <c r="A62">
        <v>5000</v>
      </c>
      <c r="B62">
        <v>147747</v>
      </c>
      <c r="C62">
        <v>59.098799999999997</v>
      </c>
      <c r="D62">
        <v>3</v>
      </c>
      <c r="E62">
        <v>2</v>
      </c>
      <c r="F62">
        <v>0.6</v>
      </c>
      <c r="G62">
        <v>70</v>
      </c>
      <c r="H62">
        <v>21</v>
      </c>
      <c r="I62">
        <v>0.40492365139791242</v>
      </c>
      <c r="J62">
        <v>0.13085206929714141</v>
      </c>
      <c r="K62">
        <v>5.9610895434081526</v>
      </c>
      <c r="L62">
        <v>0.56779999999999997</v>
      </c>
    </row>
    <row r="63" spans="1:12" x14ac:dyDescent="0.3">
      <c r="A63">
        <v>5000</v>
      </c>
      <c r="B63">
        <v>147969</v>
      </c>
      <c r="C63">
        <v>59.187600000000003</v>
      </c>
      <c r="D63">
        <v>3</v>
      </c>
      <c r="E63">
        <v>2</v>
      </c>
      <c r="F63">
        <v>0.6</v>
      </c>
      <c r="G63">
        <v>77</v>
      </c>
      <c r="H63">
        <v>28</v>
      </c>
      <c r="I63">
        <v>0.47672270275216572</v>
      </c>
      <c r="J63">
        <v>0.16033393219776659</v>
      </c>
      <c r="K63">
        <v>5.5413544443582694</v>
      </c>
      <c r="L63">
        <v>0.61919999999999997</v>
      </c>
    </row>
    <row r="64" spans="1:12" x14ac:dyDescent="0.3">
      <c r="A64">
        <v>5000</v>
      </c>
      <c r="B64">
        <v>146469</v>
      </c>
      <c r="C64">
        <v>58.587600000000002</v>
      </c>
      <c r="D64">
        <v>3</v>
      </c>
      <c r="E64">
        <v>2</v>
      </c>
      <c r="F64">
        <v>0.6</v>
      </c>
      <c r="G64">
        <v>77</v>
      </c>
      <c r="H64">
        <v>22</v>
      </c>
      <c r="I64">
        <v>0.4092007375597671</v>
      </c>
      <c r="J64">
        <v>0.10341106992354469</v>
      </c>
      <c r="K64">
        <v>5.9417038824792128</v>
      </c>
      <c r="L64">
        <v>0.59460000000000002</v>
      </c>
    </row>
    <row r="65" spans="1:12" x14ac:dyDescent="0.3">
      <c r="A65">
        <v>5000</v>
      </c>
      <c r="B65">
        <v>148199</v>
      </c>
      <c r="C65">
        <v>59.279600000000002</v>
      </c>
      <c r="D65">
        <v>3</v>
      </c>
      <c r="E65">
        <v>2</v>
      </c>
      <c r="F65">
        <v>0.6</v>
      </c>
      <c r="G65">
        <v>76</v>
      </c>
      <c r="H65">
        <v>26</v>
      </c>
      <c r="I65">
        <v>0.47248551547379641</v>
      </c>
      <c r="J65">
        <v>0.1646723808586962</v>
      </c>
      <c r="K65">
        <v>5.5315651018021867</v>
      </c>
      <c r="L65">
        <v>0.60760000000000003</v>
      </c>
    </row>
    <row r="66" spans="1:12" x14ac:dyDescent="0.3">
      <c r="A66">
        <v>5000</v>
      </c>
      <c r="B66">
        <v>147759</v>
      </c>
      <c r="C66">
        <v>59.1036</v>
      </c>
      <c r="D66">
        <v>3</v>
      </c>
      <c r="E66">
        <v>2</v>
      </c>
      <c r="F66">
        <v>0.6</v>
      </c>
      <c r="G66">
        <v>82</v>
      </c>
      <c r="H66">
        <v>22</v>
      </c>
      <c r="I66">
        <v>0.41159580883658348</v>
      </c>
      <c r="J66">
        <v>0.10525265088127</v>
      </c>
      <c r="K66">
        <v>5.9671485325320832</v>
      </c>
      <c r="L66">
        <v>0.59840000000000004</v>
      </c>
    </row>
    <row r="67" spans="1:12" x14ac:dyDescent="0.3">
      <c r="A67">
        <v>5000</v>
      </c>
      <c r="B67">
        <v>148126</v>
      </c>
      <c r="C67">
        <v>59.250399999999999</v>
      </c>
      <c r="D67">
        <v>3</v>
      </c>
      <c r="E67">
        <v>2</v>
      </c>
      <c r="F67">
        <v>0.6</v>
      </c>
      <c r="G67">
        <v>81</v>
      </c>
      <c r="H67">
        <v>33</v>
      </c>
      <c r="I67">
        <v>0.50748949560088974</v>
      </c>
      <c r="J67">
        <v>0.217026238683838</v>
      </c>
      <c r="K67">
        <v>5.4074946706062086</v>
      </c>
      <c r="L67">
        <v>0.60260000000000002</v>
      </c>
    </row>
    <row r="68" spans="1:12" x14ac:dyDescent="0.3">
      <c r="A68">
        <v>5000</v>
      </c>
      <c r="B68">
        <v>148117</v>
      </c>
      <c r="C68">
        <v>59.2468</v>
      </c>
      <c r="D68">
        <v>3</v>
      </c>
      <c r="E68">
        <v>2</v>
      </c>
      <c r="F68">
        <v>0.6</v>
      </c>
      <c r="G68">
        <v>75</v>
      </c>
      <c r="H68">
        <v>27</v>
      </c>
      <c r="I68">
        <v>0.491146782879124</v>
      </c>
      <c r="J68">
        <v>0.1968285750008805</v>
      </c>
      <c r="K68">
        <v>5.4152391511770661</v>
      </c>
      <c r="L68">
        <v>0.61180000000000001</v>
      </c>
    </row>
    <row r="69" spans="1:12" x14ac:dyDescent="0.3">
      <c r="A69">
        <v>5000</v>
      </c>
      <c r="B69">
        <v>146944</v>
      </c>
      <c r="C69">
        <v>58.7776</v>
      </c>
      <c r="D69">
        <v>3</v>
      </c>
      <c r="E69">
        <v>2</v>
      </c>
      <c r="F69">
        <v>0.6</v>
      </c>
      <c r="G69">
        <v>77</v>
      </c>
      <c r="H69">
        <v>23</v>
      </c>
      <c r="I69">
        <v>0.44566679910801688</v>
      </c>
      <c r="J69">
        <v>0.14506068434460401</v>
      </c>
      <c r="K69">
        <v>5.7035948992993513</v>
      </c>
      <c r="L69">
        <v>0.60699999999999998</v>
      </c>
    </row>
    <row r="70" spans="1:12" x14ac:dyDescent="0.3">
      <c r="A70">
        <v>5000</v>
      </c>
      <c r="B70">
        <v>148725</v>
      </c>
      <c r="C70">
        <v>59.49</v>
      </c>
      <c r="D70">
        <v>3</v>
      </c>
      <c r="E70">
        <v>2</v>
      </c>
      <c r="F70">
        <v>0.6</v>
      </c>
      <c r="G70">
        <v>73</v>
      </c>
      <c r="H70">
        <v>23</v>
      </c>
      <c r="I70">
        <v>0.42758590950762798</v>
      </c>
      <c r="J70">
        <v>0.1290890080823732</v>
      </c>
      <c r="K70">
        <v>5.7718109536714071</v>
      </c>
      <c r="L70">
        <v>0.58860000000000001</v>
      </c>
    </row>
    <row r="71" spans="1:12" x14ac:dyDescent="0.3">
      <c r="A71">
        <v>5000</v>
      </c>
      <c r="B71">
        <v>147378</v>
      </c>
      <c r="C71">
        <v>58.9512</v>
      </c>
      <c r="D71">
        <v>3</v>
      </c>
      <c r="E71">
        <v>2</v>
      </c>
      <c r="F71">
        <v>0.6</v>
      </c>
      <c r="G71">
        <v>76</v>
      </c>
      <c r="H71">
        <v>22</v>
      </c>
      <c r="I71">
        <v>0.4320574548517242</v>
      </c>
      <c r="J71">
        <v>0.15566030127276911</v>
      </c>
      <c r="K71">
        <v>5.7996716113729354</v>
      </c>
      <c r="L71">
        <v>0.59899999999999998</v>
      </c>
    </row>
    <row r="72" spans="1:12" x14ac:dyDescent="0.3">
      <c r="A72">
        <v>5000</v>
      </c>
      <c r="B72">
        <v>147571</v>
      </c>
      <c r="C72">
        <v>59.028399999999998</v>
      </c>
      <c r="D72">
        <v>3</v>
      </c>
      <c r="E72">
        <v>2</v>
      </c>
      <c r="F72">
        <v>0.6</v>
      </c>
      <c r="G72">
        <v>72</v>
      </c>
      <c r="H72">
        <v>22</v>
      </c>
      <c r="I72">
        <v>0.42469224488948532</v>
      </c>
      <c r="J72">
        <v>0.12812919562155209</v>
      </c>
      <c r="K72">
        <v>5.7696800157836838</v>
      </c>
      <c r="L72">
        <v>0.57979999999999998</v>
      </c>
    </row>
    <row r="73" spans="1:12" x14ac:dyDescent="0.3">
      <c r="A73">
        <v>5000</v>
      </c>
      <c r="B73">
        <v>147236</v>
      </c>
      <c r="C73">
        <v>58.894399999999997</v>
      </c>
      <c r="D73">
        <v>3</v>
      </c>
      <c r="E73">
        <v>2</v>
      </c>
      <c r="F73">
        <v>0.6</v>
      </c>
      <c r="G73">
        <v>76</v>
      </c>
      <c r="H73">
        <v>23</v>
      </c>
      <c r="I73">
        <v>0.42216509536943342</v>
      </c>
      <c r="J73">
        <v>0.12695789312469569</v>
      </c>
      <c r="K73">
        <v>5.881543340664348</v>
      </c>
      <c r="L73">
        <v>0.58960000000000001</v>
      </c>
    </row>
    <row r="74" spans="1:12" x14ac:dyDescent="0.3">
      <c r="A74">
        <v>5000</v>
      </c>
      <c r="B74">
        <v>147545</v>
      </c>
      <c r="C74">
        <v>59.018000000000001</v>
      </c>
      <c r="D74">
        <v>3</v>
      </c>
      <c r="E74">
        <v>2</v>
      </c>
      <c r="F74">
        <v>0.6</v>
      </c>
      <c r="G74">
        <v>77</v>
      </c>
      <c r="H74">
        <v>24</v>
      </c>
      <c r="I74">
        <v>0.42530744157927403</v>
      </c>
      <c r="J74">
        <v>0.14268028713718639</v>
      </c>
      <c r="K74">
        <v>5.9856802576264831</v>
      </c>
      <c r="L74">
        <v>0.56040000000000001</v>
      </c>
    </row>
    <row r="75" spans="1:12" x14ac:dyDescent="0.3">
      <c r="A75">
        <v>5000</v>
      </c>
      <c r="B75">
        <v>147708</v>
      </c>
      <c r="C75">
        <v>59.083199999999998</v>
      </c>
      <c r="D75">
        <v>3</v>
      </c>
      <c r="E75">
        <v>2</v>
      </c>
      <c r="F75">
        <v>0.6</v>
      </c>
      <c r="G75">
        <v>79</v>
      </c>
      <c r="H75">
        <v>27</v>
      </c>
      <c r="I75">
        <v>0.49500285935822758</v>
      </c>
      <c r="J75">
        <v>0.1749390394914381</v>
      </c>
      <c r="K75">
        <v>5.351629052747886</v>
      </c>
      <c r="L75">
        <v>0.63180000000000003</v>
      </c>
    </row>
    <row r="76" spans="1:12" x14ac:dyDescent="0.3">
      <c r="A76">
        <v>5000</v>
      </c>
      <c r="B76">
        <v>149024</v>
      </c>
      <c r="C76">
        <v>59.6096</v>
      </c>
      <c r="D76">
        <v>3</v>
      </c>
      <c r="E76">
        <v>2</v>
      </c>
      <c r="F76">
        <v>0.6</v>
      </c>
      <c r="G76">
        <v>72</v>
      </c>
      <c r="H76">
        <v>23</v>
      </c>
      <c r="I76">
        <v>0.4098701703961114</v>
      </c>
      <c r="J76">
        <v>0.12558210052937591</v>
      </c>
      <c r="K76">
        <v>6.044074092851619</v>
      </c>
      <c r="L76">
        <v>0.56000000000000005</v>
      </c>
    </row>
    <row r="77" spans="1:12" x14ac:dyDescent="0.3">
      <c r="A77">
        <v>5000</v>
      </c>
      <c r="B77">
        <v>147811</v>
      </c>
      <c r="C77">
        <v>59.124400000000001</v>
      </c>
      <c r="D77">
        <v>3</v>
      </c>
      <c r="E77">
        <v>2</v>
      </c>
      <c r="F77">
        <v>0.6</v>
      </c>
      <c r="G77">
        <v>78</v>
      </c>
      <c r="H77">
        <v>25</v>
      </c>
      <c r="I77">
        <v>0.4397462090950911</v>
      </c>
      <c r="J77">
        <v>0.13939009108693981</v>
      </c>
      <c r="K77">
        <v>5.8023037709419443</v>
      </c>
      <c r="L77">
        <v>0.58140000000000003</v>
      </c>
    </row>
    <row r="78" spans="1:12" x14ac:dyDescent="0.3">
      <c r="A78">
        <v>5000</v>
      </c>
      <c r="B78">
        <v>148934</v>
      </c>
      <c r="C78">
        <v>59.573599999999999</v>
      </c>
      <c r="D78">
        <v>3</v>
      </c>
      <c r="E78">
        <v>2</v>
      </c>
      <c r="F78">
        <v>0.6</v>
      </c>
      <c r="G78">
        <v>73</v>
      </c>
      <c r="H78">
        <v>23</v>
      </c>
      <c r="I78">
        <v>0.43511382876174798</v>
      </c>
      <c r="J78">
        <v>0.14325241209715539</v>
      </c>
      <c r="K78">
        <v>5.7563094826206234</v>
      </c>
      <c r="L78">
        <v>0.58420000000000005</v>
      </c>
    </row>
    <row r="79" spans="1:12" x14ac:dyDescent="0.3">
      <c r="A79">
        <v>5000</v>
      </c>
      <c r="B79">
        <v>147302</v>
      </c>
      <c r="C79">
        <v>58.9208</v>
      </c>
      <c r="D79">
        <v>3</v>
      </c>
      <c r="E79">
        <v>2</v>
      </c>
      <c r="F79">
        <v>0.6</v>
      </c>
      <c r="G79">
        <v>70</v>
      </c>
      <c r="H79">
        <v>27</v>
      </c>
      <c r="I79">
        <v>0.46581840932433127</v>
      </c>
      <c r="J79">
        <v>0.1642538183548741</v>
      </c>
      <c r="K79">
        <v>5.487970062982618</v>
      </c>
      <c r="L79">
        <v>0.6048</v>
      </c>
    </row>
    <row r="80" spans="1:12" x14ac:dyDescent="0.3">
      <c r="A80">
        <v>5000</v>
      </c>
      <c r="B80">
        <v>146939</v>
      </c>
      <c r="C80">
        <v>58.775599999999997</v>
      </c>
      <c r="D80">
        <v>3</v>
      </c>
      <c r="E80">
        <v>2</v>
      </c>
      <c r="F80">
        <v>0.6</v>
      </c>
      <c r="G80">
        <v>79</v>
      </c>
      <c r="H80">
        <v>23</v>
      </c>
      <c r="I80">
        <v>0.44988724897272397</v>
      </c>
      <c r="J80">
        <v>0.1455767011450389</v>
      </c>
      <c r="K80">
        <v>5.7081564034771048</v>
      </c>
      <c r="L80">
        <v>0.60060000000000002</v>
      </c>
    </row>
    <row r="81" spans="1:12" x14ac:dyDescent="0.3">
      <c r="A81">
        <v>5000</v>
      </c>
      <c r="B81">
        <v>146746</v>
      </c>
      <c r="C81">
        <v>58.698399999999999</v>
      </c>
      <c r="D81">
        <v>3</v>
      </c>
      <c r="E81">
        <v>2</v>
      </c>
      <c r="F81">
        <v>0.6</v>
      </c>
      <c r="G81">
        <v>74</v>
      </c>
      <c r="H81">
        <v>29</v>
      </c>
      <c r="I81">
        <v>0.47077668176902632</v>
      </c>
      <c r="J81">
        <v>0.21345526177561269</v>
      </c>
      <c r="K81">
        <v>5.7152379183643989</v>
      </c>
      <c r="L81">
        <v>0.56340000000000001</v>
      </c>
    </row>
    <row r="82" spans="1:12" x14ac:dyDescent="0.3">
      <c r="A82">
        <v>5000</v>
      </c>
      <c r="B82">
        <v>147255</v>
      </c>
      <c r="C82">
        <v>58.902000000000001</v>
      </c>
      <c r="D82">
        <v>3</v>
      </c>
      <c r="E82">
        <v>2</v>
      </c>
      <c r="F82">
        <v>0.6</v>
      </c>
      <c r="G82">
        <v>74</v>
      </c>
      <c r="H82">
        <v>26</v>
      </c>
      <c r="I82">
        <v>0.45741729844475149</v>
      </c>
      <c r="J82">
        <v>0.1615669128654954</v>
      </c>
      <c r="K82">
        <v>5.6617927246180981</v>
      </c>
      <c r="L82">
        <v>0.57779999999999998</v>
      </c>
    </row>
    <row r="83" spans="1:12" x14ac:dyDescent="0.3">
      <c r="A83">
        <v>5000</v>
      </c>
      <c r="B83">
        <v>148231</v>
      </c>
      <c r="C83">
        <v>59.292400000000001</v>
      </c>
      <c r="D83">
        <v>3</v>
      </c>
      <c r="E83">
        <v>2</v>
      </c>
      <c r="F83">
        <v>0.6</v>
      </c>
      <c r="G83">
        <v>79</v>
      </c>
      <c r="H83">
        <v>26</v>
      </c>
      <c r="I83">
        <v>0.49504649264676098</v>
      </c>
      <c r="J83">
        <v>0.14908660408795019</v>
      </c>
      <c r="K83">
        <v>5.256590424332158</v>
      </c>
      <c r="L83">
        <v>0.64800000000000002</v>
      </c>
    </row>
    <row r="84" spans="1:12" x14ac:dyDescent="0.3">
      <c r="A84">
        <v>5000</v>
      </c>
      <c r="B84">
        <v>149689</v>
      </c>
      <c r="C84">
        <v>59.875599999999999</v>
      </c>
      <c r="D84">
        <v>3</v>
      </c>
      <c r="E84">
        <v>2</v>
      </c>
      <c r="F84">
        <v>0.6</v>
      </c>
      <c r="G84">
        <v>77</v>
      </c>
      <c r="H84">
        <v>28</v>
      </c>
      <c r="I84">
        <v>0.49034470278887898</v>
      </c>
      <c r="J84">
        <v>0.1899766181236402</v>
      </c>
      <c r="K84">
        <v>5.4439907946801549</v>
      </c>
      <c r="L84">
        <v>0.59940000000000004</v>
      </c>
    </row>
    <row r="85" spans="1:12" x14ac:dyDescent="0.3">
      <c r="A85">
        <v>5000</v>
      </c>
      <c r="B85">
        <v>148605</v>
      </c>
      <c r="C85">
        <v>59.442</v>
      </c>
      <c r="D85">
        <v>3</v>
      </c>
      <c r="E85">
        <v>2</v>
      </c>
      <c r="F85">
        <v>0.6</v>
      </c>
      <c r="G85">
        <v>78</v>
      </c>
      <c r="H85">
        <v>25</v>
      </c>
      <c r="I85">
        <v>0.46145449687994</v>
      </c>
      <c r="J85">
        <v>0.14982401601585149</v>
      </c>
      <c r="K85">
        <v>5.6104327092098414</v>
      </c>
      <c r="L85">
        <v>0.59299999999999997</v>
      </c>
    </row>
    <row r="86" spans="1:12" x14ac:dyDescent="0.3">
      <c r="A86">
        <v>5000</v>
      </c>
      <c r="B86">
        <v>147361</v>
      </c>
      <c r="C86">
        <v>58.944400000000002</v>
      </c>
      <c r="D86">
        <v>3</v>
      </c>
      <c r="E86">
        <v>2</v>
      </c>
      <c r="F86">
        <v>0.6</v>
      </c>
      <c r="G86">
        <v>74</v>
      </c>
      <c r="H86">
        <v>23</v>
      </c>
      <c r="I86">
        <v>0.40912131912831567</v>
      </c>
      <c r="J86">
        <v>0.12947458987454391</v>
      </c>
      <c r="K86">
        <v>6.0446559141875307</v>
      </c>
      <c r="L86">
        <v>0.56120000000000003</v>
      </c>
    </row>
    <row r="87" spans="1:12" x14ac:dyDescent="0.3">
      <c r="A87">
        <v>5000</v>
      </c>
      <c r="B87">
        <v>149565</v>
      </c>
      <c r="C87">
        <v>59.826000000000001</v>
      </c>
      <c r="D87">
        <v>3</v>
      </c>
      <c r="E87">
        <v>2</v>
      </c>
      <c r="F87">
        <v>0.6</v>
      </c>
      <c r="G87">
        <v>75</v>
      </c>
      <c r="H87">
        <v>18</v>
      </c>
      <c r="I87">
        <v>0.38918712882191819</v>
      </c>
      <c r="J87">
        <v>0.10196158633525081</v>
      </c>
      <c r="K87">
        <v>5.9750267673065096</v>
      </c>
      <c r="L87">
        <v>0.59099999999999997</v>
      </c>
    </row>
    <row r="88" spans="1:12" x14ac:dyDescent="0.3">
      <c r="A88">
        <v>5000</v>
      </c>
      <c r="B88">
        <v>148115</v>
      </c>
      <c r="C88">
        <v>59.246000000000002</v>
      </c>
      <c r="D88">
        <v>3</v>
      </c>
      <c r="E88">
        <v>2</v>
      </c>
      <c r="F88">
        <v>0.6</v>
      </c>
      <c r="G88">
        <v>76</v>
      </c>
      <c r="H88">
        <v>24</v>
      </c>
      <c r="I88">
        <v>0.44607231870735758</v>
      </c>
      <c r="J88">
        <v>0.1416175996636288</v>
      </c>
      <c r="K88">
        <v>5.7008113994394707</v>
      </c>
      <c r="L88">
        <v>0.60680000000000001</v>
      </c>
    </row>
    <row r="89" spans="1:12" x14ac:dyDescent="0.3">
      <c r="A89">
        <v>5000</v>
      </c>
      <c r="B89">
        <v>147745</v>
      </c>
      <c r="C89">
        <v>59.097999999999999</v>
      </c>
      <c r="D89">
        <v>3</v>
      </c>
      <c r="E89">
        <v>2</v>
      </c>
      <c r="F89">
        <v>0.6</v>
      </c>
      <c r="G89">
        <v>76</v>
      </c>
      <c r="H89">
        <v>25</v>
      </c>
      <c r="I89">
        <v>0.42297937659788581</v>
      </c>
      <c r="J89">
        <v>0.1253273246125248</v>
      </c>
      <c r="K89">
        <v>5.9322775402986574</v>
      </c>
      <c r="L89">
        <v>0.57820000000000005</v>
      </c>
    </row>
    <row r="90" spans="1:12" x14ac:dyDescent="0.3">
      <c r="A90">
        <v>5000</v>
      </c>
      <c r="B90">
        <v>147507</v>
      </c>
      <c r="C90">
        <v>59.002800000000001</v>
      </c>
      <c r="D90">
        <v>3</v>
      </c>
      <c r="E90">
        <v>2</v>
      </c>
      <c r="F90">
        <v>0.6</v>
      </c>
      <c r="G90">
        <v>79</v>
      </c>
      <c r="H90">
        <v>23</v>
      </c>
      <c r="I90">
        <v>0.44773198640950151</v>
      </c>
      <c r="J90">
        <v>0.13518080653523751</v>
      </c>
      <c r="K90">
        <v>5.6809709072879491</v>
      </c>
      <c r="L90">
        <v>0.61080000000000001</v>
      </c>
    </row>
    <row r="91" spans="1:12" x14ac:dyDescent="0.3">
      <c r="A91">
        <v>5000</v>
      </c>
      <c r="B91">
        <v>147463</v>
      </c>
      <c r="C91">
        <v>58.985199999999999</v>
      </c>
      <c r="D91">
        <v>3</v>
      </c>
      <c r="E91">
        <v>2</v>
      </c>
      <c r="F91">
        <v>0.6</v>
      </c>
      <c r="G91">
        <v>76</v>
      </c>
      <c r="H91">
        <v>27</v>
      </c>
      <c r="I91">
        <v>0.45574780994354358</v>
      </c>
      <c r="J91">
        <v>0.14910432938190721</v>
      </c>
      <c r="K91">
        <v>5.7079282098652682</v>
      </c>
      <c r="L91">
        <v>0.59179999999999999</v>
      </c>
    </row>
    <row r="92" spans="1:12" x14ac:dyDescent="0.3">
      <c r="A92">
        <v>5000</v>
      </c>
      <c r="B92">
        <v>148359</v>
      </c>
      <c r="C92">
        <v>59.343600000000002</v>
      </c>
      <c r="D92">
        <v>3</v>
      </c>
      <c r="E92">
        <v>2</v>
      </c>
      <c r="F92">
        <v>0.6</v>
      </c>
      <c r="G92">
        <v>76</v>
      </c>
      <c r="H92">
        <v>24</v>
      </c>
      <c r="I92">
        <v>0.45900337426702692</v>
      </c>
      <c r="J92">
        <v>0.1551316427730455</v>
      </c>
      <c r="K92">
        <v>5.6007939285537214</v>
      </c>
      <c r="L92">
        <v>0.6</v>
      </c>
    </row>
    <row r="93" spans="1:12" x14ac:dyDescent="0.3">
      <c r="A93">
        <v>5000</v>
      </c>
      <c r="B93">
        <v>147705</v>
      </c>
      <c r="C93">
        <v>59.082000000000001</v>
      </c>
      <c r="D93">
        <v>3</v>
      </c>
      <c r="E93">
        <v>2</v>
      </c>
      <c r="F93">
        <v>0.6</v>
      </c>
      <c r="G93">
        <v>77</v>
      </c>
      <c r="H93">
        <v>26</v>
      </c>
      <c r="I93">
        <v>0.44610044591492609</v>
      </c>
      <c r="J93">
        <v>0.1377539870185204</v>
      </c>
      <c r="K93">
        <v>5.7800505161132314</v>
      </c>
      <c r="L93">
        <v>0.58240000000000003</v>
      </c>
    </row>
    <row r="94" spans="1:12" x14ac:dyDescent="0.3">
      <c r="A94">
        <v>5000</v>
      </c>
      <c r="B94">
        <v>148791</v>
      </c>
      <c r="C94">
        <v>59.516399999999997</v>
      </c>
      <c r="D94">
        <v>3</v>
      </c>
      <c r="E94">
        <v>2</v>
      </c>
      <c r="F94">
        <v>0.6</v>
      </c>
      <c r="G94">
        <v>77</v>
      </c>
      <c r="H94">
        <v>26</v>
      </c>
      <c r="I94">
        <v>0.4636354547254613</v>
      </c>
      <c r="J94">
        <v>0.16677172854014979</v>
      </c>
      <c r="K94">
        <v>5.6451007325191718</v>
      </c>
      <c r="L94">
        <v>0.60580000000000001</v>
      </c>
    </row>
    <row r="95" spans="1:12" x14ac:dyDescent="0.3">
      <c r="A95">
        <v>5000</v>
      </c>
      <c r="B95">
        <v>147844</v>
      </c>
      <c r="C95">
        <v>59.137599999999999</v>
      </c>
      <c r="D95">
        <v>3</v>
      </c>
      <c r="E95">
        <v>2</v>
      </c>
      <c r="F95">
        <v>0.6</v>
      </c>
      <c r="G95">
        <v>77</v>
      </c>
      <c r="H95">
        <v>24</v>
      </c>
      <c r="I95">
        <v>0.41141287181937519</v>
      </c>
      <c r="J95">
        <v>0.13728126185886541</v>
      </c>
      <c r="K95">
        <v>6.0906011398593893</v>
      </c>
      <c r="L95">
        <v>0.55559999999999998</v>
      </c>
    </row>
    <row r="96" spans="1:12" x14ac:dyDescent="0.3">
      <c r="A96">
        <v>5000</v>
      </c>
      <c r="B96">
        <v>147043</v>
      </c>
      <c r="C96">
        <v>58.8172</v>
      </c>
      <c r="D96">
        <v>3</v>
      </c>
      <c r="E96">
        <v>2</v>
      </c>
      <c r="F96">
        <v>0.6</v>
      </c>
      <c r="G96">
        <v>75</v>
      </c>
      <c r="H96">
        <v>26</v>
      </c>
      <c r="I96">
        <v>0.44041132332870669</v>
      </c>
      <c r="J96">
        <v>0.16824857326300219</v>
      </c>
      <c r="K96">
        <v>5.8834992868267806</v>
      </c>
      <c r="L96">
        <v>0.56100000000000005</v>
      </c>
    </row>
    <row r="97" spans="1:12" x14ac:dyDescent="0.3">
      <c r="A97">
        <v>5000</v>
      </c>
      <c r="B97">
        <v>149595</v>
      </c>
      <c r="C97">
        <v>59.838000000000001</v>
      </c>
      <c r="D97">
        <v>3</v>
      </c>
      <c r="E97">
        <v>2</v>
      </c>
      <c r="F97">
        <v>0.6</v>
      </c>
      <c r="G97">
        <v>76</v>
      </c>
      <c r="H97">
        <v>28</v>
      </c>
      <c r="I97">
        <v>0.45090509991136929</v>
      </c>
      <c r="J97">
        <v>0.15418203686095039</v>
      </c>
      <c r="K97">
        <v>5.8391043042694584</v>
      </c>
      <c r="L97">
        <v>0.57099999999999995</v>
      </c>
    </row>
    <row r="98" spans="1:12" x14ac:dyDescent="0.3">
      <c r="A98">
        <v>5000</v>
      </c>
      <c r="B98">
        <v>147424</v>
      </c>
      <c r="C98">
        <v>58.9696</v>
      </c>
      <c r="D98">
        <v>3</v>
      </c>
      <c r="E98">
        <v>2</v>
      </c>
      <c r="F98">
        <v>0.6</v>
      </c>
      <c r="G98">
        <v>78</v>
      </c>
      <c r="H98">
        <v>27</v>
      </c>
      <c r="I98">
        <v>0.46416174835194729</v>
      </c>
      <c r="J98">
        <v>0.1546884773287229</v>
      </c>
      <c r="K98">
        <v>5.645153572747085</v>
      </c>
      <c r="L98">
        <v>0.5958</v>
      </c>
    </row>
    <row r="99" spans="1:12" x14ac:dyDescent="0.3">
      <c r="A99">
        <v>5000</v>
      </c>
      <c r="B99">
        <v>147964</v>
      </c>
      <c r="C99">
        <v>59.185600000000001</v>
      </c>
      <c r="D99">
        <v>3</v>
      </c>
      <c r="E99">
        <v>2</v>
      </c>
      <c r="F99">
        <v>0.6</v>
      </c>
      <c r="G99">
        <v>77</v>
      </c>
      <c r="H99">
        <v>24</v>
      </c>
      <c r="I99">
        <v>0.46599889023806101</v>
      </c>
      <c r="J99">
        <v>0.16146363949036771</v>
      </c>
      <c r="K99">
        <v>5.5546248028411211</v>
      </c>
      <c r="L99">
        <v>0.62460000000000004</v>
      </c>
    </row>
    <row r="100" spans="1:12" x14ac:dyDescent="0.3">
      <c r="A100">
        <v>5000</v>
      </c>
      <c r="B100">
        <v>149354</v>
      </c>
      <c r="C100">
        <v>59.741599999999998</v>
      </c>
      <c r="D100">
        <v>3</v>
      </c>
      <c r="E100">
        <v>2</v>
      </c>
      <c r="F100">
        <v>0.6</v>
      </c>
      <c r="G100">
        <v>77</v>
      </c>
      <c r="H100">
        <v>27</v>
      </c>
      <c r="I100">
        <v>0.461384336503392</v>
      </c>
      <c r="J100">
        <v>0.14168470250483289</v>
      </c>
      <c r="K100">
        <v>5.6099696828564083</v>
      </c>
      <c r="L100">
        <v>0.6</v>
      </c>
    </row>
    <row r="101" spans="1:12" x14ac:dyDescent="0.3">
      <c r="A101">
        <v>5000</v>
      </c>
      <c r="B101">
        <v>147700</v>
      </c>
      <c r="C101">
        <v>59.08</v>
      </c>
      <c r="D101">
        <v>3</v>
      </c>
      <c r="E101">
        <v>2</v>
      </c>
      <c r="F101">
        <v>0.6</v>
      </c>
      <c r="G101">
        <v>78</v>
      </c>
      <c r="H101">
        <v>27</v>
      </c>
      <c r="I101">
        <v>0.4621808680665046</v>
      </c>
      <c r="J101">
        <v>0.1557137425277208</v>
      </c>
      <c r="K101">
        <v>5.6245953850050894</v>
      </c>
      <c r="L101">
        <v>0.6008</v>
      </c>
    </row>
    <row r="104" spans="1:12" x14ac:dyDescent="0.3">
      <c r="I104">
        <f>AVERAGE(I2:I101)</f>
        <v>0.44859660801665291</v>
      </c>
      <c r="J104">
        <f>AVERAGE(J2:J101)</f>
        <v>0.15321103660143717</v>
      </c>
      <c r="K104">
        <f>AVERAGE(K2:K101)</f>
        <v>5.7247150174325609</v>
      </c>
      <c r="L104">
        <f>AVERAGE(L2:L101)</f>
        <v>0.59428199999999998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1F644-D57C-4221-8780-041D2F5910D1}">
  <dimension ref="A1:L104"/>
  <sheetViews>
    <sheetView topLeftCell="A77" workbookViewId="0">
      <selection activeCell="I104" sqref="I104:L104"/>
    </sheetView>
  </sheetViews>
  <sheetFormatPr defaultRowHeight="14.4" x14ac:dyDescent="0.3"/>
  <sheetData>
    <row r="1" spans="1:12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5000</v>
      </c>
      <c r="B2">
        <v>146748</v>
      </c>
      <c r="C2">
        <v>58.699199999999998</v>
      </c>
      <c r="D2">
        <v>3</v>
      </c>
      <c r="E2">
        <v>2</v>
      </c>
      <c r="F2">
        <v>0.7</v>
      </c>
      <c r="G2">
        <v>75</v>
      </c>
      <c r="H2">
        <v>15</v>
      </c>
      <c r="I2">
        <v>0.18927816338382311</v>
      </c>
      <c r="J2">
        <v>3.8249470264671501E-2</v>
      </c>
      <c r="K2">
        <v>7.8121410896181747</v>
      </c>
      <c r="L2">
        <v>0.35580000000000001</v>
      </c>
    </row>
    <row r="3" spans="1:12" x14ac:dyDescent="0.3">
      <c r="A3">
        <v>5000</v>
      </c>
      <c r="B3">
        <v>146536</v>
      </c>
      <c r="C3">
        <v>58.614400000000003</v>
      </c>
      <c r="D3">
        <v>3</v>
      </c>
      <c r="E3">
        <v>2</v>
      </c>
      <c r="F3">
        <v>0.7</v>
      </c>
      <c r="G3">
        <v>74</v>
      </c>
      <c r="H3">
        <v>10</v>
      </c>
      <c r="I3">
        <v>0.1336224597019561</v>
      </c>
      <c r="J3">
        <v>2.4812702684065071E-2</v>
      </c>
      <c r="K3">
        <v>7.9753844633218787</v>
      </c>
      <c r="L3">
        <v>0.35539999999999999</v>
      </c>
    </row>
    <row r="4" spans="1:12" x14ac:dyDescent="0.3">
      <c r="A4">
        <v>5000</v>
      </c>
      <c r="B4">
        <v>146709</v>
      </c>
      <c r="C4">
        <v>58.683599999999998</v>
      </c>
      <c r="D4">
        <v>3</v>
      </c>
      <c r="E4">
        <v>2</v>
      </c>
      <c r="F4">
        <v>0.7</v>
      </c>
      <c r="G4">
        <v>75</v>
      </c>
      <c r="H4">
        <v>16</v>
      </c>
      <c r="I4">
        <v>0.20596384232041789</v>
      </c>
      <c r="J4">
        <v>4.0582419862314832E-2</v>
      </c>
      <c r="K4">
        <v>7.6370695103029256</v>
      </c>
      <c r="L4">
        <v>0.375</v>
      </c>
    </row>
    <row r="5" spans="1:12" x14ac:dyDescent="0.3">
      <c r="A5">
        <v>5000</v>
      </c>
      <c r="B5">
        <v>146538</v>
      </c>
      <c r="C5">
        <v>58.615200000000002</v>
      </c>
      <c r="D5">
        <v>3</v>
      </c>
      <c r="E5">
        <v>2</v>
      </c>
      <c r="F5">
        <v>0.7</v>
      </c>
      <c r="G5">
        <v>75</v>
      </c>
      <c r="H5">
        <v>17</v>
      </c>
      <c r="I5">
        <v>0.20552554776389911</v>
      </c>
      <c r="J5">
        <v>4.4018044152214421E-2</v>
      </c>
      <c r="K5">
        <v>7.7408262385359006</v>
      </c>
      <c r="L5">
        <v>0.35460000000000003</v>
      </c>
    </row>
    <row r="6" spans="1:12" x14ac:dyDescent="0.3">
      <c r="A6">
        <v>5000</v>
      </c>
      <c r="B6">
        <v>147341</v>
      </c>
      <c r="C6">
        <v>58.936399999999999</v>
      </c>
      <c r="D6">
        <v>3</v>
      </c>
      <c r="E6">
        <v>2</v>
      </c>
      <c r="F6">
        <v>0.7</v>
      </c>
      <c r="G6">
        <v>76</v>
      </c>
      <c r="H6">
        <v>12</v>
      </c>
      <c r="I6">
        <v>0.160946700787158</v>
      </c>
      <c r="J6">
        <v>3.346678542423006E-2</v>
      </c>
      <c r="K6">
        <v>7.9548634012006154</v>
      </c>
      <c r="L6">
        <v>0.35880000000000001</v>
      </c>
    </row>
    <row r="7" spans="1:12" x14ac:dyDescent="0.3">
      <c r="A7">
        <v>5000</v>
      </c>
      <c r="B7">
        <v>147378</v>
      </c>
      <c r="C7">
        <v>58.9512</v>
      </c>
      <c r="D7">
        <v>3</v>
      </c>
      <c r="E7">
        <v>2</v>
      </c>
      <c r="F7">
        <v>0.7</v>
      </c>
      <c r="G7">
        <v>81</v>
      </c>
      <c r="H7">
        <v>12</v>
      </c>
      <c r="I7">
        <v>0.16962885903726671</v>
      </c>
      <c r="J7">
        <v>3.7794349547340698E-2</v>
      </c>
      <c r="K7">
        <v>7.991246431519647</v>
      </c>
      <c r="L7">
        <v>0.36159999999999998</v>
      </c>
    </row>
    <row r="8" spans="1:12" x14ac:dyDescent="0.3">
      <c r="A8">
        <v>5000</v>
      </c>
      <c r="B8">
        <v>147074</v>
      </c>
      <c r="C8">
        <v>58.829599999999999</v>
      </c>
      <c r="D8">
        <v>3</v>
      </c>
      <c r="E8">
        <v>2</v>
      </c>
      <c r="F8">
        <v>0.7</v>
      </c>
      <c r="G8">
        <v>76</v>
      </c>
      <c r="H8">
        <v>14</v>
      </c>
      <c r="I8">
        <v>0.1876934950951071</v>
      </c>
      <c r="J8">
        <v>3.5615794755545042E-2</v>
      </c>
      <c r="K8">
        <v>7.7828782455210996</v>
      </c>
      <c r="L8">
        <v>0.37440000000000001</v>
      </c>
    </row>
    <row r="9" spans="1:12" x14ac:dyDescent="0.3">
      <c r="A9">
        <v>5000</v>
      </c>
      <c r="B9">
        <v>147577</v>
      </c>
      <c r="C9">
        <v>59.030799999999999</v>
      </c>
      <c r="D9">
        <v>3</v>
      </c>
      <c r="E9">
        <v>2</v>
      </c>
      <c r="F9">
        <v>0.7</v>
      </c>
      <c r="G9">
        <v>78</v>
      </c>
      <c r="H9">
        <v>14</v>
      </c>
      <c r="I9">
        <v>0.19255714365727369</v>
      </c>
      <c r="J9">
        <v>3.9402009095671077E-2</v>
      </c>
      <c r="K9">
        <v>7.8182378008586664</v>
      </c>
      <c r="L9">
        <v>0.376</v>
      </c>
    </row>
    <row r="10" spans="1:12" x14ac:dyDescent="0.3">
      <c r="A10">
        <v>5000</v>
      </c>
      <c r="B10">
        <v>146612</v>
      </c>
      <c r="C10">
        <v>58.644799999999996</v>
      </c>
      <c r="D10">
        <v>3</v>
      </c>
      <c r="E10">
        <v>2</v>
      </c>
      <c r="F10">
        <v>0.7</v>
      </c>
      <c r="G10">
        <v>80</v>
      </c>
      <c r="H10">
        <v>12</v>
      </c>
      <c r="I10">
        <v>0.15917306090343061</v>
      </c>
      <c r="J10">
        <v>3.1097357827604949E-2</v>
      </c>
      <c r="K10">
        <v>7.9688190168035256</v>
      </c>
      <c r="L10">
        <v>0.37</v>
      </c>
    </row>
    <row r="11" spans="1:12" x14ac:dyDescent="0.3">
      <c r="A11">
        <v>5000</v>
      </c>
      <c r="B11">
        <v>147224</v>
      </c>
      <c r="C11">
        <v>58.889600000000002</v>
      </c>
      <c r="D11">
        <v>3</v>
      </c>
      <c r="E11">
        <v>2</v>
      </c>
      <c r="F11">
        <v>0.7</v>
      </c>
      <c r="G11">
        <v>78</v>
      </c>
      <c r="H11">
        <v>14</v>
      </c>
      <c r="I11">
        <v>0.1881443349441935</v>
      </c>
      <c r="J11">
        <v>3.700812732848973E-2</v>
      </c>
      <c r="K11">
        <v>7.8269190577686736</v>
      </c>
      <c r="L11">
        <v>0.38200000000000001</v>
      </c>
    </row>
    <row r="12" spans="1:12" x14ac:dyDescent="0.3">
      <c r="A12">
        <v>5000</v>
      </c>
      <c r="B12">
        <v>146391</v>
      </c>
      <c r="C12">
        <v>58.556399999999996</v>
      </c>
      <c r="D12">
        <v>3</v>
      </c>
      <c r="E12">
        <v>2</v>
      </c>
      <c r="F12">
        <v>0.7</v>
      </c>
      <c r="G12">
        <v>75</v>
      </c>
      <c r="H12">
        <v>12</v>
      </c>
      <c r="I12">
        <v>0.15034239529144869</v>
      </c>
      <c r="J12">
        <v>3.0768989661710391E-2</v>
      </c>
      <c r="K12">
        <v>8.0372719482968229</v>
      </c>
      <c r="L12">
        <v>0.35320000000000001</v>
      </c>
    </row>
    <row r="13" spans="1:12" x14ac:dyDescent="0.3">
      <c r="A13">
        <v>5000</v>
      </c>
      <c r="B13">
        <v>146952</v>
      </c>
      <c r="C13">
        <v>58.780799999999999</v>
      </c>
      <c r="D13">
        <v>3</v>
      </c>
      <c r="E13">
        <v>2</v>
      </c>
      <c r="F13">
        <v>0.7</v>
      </c>
      <c r="G13">
        <v>74</v>
      </c>
      <c r="H13">
        <v>11</v>
      </c>
      <c r="I13">
        <v>0.14098015780769879</v>
      </c>
      <c r="J13">
        <v>2.568352036207339E-2</v>
      </c>
      <c r="K13">
        <v>8.0191004437408431</v>
      </c>
      <c r="L13">
        <v>0.34599999999999997</v>
      </c>
    </row>
    <row r="14" spans="1:12" x14ac:dyDescent="0.3">
      <c r="A14">
        <v>5000</v>
      </c>
      <c r="B14">
        <v>148391</v>
      </c>
      <c r="C14">
        <v>59.356400000000001</v>
      </c>
      <c r="D14">
        <v>3</v>
      </c>
      <c r="E14">
        <v>2</v>
      </c>
      <c r="F14">
        <v>0.7</v>
      </c>
      <c r="G14">
        <v>73</v>
      </c>
      <c r="H14">
        <v>13</v>
      </c>
      <c r="I14">
        <v>0.16766765051082461</v>
      </c>
      <c r="J14">
        <v>3.4626837857773693E-2</v>
      </c>
      <c r="K14">
        <v>7.8831681653274783</v>
      </c>
      <c r="L14">
        <v>0.35680000000000001</v>
      </c>
    </row>
    <row r="15" spans="1:12" x14ac:dyDescent="0.3">
      <c r="A15">
        <v>5000</v>
      </c>
      <c r="B15">
        <v>147893</v>
      </c>
      <c r="C15">
        <v>59.157200000000003</v>
      </c>
      <c r="D15">
        <v>3</v>
      </c>
      <c r="E15">
        <v>2</v>
      </c>
      <c r="F15">
        <v>0.7</v>
      </c>
      <c r="G15">
        <v>75</v>
      </c>
      <c r="H15">
        <v>12</v>
      </c>
      <c r="I15">
        <v>0.14795761503779989</v>
      </c>
      <c r="J15">
        <v>3.5937920119717068E-2</v>
      </c>
      <c r="K15">
        <v>8.0950966306606187</v>
      </c>
      <c r="L15">
        <v>0.34360000000000002</v>
      </c>
    </row>
    <row r="16" spans="1:12" x14ac:dyDescent="0.3">
      <c r="A16">
        <v>5000</v>
      </c>
      <c r="B16">
        <v>146728</v>
      </c>
      <c r="C16">
        <v>58.691200000000002</v>
      </c>
      <c r="D16">
        <v>3</v>
      </c>
      <c r="E16">
        <v>2</v>
      </c>
      <c r="F16">
        <v>0.7</v>
      </c>
      <c r="G16">
        <v>78</v>
      </c>
      <c r="H16">
        <v>13</v>
      </c>
      <c r="I16">
        <v>0.1937158153708825</v>
      </c>
      <c r="J16">
        <v>4.5438530161324792E-2</v>
      </c>
      <c r="K16">
        <v>7.8191439615052643</v>
      </c>
      <c r="L16">
        <v>0.37959999999999999</v>
      </c>
    </row>
    <row r="17" spans="1:12" x14ac:dyDescent="0.3">
      <c r="A17">
        <v>5000</v>
      </c>
      <c r="B17">
        <v>147293</v>
      </c>
      <c r="C17">
        <v>58.917200000000001</v>
      </c>
      <c r="D17">
        <v>3</v>
      </c>
      <c r="E17">
        <v>2</v>
      </c>
      <c r="F17">
        <v>0.7</v>
      </c>
      <c r="G17">
        <v>75</v>
      </c>
      <c r="H17">
        <v>15</v>
      </c>
      <c r="I17">
        <v>0.19563536169505091</v>
      </c>
      <c r="J17">
        <v>3.9535073036973879E-2</v>
      </c>
      <c r="K17">
        <v>7.6754645381227746</v>
      </c>
      <c r="L17">
        <v>0.38319999999999999</v>
      </c>
    </row>
    <row r="18" spans="1:12" x14ac:dyDescent="0.3">
      <c r="A18">
        <v>5000</v>
      </c>
      <c r="B18">
        <v>147444</v>
      </c>
      <c r="C18">
        <v>58.977600000000002</v>
      </c>
      <c r="D18">
        <v>3</v>
      </c>
      <c r="E18">
        <v>2</v>
      </c>
      <c r="F18">
        <v>0.7</v>
      </c>
      <c r="G18">
        <v>80</v>
      </c>
      <c r="H18">
        <v>17</v>
      </c>
      <c r="I18">
        <v>0.2054254578970349</v>
      </c>
      <c r="J18">
        <v>4.7975531829995817E-2</v>
      </c>
      <c r="K18">
        <v>7.9673089212275539</v>
      </c>
      <c r="L18">
        <v>0.36620000000000003</v>
      </c>
    </row>
    <row r="19" spans="1:12" x14ac:dyDescent="0.3">
      <c r="A19">
        <v>5000</v>
      </c>
      <c r="B19">
        <v>146592</v>
      </c>
      <c r="C19">
        <v>58.636800000000001</v>
      </c>
      <c r="D19">
        <v>3</v>
      </c>
      <c r="E19">
        <v>2</v>
      </c>
      <c r="F19">
        <v>0.7</v>
      </c>
      <c r="G19">
        <v>72</v>
      </c>
      <c r="H19">
        <v>13</v>
      </c>
      <c r="I19">
        <v>0.18599258782440481</v>
      </c>
      <c r="J19">
        <v>3.7612138051430197E-2</v>
      </c>
      <c r="K19">
        <v>7.6718518623200476</v>
      </c>
      <c r="L19">
        <v>0.3952</v>
      </c>
    </row>
    <row r="20" spans="1:12" x14ac:dyDescent="0.3">
      <c r="A20">
        <v>5000</v>
      </c>
      <c r="B20">
        <v>147764</v>
      </c>
      <c r="C20">
        <v>59.105600000000003</v>
      </c>
      <c r="D20">
        <v>3</v>
      </c>
      <c r="E20">
        <v>2</v>
      </c>
      <c r="F20">
        <v>0.7</v>
      </c>
      <c r="G20">
        <v>77</v>
      </c>
      <c r="H20">
        <v>16</v>
      </c>
      <c r="I20">
        <v>0.18776796182459871</v>
      </c>
      <c r="J20">
        <v>3.3358169921556283E-2</v>
      </c>
      <c r="K20">
        <v>7.9653453621023544</v>
      </c>
      <c r="L20">
        <v>0.33900000000000002</v>
      </c>
    </row>
    <row r="21" spans="1:12" x14ac:dyDescent="0.3">
      <c r="A21">
        <v>5000</v>
      </c>
      <c r="B21">
        <v>146780</v>
      </c>
      <c r="C21">
        <v>58.712000000000003</v>
      </c>
      <c r="D21">
        <v>3</v>
      </c>
      <c r="E21">
        <v>2</v>
      </c>
      <c r="F21">
        <v>0.7</v>
      </c>
      <c r="G21">
        <v>77</v>
      </c>
      <c r="H21">
        <v>12</v>
      </c>
      <c r="I21">
        <v>0.17101747389153571</v>
      </c>
      <c r="J21">
        <v>3.6188065392348888E-2</v>
      </c>
      <c r="K21">
        <v>7.8256966644895813</v>
      </c>
      <c r="L21">
        <v>0.3674</v>
      </c>
    </row>
    <row r="22" spans="1:12" x14ac:dyDescent="0.3">
      <c r="A22">
        <v>5000</v>
      </c>
      <c r="B22">
        <v>146311</v>
      </c>
      <c r="C22">
        <v>58.5244</v>
      </c>
      <c r="D22">
        <v>3</v>
      </c>
      <c r="E22">
        <v>2</v>
      </c>
      <c r="F22">
        <v>0.7</v>
      </c>
      <c r="G22">
        <v>83</v>
      </c>
      <c r="H22">
        <v>16</v>
      </c>
      <c r="I22">
        <v>0.2146628089064343</v>
      </c>
      <c r="J22">
        <v>4.2816391287063549E-2</v>
      </c>
      <c r="K22">
        <v>7.7368375355636587</v>
      </c>
      <c r="L22">
        <v>0.37419999999999998</v>
      </c>
    </row>
    <row r="23" spans="1:12" x14ac:dyDescent="0.3">
      <c r="A23">
        <v>5000</v>
      </c>
      <c r="B23">
        <v>147076</v>
      </c>
      <c r="C23">
        <v>58.830399999999997</v>
      </c>
      <c r="D23">
        <v>3</v>
      </c>
      <c r="E23">
        <v>2</v>
      </c>
      <c r="F23">
        <v>0.7</v>
      </c>
      <c r="G23">
        <v>76</v>
      </c>
      <c r="H23">
        <v>11</v>
      </c>
      <c r="I23">
        <v>0.14184183916801049</v>
      </c>
      <c r="J23">
        <v>3.4500472134531619E-2</v>
      </c>
      <c r="K23">
        <v>8.0263978173585642</v>
      </c>
      <c r="L23">
        <v>0.35339999999999999</v>
      </c>
    </row>
    <row r="24" spans="1:12" x14ac:dyDescent="0.3">
      <c r="A24">
        <v>5000</v>
      </c>
      <c r="B24">
        <v>147698</v>
      </c>
      <c r="C24">
        <v>59.0792</v>
      </c>
      <c r="D24">
        <v>3</v>
      </c>
      <c r="E24">
        <v>2</v>
      </c>
      <c r="F24">
        <v>0.7</v>
      </c>
      <c r="G24">
        <v>83</v>
      </c>
      <c r="H24">
        <v>14</v>
      </c>
      <c r="I24">
        <v>0.18574292393145411</v>
      </c>
      <c r="J24">
        <v>3.9682218009970849E-2</v>
      </c>
      <c r="K24">
        <v>7.991413623066788</v>
      </c>
      <c r="L24">
        <v>0.37340000000000001</v>
      </c>
    </row>
    <row r="25" spans="1:12" x14ac:dyDescent="0.3">
      <c r="A25">
        <v>5000</v>
      </c>
      <c r="B25">
        <v>146919</v>
      </c>
      <c r="C25">
        <v>58.767600000000002</v>
      </c>
      <c r="D25">
        <v>3</v>
      </c>
      <c r="E25">
        <v>2</v>
      </c>
      <c r="F25">
        <v>0.7</v>
      </c>
      <c r="G25">
        <v>79</v>
      </c>
      <c r="H25">
        <v>15</v>
      </c>
      <c r="I25">
        <v>0.20366178919096051</v>
      </c>
      <c r="J25">
        <v>4.1714566238460607E-2</v>
      </c>
      <c r="K25">
        <v>7.7802994933042644</v>
      </c>
      <c r="L25">
        <v>0.38240000000000002</v>
      </c>
    </row>
    <row r="26" spans="1:12" x14ac:dyDescent="0.3">
      <c r="A26">
        <v>5000</v>
      </c>
      <c r="B26">
        <v>146654</v>
      </c>
      <c r="C26">
        <v>58.6616</v>
      </c>
      <c r="D26">
        <v>3</v>
      </c>
      <c r="E26">
        <v>2</v>
      </c>
      <c r="F26">
        <v>0.7</v>
      </c>
      <c r="G26">
        <v>79</v>
      </c>
      <c r="H26">
        <v>12</v>
      </c>
      <c r="I26">
        <v>0.1621319934541984</v>
      </c>
      <c r="J26">
        <v>3.5881826489141719E-2</v>
      </c>
      <c r="K26">
        <v>8.0195244668344738</v>
      </c>
      <c r="L26">
        <v>0.35520000000000002</v>
      </c>
    </row>
    <row r="27" spans="1:12" x14ac:dyDescent="0.3">
      <c r="A27">
        <v>5000</v>
      </c>
      <c r="B27">
        <v>146530</v>
      </c>
      <c r="C27">
        <v>58.612000000000002</v>
      </c>
      <c r="D27">
        <v>3</v>
      </c>
      <c r="E27">
        <v>2</v>
      </c>
      <c r="F27">
        <v>0.7</v>
      </c>
      <c r="G27">
        <v>77</v>
      </c>
      <c r="H27">
        <v>11</v>
      </c>
      <c r="I27">
        <v>0.1525095373599282</v>
      </c>
      <c r="J27">
        <v>2.5654921707158669E-2</v>
      </c>
      <c r="K27">
        <v>7.8668863903338604</v>
      </c>
      <c r="L27">
        <v>0.374</v>
      </c>
    </row>
    <row r="28" spans="1:12" x14ac:dyDescent="0.3">
      <c r="A28">
        <v>5000</v>
      </c>
      <c r="B28">
        <v>146210</v>
      </c>
      <c r="C28">
        <v>58.484000000000002</v>
      </c>
      <c r="D28">
        <v>3</v>
      </c>
      <c r="E28">
        <v>2</v>
      </c>
      <c r="F28">
        <v>0.7</v>
      </c>
      <c r="G28">
        <v>79</v>
      </c>
      <c r="H28">
        <v>14</v>
      </c>
      <c r="I28">
        <v>0.17722055324141309</v>
      </c>
      <c r="J28">
        <v>2.857785549829546E-2</v>
      </c>
      <c r="K28">
        <v>7.9051156396353441</v>
      </c>
      <c r="L28">
        <v>0.36399999999999999</v>
      </c>
    </row>
    <row r="29" spans="1:12" x14ac:dyDescent="0.3">
      <c r="A29">
        <v>5000</v>
      </c>
      <c r="B29">
        <v>146475</v>
      </c>
      <c r="C29">
        <v>58.59</v>
      </c>
      <c r="D29">
        <v>3</v>
      </c>
      <c r="E29">
        <v>2</v>
      </c>
      <c r="F29">
        <v>0.7</v>
      </c>
      <c r="G29">
        <v>77</v>
      </c>
      <c r="H29">
        <v>14</v>
      </c>
      <c r="I29">
        <v>0.191032391301525</v>
      </c>
      <c r="J29">
        <v>3.348594924692571E-2</v>
      </c>
      <c r="K29">
        <v>7.7516031255140163</v>
      </c>
      <c r="L29">
        <v>0.372</v>
      </c>
    </row>
    <row r="30" spans="1:12" x14ac:dyDescent="0.3">
      <c r="A30">
        <v>5000</v>
      </c>
      <c r="B30">
        <v>145789</v>
      </c>
      <c r="C30">
        <v>58.315600000000003</v>
      </c>
      <c r="D30">
        <v>3</v>
      </c>
      <c r="E30">
        <v>2</v>
      </c>
      <c r="F30">
        <v>0.7</v>
      </c>
      <c r="G30">
        <v>76</v>
      </c>
      <c r="H30">
        <v>8</v>
      </c>
      <c r="I30">
        <v>0.12487469617991789</v>
      </c>
      <c r="J30">
        <v>2.628448232315057E-2</v>
      </c>
      <c r="K30">
        <v>7.9519192212033882</v>
      </c>
      <c r="L30">
        <v>0.35820000000000002</v>
      </c>
    </row>
    <row r="31" spans="1:12" x14ac:dyDescent="0.3">
      <c r="A31">
        <v>5000</v>
      </c>
      <c r="B31">
        <v>147804</v>
      </c>
      <c r="C31">
        <v>59.121600000000001</v>
      </c>
      <c r="D31">
        <v>3</v>
      </c>
      <c r="E31">
        <v>2</v>
      </c>
      <c r="F31">
        <v>0.7</v>
      </c>
      <c r="G31">
        <v>73</v>
      </c>
      <c r="H31">
        <v>13</v>
      </c>
      <c r="I31">
        <v>0.15609832585781441</v>
      </c>
      <c r="J31">
        <v>3.9102915690211897E-2</v>
      </c>
      <c r="K31">
        <v>8.0819140059558841</v>
      </c>
      <c r="L31">
        <v>0.33040000000000003</v>
      </c>
    </row>
    <row r="32" spans="1:12" x14ac:dyDescent="0.3">
      <c r="A32">
        <v>5000</v>
      </c>
      <c r="B32">
        <v>147330</v>
      </c>
      <c r="C32">
        <v>58.932000000000002</v>
      </c>
      <c r="D32">
        <v>3</v>
      </c>
      <c r="E32">
        <v>2</v>
      </c>
      <c r="F32">
        <v>0.7</v>
      </c>
      <c r="G32">
        <v>80</v>
      </c>
      <c r="H32">
        <v>14</v>
      </c>
      <c r="I32">
        <v>0.18070833064571051</v>
      </c>
      <c r="J32">
        <v>3.036846734920403E-2</v>
      </c>
      <c r="K32">
        <v>7.8717540146512457</v>
      </c>
      <c r="L32">
        <v>0.36820000000000003</v>
      </c>
    </row>
    <row r="33" spans="1:12" x14ac:dyDescent="0.3">
      <c r="A33">
        <v>5000</v>
      </c>
      <c r="B33">
        <v>145849</v>
      </c>
      <c r="C33">
        <v>58.339599999999997</v>
      </c>
      <c r="D33">
        <v>3</v>
      </c>
      <c r="E33">
        <v>2</v>
      </c>
      <c r="F33">
        <v>0.7</v>
      </c>
      <c r="G33">
        <v>80</v>
      </c>
      <c r="H33">
        <v>14</v>
      </c>
      <c r="I33">
        <v>0.17772315183800999</v>
      </c>
      <c r="J33">
        <v>3.5676277053208492E-2</v>
      </c>
      <c r="K33">
        <v>8.0121145574306851</v>
      </c>
      <c r="L33">
        <v>0.35820000000000002</v>
      </c>
    </row>
    <row r="34" spans="1:12" x14ac:dyDescent="0.3">
      <c r="A34">
        <v>5000</v>
      </c>
      <c r="B34">
        <v>147275</v>
      </c>
      <c r="C34">
        <v>58.91</v>
      </c>
      <c r="D34">
        <v>3</v>
      </c>
      <c r="E34">
        <v>2</v>
      </c>
      <c r="F34">
        <v>0.7</v>
      </c>
      <c r="G34">
        <v>71</v>
      </c>
      <c r="H34">
        <v>16</v>
      </c>
      <c r="I34">
        <v>0.19536419725706769</v>
      </c>
      <c r="J34">
        <v>3.9087659898572158E-2</v>
      </c>
      <c r="K34">
        <v>7.7439391020712858</v>
      </c>
      <c r="L34">
        <v>0.37040000000000001</v>
      </c>
    </row>
    <row r="35" spans="1:12" x14ac:dyDescent="0.3">
      <c r="A35">
        <v>5000</v>
      </c>
      <c r="B35">
        <v>147220</v>
      </c>
      <c r="C35">
        <v>58.887999999999998</v>
      </c>
      <c r="D35">
        <v>3</v>
      </c>
      <c r="E35">
        <v>2</v>
      </c>
      <c r="F35">
        <v>0.7</v>
      </c>
      <c r="G35">
        <v>77</v>
      </c>
      <c r="H35">
        <v>13</v>
      </c>
      <c r="I35">
        <v>0.1747127777370425</v>
      </c>
      <c r="J35">
        <v>4.5834138141839433E-2</v>
      </c>
      <c r="K35">
        <v>7.9412248009164008</v>
      </c>
      <c r="L35">
        <v>0.3574</v>
      </c>
    </row>
    <row r="36" spans="1:12" x14ac:dyDescent="0.3">
      <c r="A36">
        <v>5000</v>
      </c>
      <c r="B36">
        <v>147900</v>
      </c>
      <c r="C36">
        <v>59.16</v>
      </c>
      <c r="D36">
        <v>3</v>
      </c>
      <c r="E36">
        <v>2</v>
      </c>
      <c r="F36">
        <v>0.7</v>
      </c>
      <c r="G36">
        <v>77</v>
      </c>
      <c r="H36">
        <v>14</v>
      </c>
      <c r="I36">
        <v>0.1527296330920439</v>
      </c>
      <c r="J36">
        <v>3.552898154159316E-2</v>
      </c>
      <c r="K36">
        <v>8.308222091417095</v>
      </c>
      <c r="L36">
        <v>0.312</v>
      </c>
    </row>
    <row r="37" spans="1:12" x14ac:dyDescent="0.3">
      <c r="A37">
        <v>5000</v>
      </c>
      <c r="B37">
        <v>147842</v>
      </c>
      <c r="C37">
        <v>59.136800000000001</v>
      </c>
      <c r="D37">
        <v>3</v>
      </c>
      <c r="E37">
        <v>2</v>
      </c>
      <c r="F37">
        <v>0.7</v>
      </c>
      <c r="G37">
        <v>78</v>
      </c>
      <c r="H37">
        <v>13</v>
      </c>
      <c r="I37">
        <v>0.1696296450380102</v>
      </c>
      <c r="J37">
        <v>4.191531848168497E-2</v>
      </c>
      <c r="K37">
        <v>8.0149706202397493</v>
      </c>
      <c r="L37">
        <v>0.3548</v>
      </c>
    </row>
    <row r="38" spans="1:12" x14ac:dyDescent="0.3">
      <c r="A38">
        <v>5000</v>
      </c>
      <c r="B38">
        <v>147207</v>
      </c>
      <c r="C38">
        <v>58.882800000000003</v>
      </c>
      <c r="D38">
        <v>3</v>
      </c>
      <c r="E38">
        <v>2</v>
      </c>
      <c r="F38">
        <v>0.7</v>
      </c>
      <c r="G38">
        <v>72</v>
      </c>
      <c r="H38">
        <v>12</v>
      </c>
      <c r="I38">
        <v>0.1566888174128967</v>
      </c>
      <c r="J38">
        <v>3.6234261650534103E-2</v>
      </c>
      <c r="K38">
        <v>7.932810760402405</v>
      </c>
      <c r="L38">
        <v>0.36659999999999998</v>
      </c>
    </row>
    <row r="39" spans="1:12" x14ac:dyDescent="0.3">
      <c r="A39">
        <v>5000</v>
      </c>
      <c r="B39">
        <v>146607</v>
      </c>
      <c r="C39">
        <v>58.642800000000001</v>
      </c>
      <c r="D39">
        <v>3</v>
      </c>
      <c r="E39">
        <v>2</v>
      </c>
      <c r="F39">
        <v>0.7</v>
      </c>
      <c r="G39">
        <v>76</v>
      </c>
      <c r="H39">
        <v>12</v>
      </c>
      <c r="I39">
        <v>0.15575557211303309</v>
      </c>
      <c r="J39">
        <v>2.946689602301146E-2</v>
      </c>
      <c r="K39">
        <v>7.9126915745521993</v>
      </c>
      <c r="L39">
        <v>0.38519999999999999</v>
      </c>
    </row>
    <row r="40" spans="1:12" x14ac:dyDescent="0.3">
      <c r="A40">
        <v>5000</v>
      </c>
      <c r="B40">
        <v>146066</v>
      </c>
      <c r="C40">
        <v>58.426400000000001</v>
      </c>
      <c r="D40">
        <v>3</v>
      </c>
      <c r="E40">
        <v>2</v>
      </c>
      <c r="F40">
        <v>0.7</v>
      </c>
      <c r="G40">
        <v>75</v>
      </c>
      <c r="H40">
        <v>17</v>
      </c>
      <c r="I40">
        <v>0.19452074398888591</v>
      </c>
      <c r="J40">
        <v>4.2750402606935661E-2</v>
      </c>
      <c r="K40">
        <v>7.9592230203239254</v>
      </c>
      <c r="L40">
        <v>0.33179999999999998</v>
      </c>
    </row>
    <row r="41" spans="1:12" x14ac:dyDescent="0.3">
      <c r="A41">
        <v>5000</v>
      </c>
      <c r="B41">
        <v>146032</v>
      </c>
      <c r="C41">
        <v>58.412799999999997</v>
      </c>
      <c r="D41">
        <v>3</v>
      </c>
      <c r="E41">
        <v>2</v>
      </c>
      <c r="F41">
        <v>0.7</v>
      </c>
      <c r="G41">
        <v>75</v>
      </c>
      <c r="H41">
        <v>13</v>
      </c>
      <c r="I41">
        <v>0.18255918862874529</v>
      </c>
      <c r="J41">
        <v>4.5245101109695367E-2</v>
      </c>
      <c r="K41">
        <v>7.829202660315735</v>
      </c>
      <c r="L41">
        <v>0.37780000000000002</v>
      </c>
    </row>
    <row r="42" spans="1:12" x14ac:dyDescent="0.3">
      <c r="A42">
        <v>5000</v>
      </c>
      <c r="B42">
        <v>148298</v>
      </c>
      <c r="C42">
        <v>59.319200000000002</v>
      </c>
      <c r="D42">
        <v>3</v>
      </c>
      <c r="E42">
        <v>2</v>
      </c>
      <c r="F42">
        <v>0.7</v>
      </c>
      <c r="G42">
        <v>75</v>
      </c>
      <c r="H42">
        <v>11</v>
      </c>
      <c r="I42">
        <v>0.1448037182216601</v>
      </c>
      <c r="J42">
        <v>2.805009941286116E-2</v>
      </c>
      <c r="K42">
        <v>7.9493375763727574</v>
      </c>
      <c r="L42">
        <v>0.35659999999999997</v>
      </c>
    </row>
    <row r="43" spans="1:12" x14ac:dyDescent="0.3">
      <c r="A43">
        <v>5000</v>
      </c>
      <c r="B43">
        <v>147544</v>
      </c>
      <c r="C43">
        <v>59.017600000000002</v>
      </c>
      <c r="D43">
        <v>3</v>
      </c>
      <c r="E43">
        <v>2</v>
      </c>
      <c r="F43">
        <v>0.7</v>
      </c>
      <c r="G43">
        <v>81</v>
      </c>
      <c r="H43">
        <v>15</v>
      </c>
      <c r="I43">
        <v>0.2048470817314306</v>
      </c>
      <c r="J43">
        <v>4.3688518134245319E-2</v>
      </c>
      <c r="K43">
        <v>7.8130693275247038</v>
      </c>
      <c r="L43">
        <v>0.3826</v>
      </c>
    </row>
    <row r="44" spans="1:12" x14ac:dyDescent="0.3">
      <c r="A44">
        <v>5000</v>
      </c>
      <c r="B44">
        <v>147388</v>
      </c>
      <c r="C44">
        <v>58.955199999999998</v>
      </c>
      <c r="D44">
        <v>3</v>
      </c>
      <c r="E44">
        <v>2</v>
      </c>
      <c r="F44">
        <v>0.7</v>
      </c>
      <c r="G44">
        <v>74</v>
      </c>
      <c r="H44">
        <v>16</v>
      </c>
      <c r="I44">
        <v>0.21750625125251491</v>
      </c>
      <c r="J44">
        <v>5.7749997866232271E-2</v>
      </c>
      <c r="K44">
        <v>7.7045997290239034</v>
      </c>
      <c r="L44">
        <v>0.37119999999999997</v>
      </c>
    </row>
    <row r="45" spans="1:12" x14ac:dyDescent="0.3">
      <c r="A45">
        <v>5000</v>
      </c>
      <c r="B45">
        <v>148981</v>
      </c>
      <c r="C45">
        <v>59.592399999999998</v>
      </c>
      <c r="D45">
        <v>3</v>
      </c>
      <c r="E45">
        <v>2</v>
      </c>
      <c r="F45">
        <v>0.7</v>
      </c>
      <c r="G45">
        <v>71</v>
      </c>
      <c r="H45">
        <v>12</v>
      </c>
      <c r="I45">
        <v>0.16782866525133519</v>
      </c>
      <c r="J45">
        <v>3.9570447540513427E-2</v>
      </c>
      <c r="K45">
        <v>7.8013787701909836</v>
      </c>
      <c r="L45">
        <v>0.3644</v>
      </c>
    </row>
    <row r="46" spans="1:12" x14ac:dyDescent="0.3">
      <c r="A46">
        <v>5000</v>
      </c>
      <c r="B46">
        <v>146465</v>
      </c>
      <c r="C46">
        <v>58.585999999999999</v>
      </c>
      <c r="D46">
        <v>3</v>
      </c>
      <c r="E46">
        <v>2</v>
      </c>
      <c r="F46">
        <v>0.7</v>
      </c>
      <c r="G46">
        <v>76</v>
      </c>
      <c r="H46">
        <v>15</v>
      </c>
      <c r="I46">
        <v>0.18643821833682039</v>
      </c>
      <c r="J46">
        <v>3.9279171261951219E-2</v>
      </c>
      <c r="K46">
        <v>7.8285245473335436</v>
      </c>
      <c r="L46">
        <v>0.3664</v>
      </c>
    </row>
    <row r="47" spans="1:12" x14ac:dyDescent="0.3">
      <c r="A47">
        <v>5000</v>
      </c>
      <c r="B47">
        <v>146213</v>
      </c>
      <c r="C47">
        <v>58.485199999999999</v>
      </c>
      <c r="D47">
        <v>3</v>
      </c>
      <c r="E47">
        <v>2</v>
      </c>
      <c r="F47">
        <v>0.7</v>
      </c>
      <c r="G47">
        <v>79</v>
      </c>
      <c r="H47">
        <v>13</v>
      </c>
      <c r="I47">
        <v>0.1801655384755769</v>
      </c>
      <c r="J47">
        <v>3.5854864163274297E-2</v>
      </c>
      <c r="K47">
        <v>7.8080103235224012</v>
      </c>
      <c r="L47">
        <v>0.38319999999999999</v>
      </c>
    </row>
    <row r="48" spans="1:12" x14ac:dyDescent="0.3">
      <c r="A48">
        <v>5000</v>
      </c>
      <c r="B48">
        <v>148152</v>
      </c>
      <c r="C48">
        <v>59.260800000000003</v>
      </c>
      <c r="D48">
        <v>3</v>
      </c>
      <c r="E48">
        <v>2</v>
      </c>
      <c r="F48">
        <v>0.7</v>
      </c>
      <c r="G48">
        <v>74</v>
      </c>
      <c r="H48">
        <v>13</v>
      </c>
      <c r="I48">
        <v>0.19298170155478869</v>
      </c>
      <c r="J48">
        <v>4.7941108328422653E-2</v>
      </c>
      <c r="K48">
        <v>7.6985629685272867</v>
      </c>
      <c r="L48">
        <v>0.3856</v>
      </c>
    </row>
    <row r="49" spans="1:12" x14ac:dyDescent="0.3">
      <c r="A49">
        <v>5000</v>
      </c>
      <c r="B49">
        <v>146891</v>
      </c>
      <c r="C49">
        <v>58.756399999999999</v>
      </c>
      <c r="D49">
        <v>3</v>
      </c>
      <c r="E49">
        <v>2</v>
      </c>
      <c r="F49">
        <v>0.7</v>
      </c>
      <c r="G49">
        <v>74</v>
      </c>
      <c r="H49">
        <v>13</v>
      </c>
      <c r="I49">
        <v>0.17535842589361211</v>
      </c>
      <c r="J49">
        <v>3.9761270037820907E-2</v>
      </c>
      <c r="K49">
        <v>7.8339997477902488</v>
      </c>
      <c r="L49">
        <v>0.36</v>
      </c>
    </row>
    <row r="50" spans="1:12" x14ac:dyDescent="0.3">
      <c r="A50">
        <v>5000</v>
      </c>
      <c r="B50">
        <v>146856</v>
      </c>
      <c r="C50">
        <v>58.742400000000004</v>
      </c>
      <c r="D50">
        <v>3</v>
      </c>
      <c r="E50">
        <v>2</v>
      </c>
      <c r="F50">
        <v>0.7</v>
      </c>
      <c r="G50">
        <v>76</v>
      </c>
      <c r="H50">
        <v>13</v>
      </c>
      <c r="I50">
        <v>0.1504614755743337</v>
      </c>
      <c r="J50">
        <v>2.9655475923094851E-2</v>
      </c>
      <c r="K50">
        <v>8.1562559589831203</v>
      </c>
      <c r="L50">
        <v>0.31259999999999999</v>
      </c>
    </row>
    <row r="51" spans="1:12" x14ac:dyDescent="0.3">
      <c r="A51">
        <v>5000</v>
      </c>
      <c r="B51">
        <v>145984</v>
      </c>
      <c r="C51">
        <v>58.393599999999999</v>
      </c>
      <c r="D51">
        <v>3</v>
      </c>
      <c r="E51">
        <v>2</v>
      </c>
      <c r="F51">
        <v>0.7</v>
      </c>
      <c r="G51">
        <v>81</v>
      </c>
      <c r="H51">
        <v>12</v>
      </c>
      <c r="I51">
        <v>0.1433628222026741</v>
      </c>
      <c r="J51">
        <v>2.3525794678655981E-2</v>
      </c>
      <c r="K51">
        <v>8.1330679512644348</v>
      </c>
      <c r="L51">
        <v>0.35920000000000002</v>
      </c>
    </row>
    <row r="52" spans="1:12" x14ac:dyDescent="0.3">
      <c r="A52">
        <v>5000</v>
      </c>
      <c r="B52">
        <v>147517</v>
      </c>
      <c r="C52">
        <v>59.006799999999998</v>
      </c>
      <c r="D52">
        <v>3</v>
      </c>
      <c r="E52">
        <v>2</v>
      </c>
      <c r="F52">
        <v>0.7</v>
      </c>
      <c r="G52">
        <v>78</v>
      </c>
      <c r="H52">
        <v>13</v>
      </c>
      <c r="I52">
        <v>0.16462879627970459</v>
      </c>
      <c r="J52">
        <v>2.8535719099711511E-2</v>
      </c>
      <c r="K52">
        <v>7.9790881988054467</v>
      </c>
      <c r="L52">
        <v>0.34399999999999997</v>
      </c>
    </row>
    <row r="53" spans="1:12" x14ac:dyDescent="0.3">
      <c r="A53">
        <v>5000</v>
      </c>
      <c r="B53">
        <v>147103</v>
      </c>
      <c r="C53">
        <v>58.841200000000001</v>
      </c>
      <c r="D53">
        <v>3</v>
      </c>
      <c r="E53">
        <v>2</v>
      </c>
      <c r="F53">
        <v>0.7</v>
      </c>
      <c r="G53">
        <v>75</v>
      </c>
      <c r="H53">
        <v>10</v>
      </c>
      <c r="I53">
        <v>0.1336374656088046</v>
      </c>
      <c r="J53">
        <v>2.9157918768666611E-2</v>
      </c>
      <c r="K53">
        <v>8.031298421144955</v>
      </c>
      <c r="L53">
        <v>0.34939999999999999</v>
      </c>
    </row>
    <row r="54" spans="1:12" x14ac:dyDescent="0.3">
      <c r="A54">
        <v>5000</v>
      </c>
      <c r="B54">
        <v>147027</v>
      </c>
      <c r="C54">
        <v>58.8108</v>
      </c>
      <c r="D54">
        <v>3</v>
      </c>
      <c r="E54">
        <v>2</v>
      </c>
      <c r="F54">
        <v>0.7</v>
      </c>
      <c r="G54">
        <v>81</v>
      </c>
      <c r="H54">
        <v>13</v>
      </c>
      <c r="I54">
        <v>0.1869660614545551</v>
      </c>
      <c r="J54">
        <v>2.910778272585501E-2</v>
      </c>
      <c r="K54">
        <v>7.761171037488352</v>
      </c>
      <c r="L54">
        <v>0.38</v>
      </c>
    </row>
    <row r="55" spans="1:12" x14ac:dyDescent="0.3">
      <c r="A55">
        <v>5000</v>
      </c>
      <c r="B55">
        <v>145965</v>
      </c>
      <c r="C55">
        <v>58.386000000000003</v>
      </c>
      <c r="D55">
        <v>3</v>
      </c>
      <c r="E55">
        <v>2</v>
      </c>
      <c r="F55">
        <v>0.7</v>
      </c>
      <c r="G55">
        <v>72</v>
      </c>
      <c r="H55">
        <v>10</v>
      </c>
      <c r="I55">
        <v>0.11291605972146369</v>
      </c>
      <c r="J55">
        <v>2.2276041975072561E-2</v>
      </c>
      <c r="K55">
        <v>8.084758777992203</v>
      </c>
      <c r="L55">
        <v>0.33960000000000001</v>
      </c>
    </row>
    <row r="56" spans="1:12" x14ac:dyDescent="0.3">
      <c r="A56">
        <v>5000</v>
      </c>
      <c r="B56">
        <v>146508</v>
      </c>
      <c r="C56">
        <v>58.603200000000001</v>
      </c>
      <c r="D56">
        <v>3</v>
      </c>
      <c r="E56">
        <v>2</v>
      </c>
      <c r="F56">
        <v>0.7</v>
      </c>
      <c r="G56">
        <v>80</v>
      </c>
      <c r="H56">
        <v>12</v>
      </c>
      <c r="I56">
        <v>0.18905934979689051</v>
      </c>
      <c r="J56">
        <v>3.5584897184891273E-2</v>
      </c>
      <c r="K56">
        <v>7.7078195315442652</v>
      </c>
      <c r="L56">
        <v>0.39779999999999999</v>
      </c>
    </row>
    <row r="57" spans="1:12" x14ac:dyDescent="0.3">
      <c r="A57">
        <v>5000</v>
      </c>
      <c r="B57">
        <v>147267</v>
      </c>
      <c r="C57">
        <v>58.906799999999997</v>
      </c>
      <c r="D57">
        <v>3</v>
      </c>
      <c r="E57">
        <v>2</v>
      </c>
      <c r="F57">
        <v>0.7</v>
      </c>
      <c r="G57">
        <v>71</v>
      </c>
      <c r="H57">
        <v>15</v>
      </c>
      <c r="I57">
        <v>0.1724804963590845</v>
      </c>
      <c r="J57">
        <v>4.0110151411434099E-2</v>
      </c>
      <c r="K57">
        <v>8.0433062364115457</v>
      </c>
      <c r="L57">
        <v>0.32579999999999998</v>
      </c>
    </row>
    <row r="58" spans="1:12" x14ac:dyDescent="0.3">
      <c r="A58">
        <v>5000</v>
      </c>
      <c r="B58">
        <v>147645</v>
      </c>
      <c r="C58">
        <v>59.058</v>
      </c>
      <c r="D58">
        <v>3</v>
      </c>
      <c r="E58">
        <v>2</v>
      </c>
      <c r="F58">
        <v>0.7</v>
      </c>
      <c r="G58">
        <v>74</v>
      </c>
      <c r="H58">
        <v>16</v>
      </c>
      <c r="I58">
        <v>0.19814424846841741</v>
      </c>
      <c r="J58">
        <v>3.9437852999733167E-2</v>
      </c>
      <c r="K58">
        <v>7.8010915898314517</v>
      </c>
      <c r="L58">
        <v>0.35420000000000001</v>
      </c>
    </row>
    <row r="59" spans="1:12" x14ac:dyDescent="0.3">
      <c r="A59">
        <v>5000</v>
      </c>
      <c r="B59">
        <v>147978</v>
      </c>
      <c r="C59">
        <v>59.191200000000002</v>
      </c>
      <c r="D59">
        <v>3</v>
      </c>
      <c r="E59">
        <v>2</v>
      </c>
      <c r="F59">
        <v>0.7</v>
      </c>
      <c r="G59">
        <v>74</v>
      </c>
      <c r="H59">
        <v>13</v>
      </c>
      <c r="I59">
        <v>0.17220403221603769</v>
      </c>
      <c r="J59">
        <v>3.8075893023908527E-2</v>
      </c>
      <c r="K59">
        <v>7.8976116932508686</v>
      </c>
      <c r="L59">
        <v>0.36259999999999998</v>
      </c>
    </row>
    <row r="60" spans="1:12" x14ac:dyDescent="0.3">
      <c r="A60">
        <v>5000</v>
      </c>
      <c r="B60">
        <v>145549</v>
      </c>
      <c r="C60">
        <v>58.2196</v>
      </c>
      <c r="D60">
        <v>3</v>
      </c>
      <c r="E60">
        <v>2</v>
      </c>
      <c r="F60">
        <v>0.7</v>
      </c>
      <c r="G60">
        <v>78</v>
      </c>
      <c r="H60">
        <v>11</v>
      </c>
      <c r="I60">
        <v>0.15523547536191071</v>
      </c>
      <c r="J60">
        <v>2.8060039951332359E-2</v>
      </c>
      <c r="K60">
        <v>7.8524065779805063</v>
      </c>
      <c r="L60">
        <v>0.35699999999999998</v>
      </c>
    </row>
    <row r="61" spans="1:12" x14ac:dyDescent="0.3">
      <c r="A61">
        <v>5000</v>
      </c>
      <c r="B61">
        <v>147989</v>
      </c>
      <c r="C61">
        <v>59.195599999999999</v>
      </c>
      <c r="D61">
        <v>3</v>
      </c>
      <c r="E61">
        <v>2</v>
      </c>
      <c r="F61">
        <v>0.7</v>
      </c>
      <c r="G61">
        <v>76</v>
      </c>
      <c r="H61">
        <v>12</v>
      </c>
      <c r="I61">
        <v>0.17121306418608001</v>
      </c>
      <c r="J61">
        <v>3.6573566119841368E-2</v>
      </c>
      <c r="K61">
        <v>7.8498362451902679</v>
      </c>
      <c r="L61">
        <v>0.37980000000000003</v>
      </c>
    </row>
    <row r="62" spans="1:12" x14ac:dyDescent="0.3">
      <c r="A62">
        <v>5000</v>
      </c>
      <c r="B62">
        <v>146747</v>
      </c>
      <c r="C62">
        <v>58.698799999999999</v>
      </c>
      <c r="D62">
        <v>3</v>
      </c>
      <c r="E62">
        <v>2</v>
      </c>
      <c r="F62">
        <v>0.7</v>
      </c>
      <c r="G62">
        <v>75</v>
      </c>
      <c r="H62">
        <v>13</v>
      </c>
      <c r="I62">
        <v>0.17246241571716389</v>
      </c>
      <c r="J62">
        <v>3.2834212291522363E-2</v>
      </c>
      <c r="K62">
        <v>7.832166822959012</v>
      </c>
      <c r="L62">
        <v>0.38019999999999998</v>
      </c>
    </row>
    <row r="63" spans="1:12" x14ac:dyDescent="0.3">
      <c r="A63">
        <v>5000</v>
      </c>
      <c r="B63">
        <v>147680</v>
      </c>
      <c r="C63">
        <v>59.072000000000003</v>
      </c>
      <c r="D63">
        <v>3</v>
      </c>
      <c r="E63">
        <v>2</v>
      </c>
      <c r="F63">
        <v>0.7</v>
      </c>
      <c r="G63">
        <v>71</v>
      </c>
      <c r="H63">
        <v>10</v>
      </c>
      <c r="I63">
        <v>0.13418777938658041</v>
      </c>
      <c r="J63">
        <v>2.8290188810387421E-2</v>
      </c>
      <c r="K63">
        <v>7.9153467796968604</v>
      </c>
      <c r="L63">
        <v>0.35520000000000002</v>
      </c>
    </row>
    <row r="64" spans="1:12" x14ac:dyDescent="0.3">
      <c r="A64">
        <v>5000</v>
      </c>
      <c r="B64">
        <v>147996</v>
      </c>
      <c r="C64">
        <v>59.198399999999999</v>
      </c>
      <c r="D64">
        <v>3</v>
      </c>
      <c r="E64">
        <v>2</v>
      </c>
      <c r="F64">
        <v>0.7</v>
      </c>
      <c r="G64">
        <v>73</v>
      </c>
      <c r="H64">
        <v>12</v>
      </c>
      <c r="I64">
        <v>0.17368770414113871</v>
      </c>
      <c r="J64">
        <v>4.3209778732403101E-2</v>
      </c>
      <c r="K64">
        <v>7.8130009093121773</v>
      </c>
      <c r="L64">
        <v>0.375</v>
      </c>
    </row>
    <row r="65" spans="1:12" x14ac:dyDescent="0.3">
      <c r="A65">
        <v>5000</v>
      </c>
      <c r="B65">
        <v>147709</v>
      </c>
      <c r="C65">
        <v>59.083599999999997</v>
      </c>
      <c r="D65">
        <v>3</v>
      </c>
      <c r="E65">
        <v>2</v>
      </c>
      <c r="F65">
        <v>0.7</v>
      </c>
      <c r="G65">
        <v>77</v>
      </c>
      <c r="H65">
        <v>12</v>
      </c>
      <c r="I65">
        <v>0.13911236759155551</v>
      </c>
      <c r="J65">
        <v>2.4705132877701361E-2</v>
      </c>
      <c r="K65">
        <v>8.108676402405159</v>
      </c>
      <c r="L65">
        <v>0.35599999999999998</v>
      </c>
    </row>
    <row r="66" spans="1:12" x14ac:dyDescent="0.3">
      <c r="A66">
        <v>5000</v>
      </c>
      <c r="B66">
        <v>147133</v>
      </c>
      <c r="C66">
        <v>58.853200000000001</v>
      </c>
      <c r="D66">
        <v>3</v>
      </c>
      <c r="E66">
        <v>2</v>
      </c>
      <c r="F66">
        <v>0.7</v>
      </c>
      <c r="G66">
        <v>79</v>
      </c>
      <c r="H66">
        <v>12</v>
      </c>
      <c r="I66">
        <v>0.1501071179761656</v>
      </c>
      <c r="J66">
        <v>2.50307226432698E-2</v>
      </c>
      <c r="K66">
        <v>7.9730349640467004</v>
      </c>
      <c r="L66">
        <v>0.37259999999999999</v>
      </c>
    </row>
    <row r="67" spans="1:12" x14ac:dyDescent="0.3">
      <c r="A67">
        <v>5000</v>
      </c>
      <c r="B67">
        <v>146210</v>
      </c>
      <c r="C67">
        <v>58.484000000000002</v>
      </c>
      <c r="D67">
        <v>3</v>
      </c>
      <c r="E67">
        <v>2</v>
      </c>
      <c r="F67">
        <v>0.7</v>
      </c>
      <c r="G67">
        <v>74</v>
      </c>
      <c r="H67">
        <v>12</v>
      </c>
      <c r="I67">
        <v>0.15752003529395911</v>
      </c>
      <c r="J67">
        <v>3.3578556972849088E-2</v>
      </c>
      <c r="K67">
        <v>7.948834407969346</v>
      </c>
      <c r="L67">
        <v>0.35780000000000001</v>
      </c>
    </row>
    <row r="68" spans="1:12" x14ac:dyDescent="0.3">
      <c r="A68">
        <v>5000</v>
      </c>
      <c r="B68">
        <v>146629</v>
      </c>
      <c r="C68">
        <v>58.651600000000002</v>
      </c>
      <c r="D68">
        <v>3</v>
      </c>
      <c r="E68">
        <v>2</v>
      </c>
      <c r="F68">
        <v>0.7</v>
      </c>
      <c r="G68">
        <v>77</v>
      </c>
      <c r="H68">
        <v>15</v>
      </c>
      <c r="I68">
        <v>0.19856419005443579</v>
      </c>
      <c r="J68">
        <v>4.7230494678567547E-2</v>
      </c>
      <c r="K68">
        <v>7.8392899093860091</v>
      </c>
      <c r="L68">
        <v>0.36320000000000002</v>
      </c>
    </row>
    <row r="69" spans="1:12" x14ac:dyDescent="0.3">
      <c r="A69">
        <v>5000</v>
      </c>
      <c r="B69">
        <v>146093</v>
      </c>
      <c r="C69">
        <v>58.437199999999997</v>
      </c>
      <c r="D69">
        <v>3</v>
      </c>
      <c r="E69">
        <v>2</v>
      </c>
      <c r="F69">
        <v>0.7</v>
      </c>
      <c r="G69">
        <v>77</v>
      </c>
      <c r="H69">
        <v>15</v>
      </c>
      <c r="I69">
        <v>0.20328223410595461</v>
      </c>
      <c r="J69">
        <v>4.8025502080487482E-2</v>
      </c>
      <c r="K69">
        <v>7.793397264237913</v>
      </c>
      <c r="L69">
        <v>0.37419999999999998</v>
      </c>
    </row>
    <row r="70" spans="1:12" x14ac:dyDescent="0.3">
      <c r="A70">
        <v>5000</v>
      </c>
      <c r="B70">
        <v>146861</v>
      </c>
      <c r="C70">
        <v>58.744399999999999</v>
      </c>
      <c r="D70">
        <v>3</v>
      </c>
      <c r="E70">
        <v>2</v>
      </c>
      <c r="F70">
        <v>0.7</v>
      </c>
      <c r="G70">
        <v>79</v>
      </c>
      <c r="H70">
        <v>16</v>
      </c>
      <c r="I70">
        <v>0.21790879830551291</v>
      </c>
      <c r="J70">
        <v>4.5061203748360742E-2</v>
      </c>
      <c r="K70">
        <v>7.7304620049589738</v>
      </c>
      <c r="L70">
        <v>0.371</v>
      </c>
    </row>
    <row r="71" spans="1:12" x14ac:dyDescent="0.3">
      <c r="A71">
        <v>5000</v>
      </c>
      <c r="B71">
        <v>146694</v>
      </c>
      <c r="C71">
        <v>58.677599999999998</v>
      </c>
      <c r="D71">
        <v>3</v>
      </c>
      <c r="E71">
        <v>2</v>
      </c>
      <c r="F71">
        <v>0.7</v>
      </c>
      <c r="G71">
        <v>78</v>
      </c>
      <c r="H71">
        <v>11</v>
      </c>
      <c r="I71">
        <v>0.14532573975275359</v>
      </c>
      <c r="J71">
        <v>2.744406242880024E-2</v>
      </c>
      <c r="K71">
        <v>7.9421124807125691</v>
      </c>
      <c r="L71">
        <v>0.3674</v>
      </c>
    </row>
    <row r="72" spans="1:12" x14ac:dyDescent="0.3">
      <c r="A72">
        <v>5000</v>
      </c>
      <c r="B72">
        <v>148416</v>
      </c>
      <c r="C72">
        <v>59.366399999999999</v>
      </c>
      <c r="D72">
        <v>3</v>
      </c>
      <c r="E72">
        <v>2</v>
      </c>
      <c r="F72">
        <v>0.7</v>
      </c>
      <c r="G72">
        <v>80</v>
      </c>
      <c r="H72">
        <v>12</v>
      </c>
      <c r="I72">
        <v>0.14777861350651589</v>
      </c>
      <c r="J72">
        <v>2.9559810418543751E-2</v>
      </c>
      <c r="K72">
        <v>8.0602281051127491</v>
      </c>
      <c r="L72">
        <v>0.34620000000000001</v>
      </c>
    </row>
    <row r="73" spans="1:12" x14ac:dyDescent="0.3">
      <c r="A73">
        <v>5000</v>
      </c>
      <c r="B73">
        <v>147763</v>
      </c>
      <c r="C73">
        <v>59.105200000000004</v>
      </c>
      <c r="D73">
        <v>3</v>
      </c>
      <c r="E73">
        <v>2</v>
      </c>
      <c r="F73">
        <v>0.7</v>
      </c>
      <c r="G73">
        <v>77</v>
      </c>
      <c r="H73">
        <v>12</v>
      </c>
      <c r="I73">
        <v>0.16403172476950759</v>
      </c>
      <c r="J73">
        <v>3.3689126832998711E-2</v>
      </c>
      <c r="K73">
        <v>7.9697146009162259</v>
      </c>
      <c r="L73">
        <v>0.37059999999999998</v>
      </c>
    </row>
    <row r="74" spans="1:12" x14ac:dyDescent="0.3">
      <c r="A74">
        <v>5000</v>
      </c>
      <c r="B74">
        <v>145415</v>
      </c>
      <c r="C74">
        <v>58.165999999999997</v>
      </c>
      <c r="D74">
        <v>3</v>
      </c>
      <c r="E74">
        <v>2</v>
      </c>
      <c r="F74">
        <v>0.7</v>
      </c>
      <c r="G74">
        <v>80</v>
      </c>
      <c r="H74">
        <v>13</v>
      </c>
      <c r="I74">
        <v>0.16391602138135231</v>
      </c>
      <c r="J74">
        <v>2.943536722317526E-2</v>
      </c>
      <c r="K74">
        <v>8.0811996655744593</v>
      </c>
      <c r="L74">
        <v>0.33860000000000001</v>
      </c>
    </row>
    <row r="75" spans="1:12" x14ac:dyDescent="0.3">
      <c r="A75">
        <v>5000</v>
      </c>
      <c r="B75">
        <v>146964</v>
      </c>
      <c r="C75">
        <v>58.785600000000002</v>
      </c>
      <c r="D75">
        <v>3</v>
      </c>
      <c r="E75">
        <v>2</v>
      </c>
      <c r="F75">
        <v>0.7</v>
      </c>
      <c r="G75">
        <v>76</v>
      </c>
      <c r="H75">
        <v>11</v>
      </c>
      <c r="I75">
        <v>0.14080446150747461</v>
      </c>
      <c r="J75">
        <v>2.5304857752553249E-2</v>
      </c>
      <c r="K75">
        <v>7.8980054382446037</v>
      </c>
      <c r="L75">
        <v>0.35659999999999997</v>
      </c>
    </row>
    <row r="76" spans="1:12" x14ac:dyDescent="0.3">
      <c r="A76">
        <v>5000</v>
      </c>
      <c r="B76">
        <v>147136</v>
      </c>
      <c r="C76">
        <v>58.854399999999998</v>
      </c>
      <c r="D76">
        <v>3</v>
      </c>
      <c r="E76">
        <v>2</v>
      </c>
      <c r="F76">
        <v>0.7</v>
      </c>
      <c r="G76">
        <v>74</v>
      </c>
      <c r="H76">
        <v>11</v>
      </c>
      <c r="I76">
        <v>0.1318046513565595</v>
      </c>
      <c r="J76">
        <v>2.0681431049053171E-2</v>
      </c>
      <c r="K76">
        <v>7.9387188342927946</v>
      </c>
      <c r="L76">
        <v>0.34560000000000002</v>
      </c>
    </row>
    <row r="77" spans="1:12" x14ac:dyDescent="0.3">
      <c r="A77">
        <v>5000</v>
      </c>
      <c r="B77">
        <v>148966</v>
      </c>
      <c r="C77">
        <v>59.586399999999998</v>
      </c>
      <c r="D77">
        <v>3</v>
      </c>
      <c r="E77">
        <v>2</v>
      </c>
      <c r="F77">
        <v>0.7</v>
      </c>
      <c r="G77">
        <v>78</v>
      </c>
      <c r="H77">
        <v>13</v>
      </c>
      <c r="I77">
        <v>0.17139139249403251</v>
      </c>
      <c r="J77">
        <v>3.456450248619921E-2</v>
      </c>
      <c r="K77">
        <v>8.013303816992396</v>
      </c>
      <c r="L77">
        <v>0.36399999999999999</v>
      </c>
    </row>
    <row r="78" spans="1:12" x14ac:dyDescent="0.3">
      <c r="A78">
        <v>5000</v>
      </c>
      <c r="B78">
        <v>146216</v>
      </c>
      <c r="C78">
        <v>58.486400000000003</v>
      </c>
      <c r="D78">
        <v>3</v>
      </c>
      <c r="E78">
        <v>2</v>
      </c>
      <c r="F78">
        <v>0.7</v>
      </c>
      <c r="G78">
        <v>74</v>
      </c>
      <c r="H78">
        <v>13</v>
      </c>
      <c r="I78">
        <v>0.16771821632734921</v>
      </c>
      <c r="J78">
        <v>3.9074448076746267E-2</v>
      </c>
      <c r="K78">
        <v>7.9384445543148594</v>
      </c>
      <c r="L78">
        <v>0.36599999999999999</v>
      </c>
    </row>
    <row r="79" spans="1:12" x14ac:dyDescent="0.3">
      <c r="A79">
        <v>5000</v>
      </c>
      <c r="B79">
        <v>147792</v>
      </c>
      <c r="C79">
        <v>59.116799999999998</v>
      </c>
      <c r="D79">
        <v>3</v>
      </c>
      <c r="E79">
        <v>2</v>
      </c>
      <c r="F79">
        <v>0.7</v>
      </c>
      <c r="G79">
        <v>75</v>
      </c>
      <c r="H79">
        <v>13</v>
      </c>
      <c r="I79">
        <v>0.1576788710135196</v>
      </c>
      <c r="J79">
        <v>3.2790929980408647E-2</v>
      </c>
      <c r="K79">
        <v>8.0821409612861981</v>
      </c>
      <c r="L79">
        <v>0.3498</v>
      </c>
    </row>
    <row r="80" spans="1:12" x14ac:dyDescent="0.3">
      <c r="A80">
        <v>5000</v>
      </c>
      <c r="B80">
        <v>146029</v>
      </c>
      <c r="C80">
        <v>58.4116</v>
      </c>
      <c r="D80">
        <v>3</v>
      </c>
      <c r="E80">
        <v>2</v>
      </c>
      <c r="F80">
        <v>0.7</v>
      </c>
      <c r="G80">
        <v>73</v>
      </c>
      <c r="H80">
        <v>15</v>
      </c>
      <c r="I80">
        <v>0.18332103284053641</v>
      </c>
      <c r="J80">
        <v>4.1234104900603627E-2</v>
      </c>
      <c r="K80">
        <v>7.9105880439373344</v>
      </c>
      <c r="L80">
        <v>0.35759999999999997</v>
      </c>
    </row>
    <row r="81" spans="1:12" x14ac:dyDescent="0.3">
      <c r="A81">
        <v>5000</v>
      </c>
      <c r="B81">
        <v>147757</v>
      </c>
      <c r="C81">
        <v>59.102800000000002</v>
      </c>
      <c r="D81">
        <v>3</v>
      </c>
      <c r="E81">
        <v>2</v>
      </c>
      <c r="F81">
        <v>0.7</v>
      </c>
      <c r="G81">
        <v>79</v>
      </c>
      <c r="H81">
        <v>14</v>
      </c>
      <c r="I81">
        <v>0.18250352507979881</v>
      </c>
      <c r="J81">
        <v>3.3775470750786303E-2</v>
      </c>
      <c r="K81">
        <v>7.9838998971235116</v>
      </c>
      <c r="L81">
        <v>0.3548</v>
      </c>
    </row>
    <row r="82" spans="1:12" x14ac:dyDescent="0.3">
      <c r="A82">
        <v>5000</v>
      </c>
      <c r="B82">
        <v>146470</v>
      </c>
      <c r="C82">
        <v>58.588000000000001</v>
      </c>
      <c r="D82">
        <v>3</v>
      </c>
      <c r="E82">
        <v>2</v>
      </c>
      <c r="F82">
        <v>0.7</v>
      </c>
      <c r="G82">
        <v>83</v>
      </c>
      <c r="H82">
        <v>14</v>
      </c>
      <c r="I82">
        <v>0.17803119053018329</v>
      </c>
      <c r="J82">
        <v>3.0337254443513831E-2</v>
      </c>
      <c r="K82">
        <v>7.9704607858854546</v>
      </c>
      <c r="L82">
        <v>0.3498</v>
      </c>
    </row>
    <row r="83" spans="1:12" x14ac:dyDescent="0.3">
      <c r="A83">
        <v>5000</v>
      </c>
      <c r="B83">
        <v>146825</v>
      </c>
      <c r="C83">
        <v>58.73</v>
      </c>
      <c r="D83">
        <v>3</v>
      </c>
      <c r="E83">
        <v>2</v>
      </c>
      <c r="F83">
        <v>0.7</v>
      </c>
      <c r="G83">
        <v>79</v>
      </c>
      <c r="H83">
        <v>14</v>
      </c>
      <c r="I83">
        <v>0.18116996285043391</v>
      </c>
      <c r="J83">
        <v>4.1924158026959722E-2</v>
      </c>
      <c r="K83">
        <v>7.9628201680862309</v>
      </c>
      <c r="L83">
        <v>0.35659999999999997</v>
      </c>
    </row>
    <row r="84" spans="1:12" x14ac:dyDescent="0.3">
      <c r="A84">
        <v>5000</v>
      </c>
      <c r="B84">
        <v>147385</v>
      </c>
      <c r="C84">
        <v>58.954000000000001</v>
      </c>
      <c r="D84">
        <v>3</v>
      </c>
      <c r="E84">
        <v>2</v>
      </c>
      <c r="F84">
        <v>0.7</v>
      </c>
      <c r="G84">
        <v>79</v>
      </c>
      <c r="H84">
        <v>14</v>
      </c>
      <c r="I84">
        <v>0.18933988838818491</v>
      </c>
      <c r="J84">
        <v>3.2962510128348443E-2</v>
      </c>
      <c r="K84">
        <v>7.8234914156622626</v>
      </c>
      <c r="L84">
        <v>0.3846</v>
      </c>
    </row>
    <row r="85" spans="1:12" x14ac:dyDescent="0.3">
      <c r="A85">
        <v>5000</v>
      </c>
      <c r="B85">
        <v>147464</v>
      </c>
      <c r="C85">
        <v>58.985599999999998</v>
      </c>
      <c r="D85">
        <v>3</v>
      </c>
      <c r="E85">
        <v>2</v>
      </c>
      <c r="F85">
        <v>0.7</v>
      </c>
      <c r="G85">
        <v>73</v>
      </c>
      <c r="H85">
        <v>11</v>
      </c>
      <c r="I85">
        <v>0.14813784363088389</v>
      </c>
      <c r="J85">
        <v>3.5836783967187508E-2</v>
      </c>
      <c r="K85">
        <v>7.9303888752526968</v>
      </c>
      <c r="L85">
        <v>0.34539999999999998</v>
      </c>
    </row>
    <row r="86" spans="1:12" x14ac:dyDescent="0.3">
      <c r="A86">
        <v>5000</v>
      </c>
      <c r="B86">
        <v>146205</v>
      </c>
      <c r="C86">
        <v>58.481999999999999</v>
      </c>
      <c r="D86">
        <v>3</v>
      </c>
      <c r="E86">
        <v>2</v>
      </c>
      <c r="F86">
        <v>0.7</v>
      </c>
      <c r="G86">
        <v>80</v>
      </c>
      <c r="H86">
        <v>16</v>
      </c>
      <c r="I86">
        <v>0.21115788800265151</v>
      </c>
      <c r="J86">
        <v>4.2767323930229792E-2</v>
      </c>
      <c r="K86">
        <v>7.6999537743656132</v>
      </c>
      <c r="L86">
        <v>0.38479999999999998</v>
      </c>
    </row>
    <row r="87" spans="1:12" x14ac:dyDescent="0.3">
      <c r="A87">
        <v>5000</v>
      </c>
      <c r="B87">
        <v>147439</v>
      </c>
      <c r="C87">
        <v>58.9756</v>
      </c>
      <c r="D87">
        <v>3</v>
      </c>
      <c r="E87">
        <v>2</v>
      </c>
      <c r="F87">
        <v>0.7</v>
      </c>
      <c r="G87">
        <v>74</v>
      </c>
      <c r="H87">
        <v>12</v>
      </c>
      <c r="I87">
        <v>0.1736930026823445</v>
      </c>
      <c r="J87">
        <v>4.1897997071435197E-2</v>
      </c>
      <c r="K87">
        <v>7.9039437567604729</v>
      </c>
      <c r="L87">
        <v>0.36759999999999998</v>
      </c>
    </row>
    <row r="88" spans="1:12" x14ac:dyDescent="0.3">
      <c r="A88">
        <v>5000</v>
      </c>
      <c r="B88">
        <v>147865</v>
      </c>
      <c r="C88">
        <v>59.146000000000001</v>
      </c>
      <c r="D88">
        <v>3</v>
      </c>
      <c r="E88">
        <v>2</v>
      </c>
      <c r="F88">
        <v>0.7</v>
      </c>
      <c r="G88">
        <v>73</v>
      </c>
      <c r="H88">
        <v>13</v>
      </c>
      <c r="I88">
        <v>0.1662601985320537</v>
      </c>
      <c r="J88">
        <v>3.4712156255673587E-2</v>
      </c>
      <c r="K88">
        <v>7.9292102128429196</v>
      </c>
      <c r="L88">
        <v>0.36020000000000002</v>
      </c>
    </row>
    <row r="89" spans="1:12" x14ac:dyDescent="0.3">
      <c r="A89">
        <v>5000</v>
      </c>
      <c r="B89">
        <v>147822</v>
      </c>
      <c r="C89">
        <v>59.128799999999998</v>
      </c>
      <c r="D89">
        <v>3</v>
      </c>
      <c r="E89">
        <v>2</v>
      </c>
      <c r="F89">
        <v>0.7</v>
      </c>
      <c r="G89">
        <v>80</v>
      </c>
      <c r="H89">
        <v>14</v>
      </c>
      <c r="I89">
        <v>0.1504219704854011</v>
      </c>
      <c r="J89">
        <v>2.5516589668185999E-2</v>
      </c>
      <c r="K89">
        <v>8.2760466803499231</v>
      </c>
      <c r="L89">
        <v>0.32100000000000001</v>
      </c>
    </row>
    <row r="90" spans="1:12" x14ac:dyDescent="0.3">
      <c r="A90">
        <v>5000</v>
      </c>
      <c r="B90">
        <v>146880</v>
      </c>
      <c r="C90">
        <v>58.752000000000002</v>
      </c>
      <c r="D90">
        <v>3</v>
      </c>
      <c r="E90">
        <v>2</v>
      </c>
      <c r="F90">
        <v>0.7</v>
      </c>
      <c r="G90">
        <v>78</v>
      </c>
      <c r="H90">
        <v>15</v>
      </c>
      <c r="I90">
        <v>0.18864403972775781</v>
      </c>
      <c r="J90">
        <v>4.1727253299805277E-2</v>
      </c>
      <c r="K90">
        <v>7.9445032884483284</v>
      </c>
      <c r="L90">
        <v>0.35799999999999998</v>
      </c>
    </row>
    <row r="91" spans="1:12" x14ac:dyDescent="0.3">
      <c r="A91">
        <v>5000</v>
      </c>
      <c r="B91">
        <v>146415</v>
      </c>
      <c r="C91">
        <v>58.566000000000003</v>
      </c>
      <c r="D91">
        <v>3</v>
      </c>
      <c r="E91">
        <v>2</v>
      </c>
      <c r="F91">
        <v>0.7</v>
      </c>
      <c r="G91">
        <v>75</v>
      </c>
      <c r="H91">
        <v>12</v>
      </c>
      <c r="I91">
        <v>0.16660108037957011</v>
      </c>
      <c r="J91">
        <v>3.4144221092189522E-2</v>
      </c>
      <c r="K91">
        <v>7.8098300394858926</v>
      </c>
      <c r="L91">
        <v>0.373</v>
      </c>
    </row>
    <row r="92" spans="1:12" x14ac:dyDescent="0.3">
      <c r="A92">
        <v>5000</v>
      </c>
      <c r="B92">
        <v>146854</v>
      </c>
      <c r="C92">
        <v>58.741599999999998</v>
      </c>
      <c r="D92">
        <v>3</v>
      </c>
      <c r="E92">
        <v>2</v>
      </c>
      <c r="F92">
        <v>0.7</v>
      </c>
      <c r="G92">
        <v>78</v>
      </c>
      <c r="H92">
        <v>16</v>
      </c>
      <c r="I92">
        <v>0.19842355295819331</v>
      </c>
      <c r="J92">
        <v>3.9624030674024167E-2</v>
      </c>
      <c r="K92">
        <v>7.8301204164186888</v>
      </c>
      <c r="L92">
        <v>0.374</v>
      </c>
    </row>
    <row r="93" spans="1:12" x14ac:dyDescent="0.3">
      <c r="A93">
        <v>5000</v>
      </c>
      <c r="B93">
        <v>147225</v>
      </c>
      <c r="C93">
        <v>58.89</v>
      </c>
      <c r="D93">
        <v>3</v>
      </c>
      <c r="E93">
        <v>2</v>
      </c>
      <c r="F93">
        <v>0.7</v>
      </c>
      <c r="G93">
        <v>76</v>
      </c>
      <c r="H93">
        <v>11</v>
      </c>
      <c r="I93">
        <v>0.15914731721652289</v>
      </c>
      <c r="J93">
        <v>3.5119432873038169E-2</v>
      </c>
      <c r="K93">
        <v>7.7995330719440572</v>
      </c>
      <c r="L93">
        <v>0.37380000000000002</v>
      </c>
    </row>
    <row r="94" spans="1:12" x14ac:dyDescent="0.3">
      <c r="A94">
        <v>5000</v>
      </c>
      <c r="B94">
        <v>146325</v>
      </c>
      <c r="C94">
        <v>58.53</v>
      </c>
      <c r="D94">
        <v>3</v>
      </c>
      <c r="E94">
        <v>2</v>
      </c>
      <c r="F94">
        <v>0.7</v>
      </c>
      <c r="G94">
        <v>78</v>
      </c>
      <c r="H94">
        <v>13</v>
      </c>
      <c r="I94">
        <v>0.1789180028302384</v>
      </c>
      <c r="J94">
        <v>3.3256935351469057E-2</v>
      </c>
      <c r="K94">
        <v>7.7878889813041763</v>
      </c>
      <c r="L94">
        <v>0.36599999999999999</v>
      </c>
    </row>
    <row r="95" spans="1:12" x14ac:dyDescent="0.3">
      <c r="A95">
        <v>5000</v>
      </c>
      <c r="B95">
        <v>147057</v>
      </c>
      <c r="C95">
        <v>58.822800000000001</v>
      </c>
      <c r="D95">
        <v>3</v>
      </c>
      <c r="E95">
        <v>2</v>
      </c>
      <c r="F95">
        <v>0.7</v>
      </c>
      <c r="G95">
        <v>76</v>
      </c>
      <c r="H95">
        <v>14</v>
      </c>
      <c r="I95">
        <v>0.18611748145715601</v>
      </c>
      <c r="J95">
        <v>4.4263611119115837E-2</v>
      </c>
      <c r="K95">
        <v>7.8895216675870294</v>
      </c>
      <c r="L95">
        <v>0.3674</v>
      </c>
    </row>
    <row r="96" spans="1:12" x14ac:dyDescent="0.3">
      <c r="A96">
        <v>5000</v>
      </c>
      <c r="B96">
        <v>146294</v>
      </c>
      <c r="C96">
        <v>58.517600000000002</v>
      </c>
      <c r="D96">
        <v>3</v>
      </c>
      <c r="E96">
        <v>2</v>
      </c>
      <c r="F96">
        <v>0.7</v>
      </c>
      <c r="G96">
        <v>80</v>
      </c>
      <c r="H96">
        <v>15</v>
      </c>
      <c r="I96">
        <v>0.19415860225416889</v>
      </c>
      <c r="J96">
        <v>3.3676833160950798E-2</v>
      </c>
      <c r="K96">
        <v>7.8503612030105527</v>
      </c>
      <c r="L96">
        <v>0.36459999999999998</v>
      </c>
    </row>
    <row r="97" spans="1:12" x14ac:dyDescent="0.3">
      <c r="A97">
        <v>5000</v>
      </c>
      <c r="B97">
        <v>146151</v>
      </c>
      <c r="C97">
        <v>58.4604</v>
      </c>
      <c r="D97">
        <v>3</v>
      </c>
      <c r="E97">
        <v>2</v>
      </c>
      <c r="F97">
        <v>0.7</v>
      </c>
      <c r="G97">
        <v>78</v>
      </c>
      <c r="H97">
        <v>12</v>
      </c>
      <c r="I97">
        <v>0.14504282734546819</v>
      </c>
      <c r="J97">
        <v>2.6828926681846339E-2</v>
      </c>
      <c r="K97">
        <v>8.1449526840079205</v>
      </c>
      <c r="L97">
        <v>0.35499999999999998</v>
      </c>
    </row>
    <row r="98" spans="1:12" x14ac:dyDescent="0.3">
      <c r="A98">
        <v>5000</v>
      </c>
      <c r="B98">
        <v>147579</v>
      </c>
      <c r="C98">
        <v>59.031599999999997</v>
      </c>
      <c r="D98">
        <v>3</v>
      </c>
      <c r="E98">
        <v>2</v>
      </c>
      <c r="F98">
        <v>0.7</v>
      </c>
      <c r="G98">
        <v>76</v>
      </c>
      <c r="H98">
        <v>12</v>
      </c>
      <c r="I98">
        <v>0.15952648330262009</v>
      </c>
      <c r="J98">
        <v>3.3581107210767847E-2</v>
      </c>
      <c r="K98">
        <v>7.9617074756035011</v>
      </c>
      <c r="L98">
        <v>0.36980000000000002</v>
      </c>
    </row>
    <row r="99" spans="1:12" x14ac:dyDescent="0.3">
      <c r="A99">
        <v>5000</v>
      </c>
      <c r="B99">
        <v>147374</v>
      </c>
      <c r="C99">
        <v>58.949599999999997</v>
      </c>
      <c r="D99">
        <v>3</v>
      </c>
      <c r="E99">
        <v>2</v>
      </c>
      <c r="F99">
        <v>0.7</v>
      </c>
      <c r="G99">
        <v>71</v>
      </c>
      <c r="H99">
        <v>12</v>
      </c>
      <c r="I99">
        <v>0.15911086475239569</v>
      </c>
      <c r="J99">
        <v>3.9891480682887302E-2</v>
      </c>
      <c r="K99">
        <v>7.9551408909693144</v>
      </c>
      <c r="L99">
        <v>0.33400000000000002</v>
      </c>
    </row>
    <row r="100" spans="1:12" x14ac:dyDescent="0.3">
      <c r="A100">
        <v>5000</v>
      </c>
      <c r="B100">
        <v>146586</v>
      </c>
      <c r="C100">
        <v>58.634399999999999</v>
      </c>
      <c r="D100">
        <v>3</v>
      </c>
      <c r="E100">
        <v>2</v>
      </c>
      <c r="F100">
        <v>0.7</v>
      </c>
      <c r="G100">
        <v>76</v>
      </c>
      <c r="H100">
        <v>14</v>
      </c>
      <c r="I100">
        <v>0.1901717580701153</v>
      </c>
      <c r="J100">
        <v>4.2798181272682943E-2</v>
      </c>
      <c r="K100">
        <v>7.8310337800295136</v>
      </c>
      <c r="L100">
        <v>0.36759999999999998</v>
      </c>
    </row>
    <row r="101" spans="1:12" x14ac:dyDescent="0.3">
      <c r="A101">
        <v>5000</v>
      </c>
      <c r="B101">
        <v>147805</v>
      </c>
      <c r="C101">
        <v>59.122</v>
      </c>
      <c r="D101">
        <v>3</v>
      </c>
      <c r="E101">
        <v>2</v>
      </c>
      <c r="F101">
        <v>0.7</v>
      </c>
      <c r="G101">
        <v>78</v>
      </c>
      <c r="H101">
        <v>15</v>
      </c>
      <c r="I101">
        <v>0.19759415191859281</v>
      </c>
      <c r="J101">
        <v>4.7843383713855991E-2</v>
      </c>
      <c r="K101">
        <v>7.8679346277893867</v>
      </c>
      <c r="L101">
        <v>0.3538</v>
      </c>
    </row>
    <row r="104" spans="1:12" x14ac:dyDescent="0.3">
      <c r="I104">
        <f>AVERAGE(I2:I101)</f>
        <v>0.17234218948953409</v>
      </c>
      <c r="J104">
        <f>AVERAGE(J2:J101)</f>
        <v>3.585207625785343E-2</v>
      </c>
      <c r="K104">
        <f>AVERAGE(K2:K101)</f>
        <v>7.9078250314379259</v>
      </c>
      <c r="L104">
        <f>AVERAGE(L2:L101)</f>
        <v>0.36194799999999999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DC6AB-F19B-406E-A6C3-BFAE8CD4C402}">
  <dimension ref="A1:L104"/>
  <sheetViews>
    <sheetView topLeftCell="A77" workbookViewId="0">
      <selection activeCell="I104" sqref="I104:L104"/>
    </sheetView>
  </sheetViews>
  <sheetFormatPr defaultRowHeight="14.4" x14ac:dyDescent="0.3"/>
  <sheetData>
    <row r="1" spans="1:12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5000</v>
      </c>
      <c r="B2">
        <v>144913</v>
      </c>
      <c r="C2">
        <v>57.965200000000003</v>
      </c>
      <c r="D2">
        <v>3</v>
      </c>
      <c r="E2">
        <v>2</v>
      </c>
      <c r="F2">
        <v>0.8</v>
      </c>
      <c r="G2">
        <v>77</v>
      </c>
      <c r="H2">
        <v>10</v>
      </c>
      <c r="I2">
        <v>3.4721212248368077E-2</v>
      </c>
      <c r="J2">
        <v>2.2067450856592058E-3</v>
      </c>
      <c r="K2">
        <v>9.0325021222948543</v>
      </c>
      <c r="L2">
        <v>0.23780000000000001</v>
      </c>
    </row>
    <row r="3" spans="1:12" x14ac:dyDescent="0.3">
      <c r="A3">
        <v>5000</v>
      </c>
      <c r="B3">
        <v>146126</v>
      </c>
      <c r="C3">
        <v>58.450400000000002</v>
      </c>
      <c r="D3">
        <v>3</v>
      </c>
      <c r="E3">
        <v>2</v>
      </c>
      <c r="F3">
        <v>0.8</v>
      </c>
      <c r="G3">
        <v>75</v>
      </c>
      <c r="H3">
        <v>10</v>
      </c>
      <c r="I3">
        <v>3.4687524793968187E-2</v>
      </c>
      <c r="J3">
        <v>1.9523264233617271E-3</v>
      </c>
      <c r="K3">
        <v>8.9206758368221006</v>
      </c>
      <c r="L3">
        <v>0.2334</v>
      </c>
    </row>
    <row r="4" spans="1:12" x14ac:dyDescent="0.3">
      <c r="A4">
        <v>5000</v>
      </c>
      <c r="B4">
        <v>146105</v>
      </c>
      <c r="C4">
        <v>58.442</v>
      </c>
      <c r="D4">
        <v>3</v>
      </c>
      <c r="E4">
        <v>2</v>
      </c>
      <c r="F4">
        <v>0.8</v>
      </c>
      <c r="G4">
        <v>72</v>
      </c>
      <c r="H4">
        <v>9</v>
      </c>
      <c r="I4">
        <v>3.045325322736538E-2</v>
      </c>
      <c r="J4">
        <v>1.733430154110467E-3</v>
      </c>
      <c r="K4">
        <v>8.8656642637612446</v>
      </c>
      <c r="L4">
        <v>0.22</v>
      </c>
    </row>
    <row r="5" spans="1:12" x14ac:dyDescent="0.3">
      <c r="A5">
        <v>5000</v>
      </c>
      <c r="B5">
        <v>146573</v>
      </c>
      <c r="C5">
        <v>58.629199999999997</v>
      </c>
      <c r="D5">
        <v>3</v>
      </c>
      <c r="E5">
        <v>2</v>
      </c>
      <c r="F5">
        <v>0.8</v>
      </c>
      <c r="G5">
        <v>74</v>
      </c>
      <c r="H5">
        <v>7</v>
      </c>
      <c r="I5">
        <v>2.2921834624112451E-2</v>
      </c>
      <c r="J5">
        <v>1.5965433994788031E-3</v>
      </c>
      <c r="K5">
        <v>8.5286965337379677</v>
      </c>
      <c r="L5">
        <v>0.27279999999999999</v>
      </c>
    </row>
    <row r="6" spans="1:12" x14ac:dyDescent="0.3">
      <c r="A6">
        <v>5000</v>
      </c>
      <c r="B6">
        <v>147223</v>
      </c>
      <c r="C6">
        <v>58.889200000000002</v>
      </c>
      <c r="D6">
        <v>3</v>
      </c>
      <c r="E6">
        <v>2</v>
      </c>
      <c r="F6">
        <v>0.8</v>
      </c>
      <c r="G6">
        <v>79</v>
      </c>
      <c r="H6">
        <v>8</v>
      </c>
      <c r="I6">
        <v>2.6443978433005579E-2</v>
      </c>
      <c r="J6">
        <v>1.269953478757087E-3</v>
      </c>
      <c r="K6">
        <v>8.8618819000529143</v>
      </c>
      <c r="L6">
        <v>0.247</v>
      </c>
    </row>
    <row r="7" spans="1:12" x14ac:dyDescent="0.3">
      <c r="A7">
        <v>5000</v>
      </c>
      <c r="B7">
        <v>146405</v>
      </c>
      <c r="C7">
        <v>58.561999999999998</v>
      </c>
      <c r="D7">
        <v>3</v>
      </c>
      <c r="E7">
        <v>2</v>
      </c>
      <c r="F7">
        <v>0.8</v>
      </c>
      <c r="G7">
        <v>74</v>
      </c>
      <c r="H7">
        <v>8</v>
      </c>
      <c r="I7">
        <v>2.161550294448954E-2</v>
      </c>
      <c r="J7">
        <v>9.2157749962510759E-4</v>
      </c>
      <c r="K7">
        <v>8.8189216353712396</v>
      </c>
      <c r="L7">
        <v>0.2364</v>
      </c>
    </row>
    <row r="8" spans="1:12" x14ac:dyDescent="0.3">
      <c r="A8">
        <v>5000</v>
      </c>
      <c r="B8">
        <v>144658</v>
      </c>
      <c r="C8">
        <v>57.863199999999999</v>
      </c>
      <c r="D8">
        <v>3</v>
      </c>
      <c r="E8">
        <v>2</v>
      </c>
      <c r="F8">
        <v>0.8</v>
      </c>
      <c r="G8">
        <v>76</v>
      </c>
      <c r="H8">
        <v>10</v>
      </c>
      <c r="I8">
        <v>3.5286766382501757E-2</v>
      </c>
      <c r="J8">
        <v>2.4120854824046462E-3</v>
      </c>
      <c r="K8">
        <v>8.9853432626465803</v>
      </c>
      <c r="L8">
        <v>0.2346</v>
      </c>
    </row>
    <row r="9" spans="1:12" x14ac:dyDescent="0.3">
      <c r="A9">
        <v>5000</v>
      </c>
      <c r="B9">
        <v>146220</v>
      </c>
      <c r="C9">
        <v>58.488</v>
      </c>
      <c r="D9">
        <v>3</v>
      </c>
      <c r="E9">
        <v>2</v>
      </c>
      <c r="F9">
        <v>0.8</v>
      </c>
      <c r="G9">
        <v>80</v>
      </c>
      <c r="H9">
        <v>10</v>
      </c>
      <c r="I9">
        <v>4.6216541787101717E-2</v>
      </c>
      <c r="J9">
        <v>3.498462598329598E-3</v>
      </c>
      <c r="K9">
        <v>8.9335674179788356</v>
      </c>
      <c r="L9">
        <v>0.25380000000000003</v>
      </c>
    </row>
    <row r="10" spans="1:12" x14ac:dyDescent="0.3">
      <c r="A10">
        <v>5000</v>
      </c>
      <c r="B10">
        <v>146023</v>
      </c>
      <c r="C10">
        <v>58.409199999999998</v>
      </c>
      <c r="D10">
        <v>3</v>
      </c>
      <c r="E10">
        <v>2</v>
      </c>
      <c r="F10">
        <v>0.8</v>
      </c>
      <c r="G10">
        <v>78</v>
      </c>
      <c r="H10">
        <v>9</v>
      </c>
      <c r="I10">
        <v>4.1152254146516513E-2</v>
      </c>
      <c r="J10">
        <v>3.6380059318131888E-3</v>
      </c>
      <c r="K10">
        <v>8.7104513410748154</v>
      </c>
      <c r="L10">
        <v>0.26579999999999998</v>
      </c>
    </row>
    <row r="11" spans="1:12" x14ac:dyDescent="0.3">
      <c r="A11">
        <v>5000</v>
      </c>
      <c r="B11">
        <v>145504</v>
      </c>
      <c r="C11">
        <v>58.201599999999999</v>
      </c>
      <c r="D11">
        <v>3</v>
      </c>
      <c r="E11">
        <v>2</v>
      </c>
      <c r="F11">
        <v>0.8</v>
      </c>
      <c r="G11">
        <v>80</v>
      </c>
      <c r="H11">
        <v>10</v>
      </c>
      <c r="I11">
        <v>3.8116388005211783E-2</v>
      </c>
      <c r="J11">
        <v>2.188647511002902E-3</v>
      </c>
      <c r="K11">
        <v>8.9662305993268507</v>
      </c>
      <c r="L11">
        <v>0.24560000000000001</v>
      </c>
    </row>
    <row r="12" spans="1:12" x14ac:dyDescent="0.3">
      <c r="A12">
        <v>5000</v>
      </c>
      <c r="B12">
        <v>144954</v>
      </c>
      <c r="C12">
        <v>57.9816</v>
      </c>
      <c r="D12">
        <v>3</v>
      </c>
      <c r="E12">
        <v>2</v>
      </c>
      <c r="F12">
        <v>0.8</v>
      </c>
      <c r="G12">
        <v>74</v>
      </c>
      <c r="H12">
        <v>8</v>
      </c>
      <c r="I12">
        <v>2.547720983708663E-2</v>
      </c>
      <c r="J12">
        <v>1.666508570454232E-3</v>
      </c>
      <c r="K12">
        <v>8.7226627533899865</v>
      </c>
      <c r="L12">
        <v>0.2326</v>
      </c>
    </row>
    <row r="13" spans="1:12" x14ac:dyDescent="0.3">
      <c r="A13">
        <v>5000</v>
      </c>
      <c r="B13">
        <v>146668</v>
      </c>
      <c r="C13">
        <v>58.667200000000001</v>
      </c>
      <c r="D13">
        <v>3</v>
      </c>
      <c r="E13">
        <v>2</v>
      </c>
      <c r="F13">
        <v>0.8</v>
      </c>
      <c r="G13">
        <v>64</v>
      </c>
      <c r="H13">
        <v>11</v>
      </c>
      <c r="I13">
        <v>3.233158228490908E-2</v>
      </c>
      <c r="J13">
        <v>1.6809928247665451E-3</v>
      </c>
      <c r="K13">
        <v>8.7781111639072353</v>
      </c>
      <c r="L13">
        <v>0.22339999999999999</v>
      </c>
    </row>
    <row r="14" spans="1:12" x14ac:dyDescent="0.3">
      <c r="A14">
        <v>5000</v>
      </c>
      <c r="B14">
        <v>144816</v>
      </c>
      <c r="C14">
        <v>57.926400000000001</v>
      </c>
      <c r="D14">
        <v>3</v>
      </c>
      <c r="E14">
        <v>2</v>
      </c>
      <c r="F14">
        <v>0.8</v>
      </c>
      <c r="G14">
        <v>76</v>
      </c>
      <c r="H14">
        <v>9</v>
      </c>
      <c r="I14">
        <v>3.1460232050935212E-2</v>
      </c>
      <c r="J14">
        <v>2.2706708353043932E-3</v>
      </c>
      <c r="K14">
        <v>8.852281889589932</v>
      </c>
      <c r="L14">
        <v>0.2374</v>
      </c>
    </row>
    <row r="15" spans="1:12" x14ac:dyDescent="0.3">
      <c r="A15">
        <v>5000</v>
      </c>
      <c r="B15">
        <v>146631</v>
      </c>
      <c r="C15">
        <v>58.6524</v>
      </c>
      <c r="D15">
        <v>3</v>
      </c>
      <c r="E15">
        <v>2</v>
      </c>
      <c r="F15">
        <v>0.8</v>
      </c>
      <c r="G15">
        <v>76</v>
      </c>
      <c r="H15">
        <v>9</v>
      </c>
      <c r="I15">
        <v>4.2853643058304448E-2</v>
      </c>
      <c r="J15">
        <v>3.9703131061003252E-3</v>
      </c>
      <c r="K15">
        <v>8.8579741224850324</v>
      </c>
      <c r="L15">
        <v>0.23419999999999999</v>
      </c>
    </row>
    <row r="16" spans="1:12" x14ac:dyDescent="0.3">
      <c r="A16">
        <v>5000</v>
      </c>
      <c r="B16">
        <v>144915</v>
      </c>
      <c r="C16">
        <v>57.966000000000001</v>
      </c>
      <c r="D16">
        <v>3</v>
      </c>
      <c r="E16">
        <v>2</v>
      </c>
      <c r="F16">
        <v>0.8</v>
      </c>
      <c r="G16">
        <v>73</v>
      </c>
      <c r="H16">
        <v>9</v>
      </c>
      <c r="I16">
        <v>2.4722652914032289E-2</v>
      </c>
      <c r="J16">
        <v>1.2215564955523519E-3</v>
      </c>
      <c r="K16">
        <v>8.9543319801115846</v>
      </c>
      <c r="L16">
        <v>0.22059999999999999</v>
      </c>
    </row>
    <row r="17" spans="1:12" x14ac:dyDescent="0.3">
      <c r="A17">
        <v>5000</v>
      </c>
      <c r="B17">
        <v>145697</v>
      </c>
      <c r="C17">
        <v>58.278799999999997</v>
      </c>
      <c r="D17">
        <v>3</v>
      </c>
      <c r="E17">
        <v>2</v>
      </c>
      <c r="F17">
        <v>0.8</v>
      </c>
      <c r="G17">
        <v>72</v>
      </c>
      <c r="H17">
        <v>7</v>
      </c>
      <c r="I17">
        <v>2.7509983533551871E-2</v>
      </c>
      <c r="J17">
        <v>2.6629731400823571E-3</v>
      </c>
      <c r="K17">
        <v>8.588422727377802</v>
      </c>
      <c r="L17">
        <v>0.25240000000000001</v>
      </c>
    </row>
    <row r="18" spans="1:12" x14ac:dyDescent="0.3">
      <c r="A18">
        <v>5000</v>
      </c>
      <c r="B18">
        <v>145575</v>
      </c>
      <c r="C18">
        <v>58.23</v>
      </c>
      <c r="D18">
        <v>3</v>
      </c>
      <c r="E18">
        <v>2</v>
      </c>
      <c r="F18">
        <v>0.8</v>
      </c>
      <c r="G18">
        <v>81</v>
      </c>
      <c r="H18">
        <v>10</v>
      </c>
      <c r="I18">
        <v>5.2523436977750117E-2</v>
      </c>
      <c r="J18">
        <v>4.8421855343279167E-3</v>
      </c>
      <c r="K18">
        <v>8.9062683810701859</v>
      </c>
      <c r="L18">
        <v>0.25559999999999999</v>
      </c>
    </row>
    <row r="19" spans="1:12" x14ac:dyDescent="0.3">
      <c r="A19">
        <v>5000</v>
      </c>
      <c r="B19">
        <v>146216</v>
      </c>
      <c r="C19">
        <v>58.486400000000003</v>
      </c>
      <c r="D19">
        <v>3</v>
      </c>
      <c r="E19">
        <v>2</v>
      </c>
      <c r="F19">
        <v>0.8</v>
      </c>
      <c r="G19">
        <v>77</v>
      </c>
      <c r="H19">
        <v>8</v>
      </c>
      <c r="I19">
        <v>3.7174914907162682E-2</v>
      </c>
      <c r="J19">
        <v>2.9184989858959528E-3</v>
      </c>
      <c r="K19">
        <v>8.7310066171099834</v>
      </c>
      <c r="L19">
        <v>0.25459999999999999</v>
      </c>
    </row>
    <row r="20" spans="1:12" x14ac:dyDescent="0.3">
      <c r="A20">
        <v>5000</v>
      </c>
      <c r="B20">
        <v>145787</v>
      </c>
      <c r="C20">
        <v>58.314799999999998</v>
      </c>
      <c r="D20">
        <v>3</v>
      </c>
      <c r="E20">
        <v>2</v>
      </c>
      <c r="F20">
        <v>0.8</v>
      </c>
      <c r="G20">
        <v>76</v>
      </c>
      <c r="H20">
        <v>8</v>
      </c>
      <c r="I20">
        <v>3.6600404878938918E-2</v>
      </c>
      <c r="J20">
        <v>2.6280155311521319E-3</v>
      </c>
      <c r="K20">
        <v>8.6700970363948837</v>
      </c>
      <c r="L20">
        <v>0.25559999999999999</v>
      </c>
    </row>
    <row r="21" spans="1:12" x14ac:dyDescent="0.3">
      <c r="A21">
        <v>5000</v>
      </c>
      <c r="B21">
        <v>145149</v>
      </c>
      <c r="C21">
        <v>58.059600000000003</v>
      </c>
      <c r="D21">
        <v>3</v>
      </c>
      <c r="E21">
        <v>2</v>
      </c>
      <c r="F21">
        <v>0.8</v>
      </c>
      <c r="G21">
        <v>73</v>
      </c>
      <c r="H21">
        <v>10</v>
      </c>
      <c r="I21">
        <v>3.0499809067779798E-2</v>
      </c>
      <c r="J21">
        <v>2.1121543682092151E-3</v>
      </c>
      <c r="K21">
        <v>9.0006165386677033</v>
      </c>
      <c r="L21">
        <v>0.20899999999999999</v>
      </c>
    </row>
    <row r="22" spans="1:12" x14ac:dyDescent="0.3">
      <c r="A22">
        <v>5000</v>
      </c>
      <c r="B22">
        <v>146253</v>
      </c>
      <c r="C22">
        <v>58.501199999999997</v>
      </c>
      <c r="D22">
        <v>3</v>
      </c>
      <c r="E22">
        <v>2</v>
      </c>
      <c r="F22">
        <v>0.8</v>
      </c>
      <c r="G22">
        <v>75</v>
      </c>
      <c r="H22">
        <v>7</v>
      </c>
      <c r="I22">
        <v>2.6736842889991692E-2</v>
      </c>
      <c r="J22">
        <v>1.9800869037385109E-3</v>
      </c>
      <c r="K22">
        <v>8.7004339134454742</v>
      </c>
      <c r="L22">
        <v>0.24340000000000001</v>
      </c>
    </row>
    <row r="23" spans="1:12" x14ac:dyDescent="0.3">
      <c r="A23">
        <v>5000</v>
      </c>
      <c r="B23">
        <v>145315</v>
      </c>
      <c r="C23">
        <v>58.125999999999998</v>
      </c>
      <c r="D23">
        <v>3</v>
      </c>
      <c r="E23">
        <v>2</v>
      </c>
      <c r="F23">
        <v>0.8</v>
      </c>
      <c r="G23">
        <v>72</v>
      </c>
      <c r="H23">
        <v>9</v>
      </c>
      <c r="I23">
        <v>2.7333540230499161E-2</v>
      </c>
      <c r="J23">
        <v>1.9278225652898859E-3</v>
      </c>
      <c r="K23">
        <v>8.8549927533993049</v>
      </c>
      <c r="L23">
        <v>0.23380000000000001</v>
      </c>
    </row>
    <row r="24" spans="1:12" x14ac:dyDescent="0.3">
      <c r="A24">
        <v>5000</v>
      </c>
      <c r="B24">
        <v>144931</v>
      </c>
      <c r="C24">
        <v>57.9724</v>
      </c>
      <c r="D24">
        <v>3</v>
      </c>
      <c r="E24">
        <v>2</v>
      </c>
      <c r="F24">
        <v>0.8</v>
      </c>
      <c r="G24">
        <v>72</v>
      </c>
      <c r="H24">
        <v>9</v>
      </c>
      <c r="I24">
        <v>3.3055253497225393E-2</v>
      </c>
      <c r="J24">
        <v>2.5432370434631179E-3</v>
      </c>
      <c r="K24">
        <v>8.859557999198584</v>
      </c>
      <c r="L24">
        <v>0.23119999999999999</v>
      </c>
    </row>
    <row r="25" spans="1:12" x14ac:dyDescent="0.3">
      <c r="A25">
        <v>5000</v>
      </c>
      <c r="B25">
        <v>144694</v>
      </c>
      <c r="C25">
        <v>57.877600000000001</v>
      </c>
      <c r="D25">
        <v>3</v>
      </c>
      <c r="E25">
        <v>2</v>
      </c>
      <c r="F25">
        <v>0.8</v>
      </c>
      <c r="G25">
        <v>77</v>
      </c>
      <c r="H25">
        <v>10</v>
      </c>
      <c r="I25">
        <v>4.3893471939844823E-2</v>
      </c>
      <c r="J25">
        <v>3.8326477021652081E-3</v>
      </c>
      <c r="K25">
        <v>8.9697564562256762</v>
      </c>
      <c r="L25">
        <v>0.218</v>
      </c>
    </row>
    <row r="26" spans="1:12" x14ac:dyDescent="0.3">
      <c r="A26">
        <v>5000</v>
      </c>
      <c r="B26">
        <v>145264</v>
      </c>
      <c r="C26">
        <v>58.105600000000003</v>
      </c>
      <c r="D26">
        <v>3</v>
      </c>
      <c r="E26">
        <v>2</v>
      </c>
      <c r="F26">
        <v>0.8</v>
      </c>
      <c r="G26">
        <v>81</v>
      </c>
      <c r="H26">
        <v>8</v>
      </c>
      <c r="I26">
        <v>3.1420910842115332E-2</v>
      </c>
      <c r="J26">
        <v>1.4952288794553639E-3</v>
      </c>
      <c r="K26">
        <v>8.8303002646186393</v>
      </c>
      <c r="L26">
        <v>0.2382</v>
      </c>
    </row>
    <row r="27" spans="1:12" x14ac:dyDescent="0.3">
      <c r="A27">
        <v>5000</v>
      </c>
      <c r="B27">
        <v>145989</v>
      </c>
      <c r="C27">
        <v>58.395600000000002</v>
      </c>
      <c r="D27">
        <v>3</v>
      </c>
      <c r="E27">
        <v>2</v>
      </c>
      <c r="F27">
        <v>0.8</v>
      </c>
      <c r="G27">
        <v>73</v>
      </c>
      <c r="H27">
        <v>9</v>
      </c>
      <c r="I27">
        <v>3.4632487006359923E-2</v>
      </c>
      <c r="J27">
        <v>2.9935455551718562E-3</v>
      </c>
      <c r="K27">
        <v>8.7602578776021662</v>
      </c>
      <c r="L27">
        <v>0.2394</v>
      </c>
    </row>
    <row r="28" spans="1:12" x14ac:dyDescent="0.3">
      <c r="A28">
        <v>5000</v>
      </c>
      <c r="B28">
        <v>146089</v>
      </c>
      <c r="C28">
        <v>58.435600000000001</v>
      </c>
      <c r="D28">
        <v>3</v>
      </c>
      <c r="E28">
        <v>2</v>
      </c>
      <c r="F28">
        <v>0.8</v>
      </c>
      <c r="G28">
        <v>71</v>
      </c>
      <c r="H28">
        <v>10</v>
      </c>
      <c r="I28">
        <v>2.97639226195477E-2</v>
      </c>
      <c r="J28">
        <v>1.6214717905436761E-3</v>
      </c>
      <c r="K28">
        <v>9.0360499493666229</v>
      </c>
      <c r="L28">
        <v>0.19719999999999999</v>
      </c>
    </row>
    <row r="29" spans="1:12" x14ac:dyDescent="0.3">
      <c r="A29">
        <v>5000</v>
      </c>
      <c r="B29">
        <v>145747</v>
      </c>
      <c r="C29">
        <v>58.2988</v>
      </c>
      <c r="D29">
        <v>3</v>
      </c>
      <c r="E29">
        <v>2</v>
      </c>
      <c r="F29">
        <v>0.8</v>
      </c>
      <c r="G29">
        <v>79</v>
      </c>
      <c r="H29">
        <v>10</v>
      </c>
      <c r="I29">
        <v>4.0906706084158938E-2</v>
      </c>
      <c r="J29">
        <v>3.413714592343034E-3</v>
      </c>
      <c r="K29">
        <v>8.976184785499143</v>
      </c>
      <c r="L29">
        <v>0.24279999999999999</v>
      </c>
    </row>
    <row r="30" spans="1:12" x14ac:dyDescent="0.3">
      <c r="A30">
        <v>5000</v>
      </c>
      <c r="B30">
        <v>144602</v>
      </c>
      <c r="C30">
        <v>57.840800000000002</v>
      </c>
      <c r="D30">
        <v>3</v>
      </c>
      <c r="E30">
        <v>2</v>
      </c>
      <c r="F30">
        <v>0.8</v>
      </c>
      <c r="G30">
        <v>74</v>
      </c>
      <c r="H30">
        <v>8</v>
      </c>
      <c r="I30">
        <v>2.5345948693120571E-2</v>
      </c>
      <c r="J30">
        <v>1.0526167637144521E-3</v>
      </c>
      <c r="K30">
        <v>8.6992622196409979</v>
      </c>
      <c r="L30">
        <v>0.25</v>
      </c>
    </row>
    <row r="31" spans="1:12" x14ac:dyDescent="0.3">
      <c r="A31">
        <v>5000</v>
      </c>
      <c r="B31">
        <v>146440</v>
      </c>
      <c r="C31">
        <v>58.576000000000001</v>
      </c>
      <c r="D31">
        <v>3</v>
      </c>
      <c r="E31">
        <v>2</v>
      </c>
      <c r="F31">
        <v>0.8</v>
      </c>
      <c r="G31">
        <v>75</v>
      </c>
      <c r="H31">
        <v>10</v>
      </c>
      <c r="I31">
        <v>3.5365658927989187E-2</v>
      </c>
      <c r="J31">
        <v>1.879972900264822E-3</v>
      </c>
      <c r="K31">
        <v>8.9917577982296528</v>
      </c>
      <c r="L31">
        <v>0.22639999999999999</v>
      </c>
    </row>
    <row r="32" spans="1:12" x14ac:dyDescent="0.3">
      <c r="A32">
        <v>5000</v>
      </c>
      <c r="B32">
        <v>146206</v>
      </c>
      <c r="C32">
        <v>58.482399999999998</v>
      </c>
      <c r="D32">
        <v>3</v>
      </c>
      <c r="E32">
        <v>2</v>
      </c>
      <c r="F32">
        <v>0.8</v>
      </c>
      <c r="G32">
        <v>80</v>
      </c>
      <c r="H32">
        <v>10</v>
      </c>
      <c r="I32">
        <v>3.1475351788838611E-2</v>
      </c>
      <c r="J32">
        <v>1.135807861661771E-3</v>
      </c>
      <c r="K32">
        <v>9.0423448730564946</v>
      </c>
      <c r="L32">
        <v>0.23860000000000001</v>
      </c>
    </row>
    <row r="33" spans="1:12" x14ac:dyDescent="0.3">
      <c r="A33">
        <v>5000</v>
      </c>
      <c r="B33">
        <v>144912</v>
      </c>
      <c r="C33">
        <v>57.964799999999997</v>
      </c>
      <c r="D33">
        <v>3</v>
      </c>
      <c r="E33">
        <v>2</v>
      </c>
      <c r="F33">
        <v>0.8</v>
      </c>
      <c r="G33">
        <v>77</v>
      </c>
      <c r="H33">
        <v>7</v>
      </c>
      <c r="I33">
        <v>2.0167509017212319E-2</v>
      </c>
      <c r="J33">
        <v>8.4520748599108424E-4</v>
      </c>
      <c r="K33">
        <v>8.7631717574569361</v>
      </c>
      <c r="L33">
        <v>0.24759999999999999</v>
      </c>
    </row>
    <row r="34" spans="1:12" x14ac:dyDescent="0.3">
      <c r="A34">
        <v>5000</v>
      </c>
      <c r="B34">
        <v>145804</v>
      </c>
      <c r="C34">
        <v>58.321599999999997</v>
      </c>
      <c r="D34">
        <v>3</v>
      </c>
      <c r="E34">
        <v>2</v>
      </c>
      <c r="F34">
        <v>0.8</v>
      </c>
      <c r="G34">
        <v>84</v>
      </c>
      <c r="H34">
        <v>9</v>
      </c>
      <c r="I34">
        <v>3.8537851819059103E-2</v>
      </c>
      <c r="J34">
        <v>3.0288487602949331E-3</v>
      </c>
      <c r="K34">
        <v>9.0736874949636892</v>
      </c>
      <c r="L34">
        <v>0.22939999999999999</v>
      </c>
    </row>
    <row r="35" spans="1:12" x14ac:dyDescent="0.3">
      <c r="A35">
        <v>5000</v>
      </c>
      <c r="B35">
        <v>146927</v>
      </c>
      <c r="C35">
        <v>58.770800000000001</v>
      </c>
      <c r="D35">
        <v>3</v>
      </c>
      <c r="E35">
        <v>2</v>
      </c>
      <c r="F35">
        <v>0.8</v>
      </c>
      <c r="G35">
        <v>77</v>
      </c>
      <c r="H35">
        <v>9</v>
      </c>
      <c r="I35">
        <v>3.4032168798747438E-2</v>
      </c>
      <c r="J35">
        <v>2.18276586716914E-3</v>
      </c>
      <c r="K35">
        <v>8.9177074640359653</v>
      </c>
      <c r="L35">
        <v>0.23980000000000001</v>
      </c>
    </row>
    <row r="36" spans="1:12" x14ac:dyDescent="0.3">
      <c r="A36">
        <v>5000</v>
      </c>
      <c r="B36">
        <v>146267</v>
      </c>
      <c r="C36">
        <v>58.506799999999998</v>
      </c>
      <c r="D36">
        <v>3</v>
      </c>
      <c r="E36">
        <v>2</v>
      </c>
      <c r="F36">
        <v>0.8</v>
      </c>
      <c r="G36">
        <v>75</v>
      </c>
      <c r="H36">
        <v>8</v>
      </c>
      <c r="I36">
        <v>3.2417911795844967E-2</v>
      </c>
      <c r="J36">
        <v>2.8079046816311399E-3</v>
      </c>
      <c r="K36">
        <v>8.8011015050458479</v>
      </c>
      <c r="L36">
        <v>0.24879999999999999</v>
      </c>
    </row>
    <row r="37" spans="1:12" x14ac:dyDescent="0.3">
      <c r="A37">
        <v>5000</v>
      </c>
      <c r="B37">
        <v>146482</v>
      </c>
      <c r="C37">
        <v>58.592799999999997</v>
      </c>
      <c r="D37">
        <v>3</v>
      </c>
      <c r="E37">
        <v>2</v>
      </c>
      <c r="F37">
        <v>0.8</v>
      </c>
      <c r="G37">
        <v>76</v>
      </c>
      <c r="H37">
        <v>8</v>
      </c>
      <c r="I37">
        <v>2.3835272229610221E-2</v>
      </c>
      <c r="J37">
        <v>7.8763296675522527E-4</v>
      </c>
      <c r="K37">
        <v>8.8147930814382622</v>
      </c>
      <c r="L37">
        <v>0.23599999999999999</v>
      </c>
    </row>
    <row r="38" spans="1:12" x14ac:dyDescent="0.3">
      <c r="A38">
        <v>5000</v>
      </c>
      <c r="B38">
        <v>145624</v>
      </c>
      <c r="C38">
        <v>58.249600000000001</v>
      </c>
      <c r="D38">
        <v>3</v>
      </c>
      <c r="E38">
        <v>2</v>
      </c>
      <c r="F38">
        <v>0.8</v>
      </c>
      <c r="G38">
        <v>78</v>
      </c>
      <c r="H38">
        <v>9</v>
      </c>
      <c r="I38">
        <v>3.4464948543340833E-2</v>
      </c>
      <c r="J38">
        <v>2.2901174309613022E-3</v>
      </c>
      <c r="K38">
        <v>8.9042917349146951</v>
      </c>
      <c r="L38">
        <v>0.23960000000000001</v>
      </c>
    </row>
    <row r="39" spans="1:12" x14ac:dyDescent="0.3">
      <c r="A39">
        <v>5000</v>
      </c>
      <c r="B39">
        <v>146845</v>
      </c>
      <c r="C39">
        <v>58.738</v>
      </c>
      <c r="D39">
        <v>3</v>
      </c>
      <c r="E39">
        <v>2</v>
      </c>
      <c r="F39">
        <v>0.8</v>
      </c>
      <c r="G39">
        <v>78</v>
      </c>
      <c r="H39">
        <v>9</v>
      </c>
      <c r="I39">
        <v>2.681703756989794E-2</v>
      </c>
      <c r="J39">
        <v>1.414332136503698E-3</v>
      </c>
      <c r="K39">
        <v>9.0642171964071423</v>
      </c>
      <c r="L39">
        <v>0.21540000000000001</v>
      </c>
    </row>
    <row r="40" spans="1:12" x14ac:dyDescent="0.3">
      <c r="A40">
        <v>5000</v>
      </c>
      <c r="B40">
        <v>144808</v>
      </c>
      <c r="C40">
        <v>57.923200000000001</v>
      </c>
      <c r="D40">
        <v>3</v>
      </c>
      <c r="E40">
        <v>2</v>
      </c>
      <c r="F40">
        <v>0.8</v>
      </c>
      <c r="G40">
        <v>79</v>
      </c>
      <c r="H40">
        <v>9</v>
      </c>
      <c r="I40">
        <v>2.5260194924215711E-2</v>
      </c>
      <c r="J40">
        <v>8.661110866892102E-4</v>
      </c>
      <c r="K40">
        <v>8.9446011417060731</v>
      </c>
      <c r="L40">
        <v>0.23180000000000001</v>
      </c>
    </row>
    <row r="41" spans="1:12" x14ac:dyDescent="0.3">
      <c r="A41">
        <v>5000</v>
      </c>
      <c r="B41">
        <v>145938</v>
      </c>
      <c r="C41">
        <v>58.3752</v>
      </c>
      <c r="D41">
        <v>3</v>
      </c>
      <c r="E41">
        <v>2</v>
      </c>
      <c r="F41">
        <v>0.8</v>
      </c>
      <c r="G41">
        <v>76</v>
      </c>
      <c r="H41">
        <v>9</v>
      </c>
      <c r="I41">
        <v>2.7246524933301201E-2</v>
      </c>
      <c r="J41">
        <v>1.3031125198442099E-3</v>
      </c>
      <c r="K41">
        <v>9.0191830238386164</v>
      </c>
      <c r="L41">
        <v>0.21540000000000001</v>
      </c>
    </row>
    <row r="42" spans="1:12" x14ac:dyDescent="0.3">
      <c r="A42">
        <v>5000</v>
      </c>
      <c r="B42">
        <v>144829</v>
      </c>
      <c r="C42">
        <v>57.931600000000003</v>
      </c>
      <c r="D42">
        <v>3</v>
      </c>
      <c r="E42">
        <v>2</v>
      </c>
      <c r="F42">
        <v>0.8</v>
      </c>
      <c r="G42">
        <v>70</v>
      </c>
      <c r="H42">
        <v>8</v>
      </c>
      <c r="I42">
        <v>2.0626892182537451E-2</v>
      </c>
      <c r="J42">
        <v>4.5776868559144559E-4</v>
      </c>
      <c r="K42">
        <v>8.8033774568693435</v>
      </c>
      <c r="L42">
        <v>0.21540000000000001</v>
      </c>
    </row>
    <row r="43" spans="1:12" x14ac:dyDescent="0.3">
      <c r="A43">
        <v>5000</v>
      </c>
      <c r="B43">
        <v>145344</v>
      </c>
      <c r="C43">
        <v>58.137599999999999</v>
      </c>
      <c r="D43">
        <v>3</v>
      </c>
      <c r="E43">
        <v>2</v>
      </c>
      <c r="F43">
        <v>0.8</v>
      </c>
      <c r="G43">
        <v>79</v>
      </c>
      <c r="H43">
        <v>7</v>
      </c>
      <c r="I43">
        <v>2.430298946900785E-2</v>
      </c>
      <c r="J43">
        <v>1.2055074287162519E-3</v>
      </c>
      <c r="K43">
        <v>8.6803854555291817</v>
      </c>
      <c r="L43">
        <v>0.25380000000000003</v>
      </c>
    </row>
    <row r="44" spans="1:12" x14ac:dyDescent="0.3">
      <c r="A44">
        <v>5000</v>
      </c>
      <c r="B44">
        <v>145067</v>
      </c>
      <c r="C44">
        <v>58.026800000000001</v>
      </c>
      <c r="D44">
        <v>3</v>
      </c>
      <c r="E44">
        <v>2</v>
      </c>
      <c r="F44">
        <v>0.8</v>
      </c>
      <c r="G44">
        <v>80</v>
      </c>
      <c r="H44">
        <v>8</v>
      </c>
      <c r="I44">
        <v>2.6397949279903282E-2</v>
      </c>
      <c r="J44">
        <v>1.7209564574954179E-3</v>
      </c>
      <c r="K44">
        <v>8.9031856894270387</v>
      </c>
      <c r="L44">
        <v>0.25</v>
      </c>
    </row>
    <row r="45" spans="1:12" x14ac:dyDescent="0.3">
      <c r="A45">
        <v>5000</v>
      </c>
      <c r="B45">
        <v>145252</v>
      </c>
      <c r="C45">
        <v>58.1008</v>
      </c>
      <c r="D45">
        <v>3</v>
      </c>
      <c r="E45">
        <v>2</v>
      </c>
      <c r="F45">
        <v>0.8</v>
      </c>
      <c r="G45">
        <v>75</v>
      </c>
      <c r="H45">
        <v>10</v>
      </c>
      <c r="I45">
        <v>3.5472990114109142E-2</v>
      </c>
      <c r="J45">
        <v>2.442253150153245E-3</v>
      </c>
      <c r="K45">
        <v>8.9899838220788322</v>
      </c>
      <c r="L45">
        <v>0.223</v>
      </c>
    </row>
    <row r="46" spans="1:12" x14ac:dyDescent="0.3">
      <c r="A46">
        <v>5000</v>
      </c>
      <c r="B46">
        <v>144909</v>
      </c>
      <c r="C46">
        <v>57.9636</v>
      </c>
      <c r="D46">
        <v>3</v>
      </c>
      <c r="E46">
        <v>2</v>
      </c>
      <c r="F46">
        <v>0.8</v>
      </c>
      <c r="G46">
        <v>73</v>
      </c>
      <c r="H46">
        <v>11</v>
      </c>
      <c r="I46">
        <v>3.6849450039989733E-2</v>
      </c>
      <c r="J46">
        <v>2.1879903736494628E-3</v>
      </c>
      <c r="K46">
        <v>8.9191711043739499</v>
      </c>
      <c r="L46">
        <v>0.23599999999999999</v>
      </c>
    </row>
    <row r="47" spans="1:12" x14ac:dyDescent="0.3">
      <c r="A47">
        <v>5000</v>
      </c>
      <c r="B47">
        <v>145657</v>
      </c>
      <c r="C47">
        <v>58.262799999999999</v>
      </c>
      <c r="D47">
        <v>3</v>
      </c>
      <c r="E47">
        <v>2</v>
      </c>
      <c r="F47">
        <v>0.8</v>
      </c>
      <c r="G47">
        <v>78</v>
      </c>
      <c r="H47">
        <v>10</v>
      </c>
      <c r="I47">
        <v>4.1202784314079748E-2</v>
      </c>
      <c r="J47">
        <v>3.7448611624599989E-3</v>
      </c>
      <c r="K47">
        <v>9.0129251981109419</v>
      </c>
      <c r="L47">
        <v>0.23139999999999999</v>
      </c>
    </row>
    <row r="48" spans="1:12" x14ac:dyDescent="0.3">
      <c r="A48">
        <v>5000</v>
      </c>
      <c r="B48">
        <v>144493</v>
      </c>
      <c r="C48">
        <v>57.797199999999997</v>
      </c>
      <c r="D48">
        <v>3</v>
      </c>
      <c r="E48">
        <v>2</v>
      </c>
      <c r="F48">
        <v>0.8</v>
      </c>
      <c r="G48">
        <v>76</v>
      </c>
      <c r="H48">
        <v>7</v>
      </c>
      <c r="I48">
        <v>2.6174455597859969E-2</v>
      </c>
      <c r="J48">
        <v>1.791619782540294E-3</v>
      </c>
      <c r="K48">
        <v>8.7189209510125423</v>
      </c>
      <c r="L48">
        <v>0.2424</v>
      </c>
    </row>
    <row r="49" spans="1:12" x14ac:dyDescent="0.3">
      <c r="A49">
        <v>5000</v>
      </c>
      <c r="B49">
        <v>147358</v>
      </c>
      <c r="C49">
        <v>58.943199999999997</v>
      </c>
      <c r="D49">
        <v>3</v>
      </c>
      <c r="E49">
        <v>2</v>
      </c>
      <c r="F49">
        <v>0.8</v>
      </c>
      <c r="G49">
        <v>80</v>
      </c>
      <c r="H49">
        <v>8</v>
      </c>
      <c r="I49">
        <v>3.2525772832009178E-2</v>
      </c>
      <c r="J49">
        <v>2.172966851327127E-3</v>
      </c>
      <c r="K49">
        <v>8.8846308307839958</v>
      </c>
      <c r="L49">
        <v>0.23980000000000001</v>
      </c>
    </row>
    <row r="50" spans="1:12" x14ac:dyDescent="0.3">
      <c r="A50">
        <v>5000</v>
      </c>
      <c r="B50">
        <v>144865</v>
      </c>
      <c r="C50">
        <v>57.945999999999998</v>
      </c>
      <c r="D50">
        <v>3</v>
      </c>
      <c r="E50">
        <v>2</v>
      </c>
      <c r="F50">
        <v>0.8</v>
      </c>
      <c r="G50">
        <v>77</v>
      </c>
      <c r="H50">
        <v>8</v>
      </c>
      <c r="I50">
        <v>2.4498019219054E-2</v>
      </c>
      <c r="J50">
        <v>8.486017738765099E-4</v>
      </c>
      <c r="K50">
        <v>8.8679298072115582</v>
      </c>
      <c r="L50">
        <v>0.2346</v>
      </c>
    </row>
    <row r="51" spans="1:12" x14ac:dyDescent="0.3">
      <c r="A51">
        <v>5000</v>
      </c>
      <c r="B51">
        <v>145492</v>
      </c>
      <c r="C51">
        <v>58.196800000000003</v>
      </c>
      <c r="D51">
        <v>3</v>
      </c>
      <c r="E51">
        <v>2</v>
      </c>
      <c r="F51">
        <v>0.8</v>
      </c>
      <c r="G51">
        <v>74</v>
      </c>
      <c r="H51">
        <v>8</v>
      </c>
      <c r="I51">
        <v>2.966296367079109E-2</v>
      </c>
      <c r="J51">
        <v>1.9826152063462002E-3</v>
      </c>
      <c r="K51">
        <v>8.8147402267259949</v>
      </c>
      <c r="L51">
        <v>0.23119999999999999</v>
      </c>
    </row>
    <row r="52" spans="1:12" x14ac:dyDescent="0.3">
      <c r="A52">
        <v>5000</v>
      </c>
      <c r="B52">
        <v>145407</v>
      </c>
      <c r="C52">
        <v>58.162799999999997</v>
      </c>
      <c r="D52">
        <v>3</v>
      </c>
      <c r="E52">
        <v>2</v>
      </c>
      <c r="F52">
        <v>0.8</v>
      </c>
      <c r="G52">
        <v>79</v>
      </c>
      <c r="H52">
        <v>7</v>
      </c>
      <c r="I52">
        <v>2.5736646276747811E-2</v>
      </c>
      <c r="J52">
        <v>1.824692904448475E-3</v>
      </c>
      <c r="K52">
        <v>8.7833518727915667</v>
      </c>
      <c r="L52">
        <v>0.2462</v>
      </c>
    </row>
    <row r="53" spans="1:12" x14ac:dyDescent="0.3">
      <c r="A53">
        <v>5000</v>
      </c>
      <c r="B53">
        <v>144108</v>
      </c>
      <c r="C53">
        <v>57.6432</v>
      </c>
      <c r="D53">
        <v>3</v>
      </c>
      <c r="E53">
        <v>2</v>
      </c>
      <c r="F53">
        <v>0.8</v>
      </c>
      <c r="G53">
        <v>77</v>
      </c>
      <c r="H53">
        <v>10</v>
      </c>
      <c r="I53">
        <v>3.0660530245276318E-2</v>
      </c>
      <c r="J53">
        <v>1.7656280475167019E-3</v>
      </c>
      <c r="K53">
        <v>9.0672043618285549</v>
      </c>
      <c r="L53">
        <v>0.21659999999999999</v>
      </c>
    </row>
    <row r="54" spans="1:12" x14ac:dyDescent="0.3">
      <c r="A54">
        <v>5000</v>
      </c>
      <c r="B54">
        <v>146303</v>
      </c>
      <c r="C54">
        <v>58.5212</v>
      </c>
      <c r="D54">
        <v>3</v>
      </c>
      <c r="E54">
        <v>2</v>
      </c>
      <c r="F54">
        <v>0.8</v>
      </c>
      <c r="G54">
        <v>77</v>
      </c>
      <c r="H54">
        <v>11</v>
      </c>
      <c r="I54">
        <v>4.5078018436885817E-2</v>
      </c>
      <c r="J54">
        <v>5.0367723595044272E-3</v>
      </c>
      <c r="K54">
        <v>9.0752944465815002</v>
      </c>
      <c r="L54">
        <v>0.23319999999999999</v>
      </c>
    </row>
    <row r="55" spans="1:12" x14ac:dyDescent="0.3">
      <c r="A55">
        <v>5000</v>
      </c>
      <c r="B55">
        <v>145958</v>
      </c>
      <c r="C55">
        <v>58.383200000000002</v>
      </c>
      <c r="D55">
        <v>3</v>
      </c>
      <c r="E55">
        <v>2</v>
      </c>
      <c r="F55">
        <v>0.8</v>
      </c>
      <c r="G55">
        <v>75</v>
      </c>
      <c r="H55">
        <v>9</v>
      </c>
      <c r="I55">
        <v>3.508123473762198E-2</v>
      </c>
      <c r="J55">
        <v>2.4791420081952012E-3</v>
      </c>
      <c r="K55">
        <v>8.8563133471626916</v>
      </c>
      <c r="L55">
        <v>0.23039999999999999</v>
      </c>
    </row>
    <row r="56" spans="1:12" x14ac:dyDescent="0.3">
      <c r="A56">
        <v>5000</v>
      </c>
      <c r="B56">
        <v>146251</v>
      </c>
      <c r="C56">
        <v>58.500399999999999</v>
      </c>
      <c r="D56">
        <v>3</v>
      </c>
      <c r="E56">
        <v>2</v>
      </c>
      <c r="F56">
        <v>0.8</v>
      </c>
      <c r="G56">
        <v>78</v>
      </c>
      <c r="H56">
        <v>10</v>
      </c>
      <c r="I56">
        <v>5.6433901264152431E-2</v>
      </c>
      <c r="J56">
        <v>6.1165486384328321E-3</v>
      </c>
      <c r="K56">
        <v>8.8891312555882909</v>
      </c>
      <c r="L56">
        <v>0.25359999999999999</v>
      </c>
    </row>
    <row r="57" spans="1:12" x14ac:dyDescent="0.3">
      <c r="A57">
        <v>5000</v>
      </c>
      <c r="B57">
        <v>146117</v>
      </c>
      <c r="C57">
        <v>58.446800000000003</v>
      </c>
      <c r="D57">
        <v>3</v>
      </c>
      <c r="E57">
        <v>2</v>
      </c>
      <c r="F57">
        <v>0.8</v>
      </c>
      <c r="G57">
        <v>73</v>
      </c>
      <c r="H57">
        <v>9</v>
      </c>
      <c r="I57">
        <v>2.5110915414953441E-2</v>
      </c>
      <c r="J57">
        <v>1.1077680554337111E-3</v>
      </c>
      <c r="K57">
        <v>8.9587558220571406</v>
      </c>
      <c r="L57">
        <v>0.21179999999999999</v>
      </c>
    </row>
    <row r="58" spans="1:12" x14ac:dyDescent="0.3">
      <c r="A58">
        <v>5000</v>
      </c>
      <c r="B58">
        <v>145676</v>
      </c>
      <c r="C58">
        <v>58.270400000000002</v>
      </c>
      <c r="D58">
        <v>3</v>
      </c>
      <c r="E58">
        <v>2</v>
      </c>
      <c r="F58">
        <v>0.8</v>
      </c>
      <c r="G58">
        <v>72</v>
      </c>
      <c r="H58">
        <v>10</v>
      </c>
      <c r="I58">
        <v>2.955740400207893E-2</v>
      </c>
      <c r="J58">
        <v>1.4395581718036701E-3</v>
      </c>
      <c r="K58">
        <v>9.0553396722744246</v>
      </c>
      <c r="L58">
        <v>0.20280000000000001</v>
      </c>
    </row>
    <row r="59" spans="1:12" x14ac:dyDescent="0.3">
      <c r="A59">
        <v>5000</v>
      </c>
      <c r="B59">
        <v>145893</v>
      </c>
      <c r="C59">
        <v>58.357199999999999</v>
      </c>
      <c r="D59">
        <v>3</v>
      </c>
      <c r="E59">
        <v>2</v>
      </c>
      <c r="F59">
        <v>0.8</v>
      </c>
      <c r="G59">
        <v>75</v>
      </c>
      <c r="H59">
        <v>8</v>
      </c>
      <c r="I59">
        <v>2.570762650988381E-2</v>
      </c>
      <c r="J59">
        <v>1.3474424442479151E-3</v>
      </c>
      <c r="K59">
        <v>8.7549249005095504</v>
      </c>
      <c r="L59">
        <v>0.2422</v>
      </c>
    </row>
    <row r="60" spans="1:12" x14ac:dyDescent="0.3">
      <c r="A60">
        <v>5000</v>
      </c>
      <c r="B60">
        <v>146390</v>
      </c>
      <c r="C60">
        <v>58.555999999999997</v>
      </c>
      <c r="D60">
        <v>3</v>
      </c>
      <c r="E60">
        <v>2</v>
      </c>
      <c r="F60">
        <v>0.8</v>
      </c>
      <c r="G60">
        <v>81</v>
      </c>
      <c r="H60">
        <v>11</v>
      </c>
      <c r="I60">
        <v>4.2831823101546818E-2</v>
      </c>
      <c r="J60">
        <v>2.4810520248336491E-3</v>
      </c>
      <c r="K60">
        <v>9.0995489019155293</v>
      </c>
      <c r="L60">
        <v>0.2336</v>
      </c>
    </row>
    <row r="61" spans="1:12" x14ac:dyDescent="0.3">
      <c r="A61">
        <v>5000</v>
      </c>
      <c r="B61">
        <v>145908</v>
      </c>
      <c r="C61">
        <v>58.363199999999999</v>
      </c>
      <c r="D61">
        <v>3</v>
      </c>
      <c r="E61">
        <v>2</v>
      </c>
      <c r="F61">
        <v>0.8</v>
      </c>
      <c r="G61">
        <v>74</v>
      </c>
      <c r="H61">
        <v>11</v>
      </c>
      <c r="I61">
        <v>5.1929288505652427E-2</v>
      </c>
      <c r="J61">
        <v>4.6801359047940194E-3</v>
      </c>
      <c r="K61">
        <v>8.900652957514561</v>
      </c>
      <c r="L61">
        <v>0.2278</v>
      </c>
    </row>
    <row r="62" spans="1:12" x14ac:dyDescent="0.3">
      <c r="A62">
        <v>5000</v>
      </c>
      <c r="B62">
        <v>146777</v>
      </c>
      <c r="C62">
        <v>58.710799999999999</v>
      </c>
      <c r="D62">
        <v>3</v>
      </c>
      <c r="E62">
        <v>2</v>
      </c>
      <c r="F62">
        <v>0.8</v>
      </c>
      <c r="G62">
        <v>77</v>
      </c>
      <c r="H62">
        <v>8</v>
      </c>
      <c r="I62">
        <v>2.483360216727911E-2</v>
      </c>
      <c r="J62">
        <v>1.614497019675708E-3</v>
      </c>
      <c r="K62">
        <v>8.8428952839196917</v>
      </c>
      <c r="L62">
        <v>0.2354</v>
      </c>
    </row>
    <row r="63" spans="1:12" x14ac:dyDescent="0.3">
      <c r="A63">
        <v>5000</v>
      </c>
      <c r="B63">
        <v>145985</v>
      </c>
      <c r="C63">
        <v>58.393999999999998</v>
      </c>
      <c r="D63">
        <v>3</v>
      </c>
      <c r="E63">
        <v>2</v>
      </c>
      <c r="F63">
        <v>0.8</v>
      </c>
      <c r="G63">
        <v>79</v>
      </c>
      <c r="H63">
        <v>8</v>
      </c>
      <c r="I63">
        <v>2.713724740062512E-2</v>
      </c>
      <c r="J63">
        <v>1.5796562472213901E-3</v>
      </c>
      <c r="K63">
        <v>8.8141721182934294</v>
      </c>
      <c r="L63">
        <v>0.25219999999999998</v>
      </c>
    </row>
    <row r="64" spans="1:12" x14ac:dyDescent="0.3">
      <c r="A64">
        <v>5000</v>
      </c>
      <c r="B64">
        <v>144506</v>
      </c>
      <c r="C64">
        <v>57.802399999999999</v>
      </c>
      <c r="D64">
        <v>3</v>
      </c>
      <c r="E64">
        <v>2</v>
      </c>
      <c r="F64">
        <v>0.8</v>
      </c>
      <c r="G64">
        <v>77</v>
      </c>
      <c r="H64">
        <v>9</v>
      </c>
      <c r="I64">
        <v>3.6755951118936543E-2</v>
      </c>
      <c r="J64">
        <v>3.0731585083967612E-3</v>
      </c>
      <c r="K64">
        <v>8.8263583355053363</v>
      </c>
      <c r="L64">
        <v>0.2462</v>
      </c>
    </row>
    <row r="65" spans="1:12" x14ac:dyDescent="0.3">
      <c r="A65">
        <v>5000</v>
      </c>
      <c r="B65">
        <v>146387</v>
      </c>
      <c r="C65">
        <v>58.5548</v>
      </c>
      <c r="D65">
        <v>3</v>
      </c>
      <c r="E65">
        <v>2</v>
      </c>
      <c r="F65">
        <v>0.8</v>
      </c>
      <c r="G65">
        <v>74</v>
      </c>
      <c r="H65">
        <v>9</v>
      </c>
      <c r="I65">
        <v>2.6689930532703441E-2</v>
      </c>
      <c r="J65">
        <v>1.1959357763530491E-3</v>
      </c>
      <c r="K65">
        <v>8.8363119346266608</v>
      </c>
      <c r="L65">
        <v>0.22739999999999999</v>
      </c>
    </row>
    <row r="66" spans="1:12" x14ac:dyDescent="0.3">
      <c r="A66">
        <v>5000</v>
      </c>
      <c r="B66">
        <v>145679</v>
      </c>
      <c r="C66">
        <v>58.271599999999999</v>
      </c>
      <c r="D66">
        <v>3</v>
      </c>
      <c r="E66">
        <v>2</v>
      </c>
      <c r="F66">
        <v>0.8</v>
      </c>
      <c r="G66">
        <v>75</v>
      </c>
      <c r="H66">
        <v>8</v>
      </c>
      <c r="I66">
        <v>2.6043449008834561E-2</v>
      </c>
      <c r="J66">
        <v>1.2170782101546789E-3</v>
      </c>
      <c r="K66">
        <v>8.853321723199473</v>
      </c>
      <c r="L66">
        <v>0.22919999999999999</v>
      </c>
    </row>
    <row r="67" spans="1:12" x14ac:dyDescent="0.3">
      <c r="A67">
        <v>5000</v>
      </c>
      <c r="B67">
        <v>143869</v>
      </c>
      <c r="C67">
        <v>57.547600000000003</v>
      </c>
      <c r="D67">
        <v>3</v>
      </c>
      <c r="E67">
        <v>2</v>
      </c>
      <c r="F67">
        <v>0.8</v>
      </c>
      <c r="G67">
        <v>75</v>
      </c>
      <c r="H67">
        <v>10</v>
      </c>
      <c r="I67">
        <v>2.654957019135145E-2</v>
      </c>
      <c r="J67">
        <v>5.396341157095229E-4</v>
      </c>
      <c r="K67">
        <v>8.9232054077360878</v>
      </c>
      <c r="L67">
        <v>0.2432</v>
      </c>
    </row>
    <row r="68" spans="1:12" x14ac:dyDescent="0.3">
      <c r="A68">
        <v>5000</v>
      </c>
      <c r="B68">
        <v>144020</v>
      </c>
      <c r="C68">
        <v>57.607999999999997</v>
      </c>
      <c r="D68">
        <v>3</v>
      </c>
      <c r="E68">
        <v>2</v>
      </c>
      <c r="F68">
        <v>0.8</v>
      </c>
      <c r="G68">
        <v>74</v>
      </c>
      <c r="H68">
        <v>9</v>
      </c>
      <c r="I68">
        <v>2.506095384032116E-2</v>
      </c>
      <c r="J68">
        <v>1.0008155719659309E-3</v>
      </c>
      <c r="K68">
        <v>9.0002378006957002</v>
      </c>
      <c r="L68">
        <v>0.21179999999999999</v>
      </c>
    </row>
    <row r="69" spans="1:12" x14ac:dyDescent="0.3">
      <c r="A69">
        <v>5000</v>
      </c>
      <c r="B69">
        <v>145708</v>
      </c>
      <c r="C69">
        <v>58.283200000000001</v>
      </c>
      <c r="D69">
        <v>3</v>
      </c>
      <c r="E69">
        <v>2</v>
      </c>
      <c r="F69">
        <v>0.8</v>
      </c>
      <c r="G69">
        <v>76</v>
      </c>
      <c r="H69">
        <v>10</v>
      </c>
      <c r="I69">
        <v>3.3906044508369197E-2</v>
      </c>
      <c r="J69">
        <v>2.258541854228014E-3</v>
      </c>
      <c r="K69">
        <v>9.1049493932310099</v>
      </c>
      <c r="L69">
        <v>0.21199999999999999</v>
      </c>
    </row>
    <row r="70" spans="1:12" x14ac:dyDescent="0.3">
      <c r="A70">
        <v>5000</v>
      </c>
      <c r="B70">
        <v>147136</v>
      </c>
      <c r="C70">
        <v>58.854399999999998</v>
      </c>
      <c r="D70">
        <v>3</v>
      </c>
      <c r="E70">
        <v>2</v>
      </c>
      <c r="F70">
        <v>0.8</v>
      </c>
      <c r="G70">
        <v>78</v>
      </c>
      <c r="H70">
        <v>8</v>
      </c>
      <c r="I70">
        <v>2.208980209895425E-2</v>
      </c>
      <c r="J70">
        <v>6.1179097453552798E-4</v>
      </c>
      <c r="K70">
        <v>8.8847295807057556</v>
      </c>
      <c r="L70">
        <v>0.2288</v>
      </c>
    </row>
    <row r="71" spans="1:12" x14ac:dyDescent="0.3">
      <c r="A71">
        <v>5000</v>
      </c>
      <c r="B71">
        <v>146680</v>
      </c>
      <c r="C71">
        <v>58.671999999999997</v>
      </c>
      <c r="D71">
        <v>3</v>
      </c>
      <c r="E71">
        <v>2</v>
      </c>
      <c r="F71">
        <v>0.8</v>
      </c>
      <c r="G71">
        <v>78</v>
      </c>
      <c r="H71">
        <v>12</v>
      </c>
      <c r="I71">
        <v>4.6809066075066491E-2</v>
      </c>
      <c r="J71">
        <v>2.9071310602204838E-3</v>
      </c>
      <c r="K71">
        <v>9.1565091599826687</v>
      </c>
      <c r="L71">
        <v>0.2064</v>
      </c>
    </row>
    <row r="72" spans="1:12" x14ac:dyDescent="0.3">
      <c r="A72">
        <v>5000</v>
      </c>
      <c r="B72">
        <v>145750</v>
      </c>
      <c r="C72">
        <v>58.3</v>
      </c>
      <c r="D72">
        <v>3</v>
      </c>
      <c r="E72">
        <v>2</v>
      </c>
      <c r="F72">
        <v>0.8</v>
      </c>
      <c r="G72">
        <v>74</v>
      </c>
      <c r="H72">
        <v>10</v>
      </c>
      <c r="I72">
        <v>3.0367043290544109E-2</v>
      </c>
      <c r="J72">
        <v>1.5026182027146021E-3</v>
      </c>
      <c r="K72">
        <v>9.014113611069984</v>
      </c>
      <c r="L72">
        <v>0.20799999999999999</v>
      </c>
    </row>
    <row r="73" spans="1:12" x14ac:dyDescent="0.3">
      <c r="A73">
        <v>5000</v>
      </c>
      <c r="B73">
        <v>145539</v>
      </c>
      <c r="C73">
        <v>58.215600000000002</v>
      </c>
      <c r="D73">
        <v>3</v>
      </c>
      <c r="E73">
        <v>2</v>
      </c>
      <c r="F73">
        <v>0.8</v>
      </c>
      <c r="G73">
        <v>79</v>
      </c>
      <c r="H73">
        <v>9</v>
      </c>
      <c r="I73">
        <v>3.5429688932218997E-2</v>
      </c>
      <c r="J73">
        <v>2.0015095453964089E-3</v>
      </c>
      <c r="K73">
        <v>8.8140417189543587</v>
      </c>
      <c r="L73">
        <v>0.25879999999999997</v>
      </c>
    </row>
    <row r="74" spans="1:12" x14ac:dyDescent="0.3">
      <c r="A74">
        <v>5000</v>
      </c>
      <c r="B74">
        <v>144518</v>
      </c>
      <c r="C74">
        <v>57.807200000000002</v>
      </c>
      <c r="D74">
        <v>3</v>
      </c>
      <c r="E74">
        <v>2</v>
      </c>
      <c r="F74">
        <v>0.8</v>
      </c>
      <c r="G74">
        <v>75</v>
      </c>
      <c r="H74">
        <v>5</v>
      </c>
      <c r="I74">
        <v>1.6648429410278751E-2</v>
      </c>
      <c r="J74">
        <v>1.019570264036782E-3</v>
      </c>
      <c r="K74">
        <v>8.3234644199697208</v>
      </c>
      <c r="L74">
        <v>0.29039999999999999</v>
      </c>
    </row>
    <row r="75" spans="1:12" x14ac:dyDescent="0.3">
      <c r="A75">
        <v>5000</v>
      </c>
      <c r="B75">
        <v>144308</v>
      </c>
      <c r="C75">
        <v>57.723199999999999</v>
      </c>
      <c r="D75">
        <v>3</v>
      </c>
      <c r="E75">
        <v>2</v>
      </c>
      <c r="F75">
        <v>0.8</v>
      </c>
      <c r="G75">
        <v>76</v>
      </c>
      <c r="H75">
        <v>8</v>
      </c>
      <c r="I75">
        <v>3.2369514526722508E-2</v>
      </c>
      <c r="J75">
        <v>2.3730496634298899E-3</v>
      </c>
      <c r="K75">
        <v>8.7257779448393364</v>
      </c>
      <c r="L75">
        <v>0.26</v>
      </c>
    </row>
    <row r="76" spans="1:12" x14ac:dyDescent="0.3">
      <c r="A76">
        <v>5000</v>
      </c>
      <c r="B76">
        <v>146558</v>
      </c>
      <c r="C76">
        <v>58.623199999999997</v>
      </c>
      <c r="D76">
        <v>3</v>
      </c>
      <c r="E76">
        <v>2</v>
      </c>
      <c r="F76">
        <v>0.8</v>
      </c>
      <c r="G76">
        <v>77</v>
      </c>
      <c r="H76">
        <v>9</v>
      </c>
      <c r="I76">
        <v>3.2809256468744073E-2</v>
      </c>
      <c r="J76">
        <v>1.999833875321857E-3</v>
      </c>
      <c r="K76">
        <v>8.9783767930491116</v>
      </c>
      <c r="L76">
        <v>0.21779999999999999</v>
      </c>
    </row>
    <row r="77" spans="1:12" x14ac:dyDescent="0.3">
      <c r="A77">
        <v>5000</v>
      </c>
      <c r="B77">
        <v>145952</v>
      </c>
      <c r="C77">
        <v>58.380800000000001</v>
      </c>
      <c r="D77">
        <v>3</v>
      </c>
      <c r="E77">
        <v>2</v>
      </c>
      <c r="F77">
        <v>0.8</v>
      </c>
      <c r="G77">
        <v>74</v>
      </c>
      <c r="H77">
        <v>8</v>
      </c>
      <c r="I77">
        <v>3.7256162837890981E-2</v>
      </c>
      <c r="J77">
        <v>4.6305176270320571E-3</v>
      </c>
      <c r="K77">
        <v>8.6996477320337053</v>
      </c>
      <c r="L77">
        <v>0.2334</v>
      </c>
    </row>
    <row r="78" spans="1:12" x14ac:dyDescent="0.3">
      <c r="A78">
        <v>5000</v>
      </c>
      <c r="B78">
        <v>146465</v>
      </c>
      <c r="C78">
        <v>58.585999999999999</v>
      </c>
      <c r="D78">
        <v>3</v>
      </c>
      <c r="E78">
        <v>2</v>
      </c>
      <c r="F78">
        <v>0.8</v>
      </c>
      <c r="G78">
        <v>74</v>
      </c>
      <c r="H78">
        <v>10</v>
      </c>
      <c r="I78">
        <v>3.5430768252022002E-2</v>
      </c>
      <c r="J78">
        <v>3.0778533023200121E-3</v>
      </c>
      <c r="K78">
        <v>9.0647272887214196</v>
      </c>
      <c r="L78">
        <v>0.20799999999999999</v>
      </c>
    </row>
    <row r="79" spans="1:12" x14ac:dyDescent="0.3">
      <c r="A79">
        <v>5000</v>
      </c>
      <c r="B79">
        <v>144223</v>
      </c>
      <c r="C79">
        <v>57.6892</v>
      </c>
      <c r="D79">
        <v>3</v>
      </c>
      <c r="E79">
        <v>2</v>
      </c>
      <c r="F79">
        <v>0.8</v>
      </c>
      <c r="G79">
        <v>80</v>
      </c>
      <c r="H79">
        <v>9</v>
      </c>
      <c r="I79">
        <v>3.1721982552553159E-2</v>
      </c>
      <c r="J79">
        <v>1.4920836438730681E-3</v>
      </c>
      <c r="K79">
        <v>8.9958249933736312</v>
      </c>
      <c r="L79">
        <v>0.22220000000000001</v>
      </c>
    </row>
    <row r="80" spans="1:12" x14ac:dyDescent="0.3">
      <c r="A80">
        <v>5000</v>
      </c>
      <c r="B80">
        <v>145555</v>
      </c>
      <c r="C80">
        <v>58.222000000000001</v>
      </c>
      <c r="D80">
        <v>3</v>
      </c>
      <c r="E80">
        <v>2</v>
      </c>
      <c r="F80">
        <v>0.8</v>
      </c>
      <c r="G80">
        <v>77</v>
      </c>
      <c r="H80">
        <v>8</v>
      </c>
      <c r="I80">
        <v>3.5560549980313799E-2</v>
      </c>
      <c r="J80">
        <v>2.9303030298765348E-3</v>
      </c>
      <c r="K80">
        <v>8.7239312868076766</v>
      </c>
      <c r="L80">
        <v>0.24840000000000001</v>
      </c>
    </row>
    <row r="81" spans="1:12" x14ac:dyDescent="0.3">
      <c r="A81">
        <v>5000</v>
      </c>
      <c r="B81">
        <v>146437</v>
      </c>
      <c r="C81">
        <v>58.574800000000003</v>
      </c>
      <c r="D81">
        <v>3</v>
      </c>
      <c r="E81">
        <v>2</v>
      </c>
      <c r="F81">
        <v>0.8</v>
      </c>
      <c r="G81">
        <v>73</v>
      </c>
      <c r="H81">
        <v>9</v>
      </c>
      <c r="I81">
        <v>3.7187506048072173E-2</v>
      </c>
      <c r="J81">
        <v>2.1820958340068438E-3</v>
      </c>
      <c r="K81">
        <v>8.7267398539502548</v>
      </c>
      <c r="L81">
        <v>0.2402</v>
      </c>
    </row>
    <row r="82" spans="1:12" x14ac:dyDescent="0.3">
      <c r="A82">
        <v>5000</v>
      </c>
      <c r="B82">
        <v>145209</v>
      </c>
      <c r="C82">
        <v>58.083599999999997</v>
      </c>
      <c r="D82">
        <v>3</v>
      </c>
      <c r="E82">
        <v>2</v>
      </c>
      <c r="F82">
        <v>0.8</v>
      </c>
      <c r="G82">
        <v>77</v>
      </c>
      <c r="H82">
        <v>9</v>
      </c>
      <c r="I82">
        <v>3.014753504516304E-2</v>
      </c>
      <c r="J82">
        <v>1.7824860574027919E-3</v>
      </c>
      <c r="K82">
        <v>8.8205144832074751</v>
      </c>
      <c r="L82">
        <v>0.24279999999999999</v>
      </c>
    </row>
    <row r="83" spans="1:12" x14ac:dyDescent="0.3">
      <c r="A83">
        <v>5000</v>
      </c>
      <c r="B83">
        <v>145811</v>
      </c>
      <c r="C83">
        <v>58.324399999999997</v>
      </c>
      <c r="D83">
        <v>3</v>
      </c>
      <c r="E83">
        <v>2</v>
      </c>
      <c r="F83">
        <v>0.8</v>
      </c>
      <c r="G83">
        <v>73</v>
      </c>
      <c r="H83">
        <v>10</v>
      </c>
      <c r="I83">
        <v>3.5789254719825143E-2</v>
      </c>
      <c r="J83">
        <v>2.4558263941986021E-3</v>
      </c>
      <c r="K83">
        <v>9.0088405526825674</v>
      </c>
      <c r="L83">
        <v>0.19639999999999999</v>
      </c>
    </row>
    <row r="84" spans="1:12" x14ac:dyDescent="0.3">
      <c r="A84">
        <v>5000</v>
      </c>
      <c r="B84">
        <v>145858</v>
      </c>
      <c r="C84">
        <v>58.343200000000003</v>
      </c>
      <c r="D84">
        <v>3</v>
      </c>
      <c r="E84">
        <v>2</v>
      </c>
      <c r="F84">
        <v>0.8</v>
      </c>
      <c r="G84">
        <v>73</v>
      </c>
      <c r="H84">
        <v>10</v>
      </c>
      <c r="I84">
        <v>2.8274828629220761E-2</v>
      </c>
      <c r="J84">
        <v>1.1367692197473891E-3</v>
      </c>
      <c r="K84">
        <v>8.9966318405633423</v>
      </c>
      <c r="L84">
        <v>0.22739999999999999</v>
      </c>
    </row>
    <row r="85" spans="1:12" x14ac:dyDescent="0.3">
      <c r="A85">
        <v>5000</v>
      </c>
      <c r="B85">
        <v>146187</v>
      </c>
      <c r="C85">
        <v>58.474800000000002</v>
      </c>
      <c r="D85">
        <v>3</v>
      </c>
      <c r="E85">
        <v>2</v>
      </c>
      <c r="F85">
        <v>0.8</v>
      </c>
      <c r="G85">
        <v>80</v>
      </c>
      <c r="H85">
        <v>11</v>
      </c>
      <c r="I85">
        <v>3.7592793241716327E-2</v>
      </c>
      <c r="J85">
        <v>3.0320195338787762E-3</v>
      </c>
      <c r="K85">
        <v>9.1839248392613779</v>
      </c>
      <c r="L85">
        <v>0.21679999999999999</v>
      </c>
    </row>
    <row r="86" spans="1:12" x14ac:dyDescent="0.3">
      <c r="A86">
        <v>5000</v>
      </c>
      <c r="B86">
        <v>144874</v>
      </c>
      <c r="C86">
        <v>57.949599999999997</v>
      </c>
      <c r="D86">
        <v>3</v>
      </c>
      <c r="E86">
        <v>2</v>
      </c>
      <c r="F86">
        <v>0.8</v>
      </c>
      <c r="G86">
        <v>75</v>
      </c>
      <c r="H86">
        <v>7</v>
      </c>
      <c r="I86">
        <v>3.1390104224712119E-2</v>
      </c>
      <c r="J86">
        <v>2.6916499837086661E-3</v>
      </c>
      <c r="K86">
        <v>8.6080983525000292</v>
      </c>
      <c r="L86">
        <v>0.25740000000000002</v>
      </c>
    </row>
    <row r="87" spans="1:12" x14ac:dyDescent="0.3">
      <c r="A87">
        <v>5000</v>
      </c>
      <c r="B87">
        <v>144389</v>
      </c>
      <c r="C87">
        <v>57.755600000000001</v>
      </c>
      <c r="D87">
        <v>3</v>
      </c>
      <c r="E87">
        <v>2</v>
      </c>
      <c r="F87">
        <v>0.8</v>
      </c>
      <c r="G87">
        <v>79</v>
      </c>
      <c r="H87">
        <v>11</v>
      </c>
      <c r="I87">
        <v>4.818805762428599E-2</v>
      </c>
      <c r="J87">
        <v>4.6516493671405774E-3</v>
      </c>
      <c r="K87">
        <v>9.0232489791425881</v>
      </c>
      <c r="L87">
        <v>0.23119999999999999</v>
      </c>
    </row>
    <row r="88" spans="1:12" x14ac:dyDescent="0.3">
      <c r="A88">
        <v>5000</v>
      </c>
      <c r="B88">
        <v>145474</v>
      </c>
      <c r="C88">
        <v>58.189599999999999</v>
      </c>
      <c r="D88">
        <v>3</v>
      </c>
      <c r="E88">
        <v>2</v>
      </c>
      <c r="F88">
        <v>0.8</v>
      </c>
      <c r="G88">
        <v>75</v>
      </c>
      <c r="H88">
        <v>9</v>
      </c>
      <c r="I88">
        <v>3.4374948092284321E-2</v>
      </c>
      <c r="J88">
        <v>2.3383039748933561E-3</v>
      </c>
      <c r="K88">
        <v>8.7868314541151786</v>
      </c>
      <c r="L88">
        <v>0.2462</v>
      </c>
    </row>
    <row r="89" spans="1:12" x14ac:dyDescent="0.3">
      <c r="A89">
        <v>5000</v>
      </c>
      <c r="B89">
        <v>144079</v>
      </c>
      <c r="C89">
        <v>57.631599999999999</v>
      </c>
      <c r="D89">
        <v>3</v>
      </c>
      <c r="E89">
        <v>2</v>
      </c>
      <c r="F89">
        <v>0.8</v>
      </c>
      <c r="G89">
        <v>71</v>
      </c>
      <c r="H89">
        <v>9</v>
      </c>
      <c r="I89">
        <v>2.8744303223600949E-2</v>
      </c>
      <c r="J89">
        <v>2.2936635401204579E-3</v>
      </c>
      <c r="K89">
        <v>8.9083571093242053</v>
      </c>
      <c r="L89">
        <v>0.2218</v>
      </c>
    </row>
    <row r="90" spans="1:12" x14ac:dyDescent="0.3">
      <c r="A90">
        <v>5000</v>
      </c>
      <c r="B90">
        <v>145929</v>
      </c>
      <c r="C90">
        <v>58.371600000000001</v>
      </c>
      <c r="D90">
        <v>3</v>
      </c>
      <c r="E90">
        <v>2</v>
      </c>
      <c r="F90">
        <v>0.8</v>
      </c>
      <c r="G90">
        <v>74</v>
      </c>
      <c r="H90">
        <v>9</v>
      </c>
      <c r="I90">
        <v>3.6616803506461078E-2</v>
      </c>
      <c r="J90">
        <v>4.5640549833109324E-3</v>
      </c>
      <c r="K90">
        <v>8.8376345801553899</v>
      </c>
      <c r="L90">
        <v>0.2354</v>
      </c>
    </row>
    <row r="91" spans="1:12" x14ac:dyDescent="0.3">
      <c r="A91">
        <v>5000</v>
      </c>
      <c r="B91">
        <v>147008</v>
      </c>
      <c r="C91">
        <v>58.803199999999997</v>
      </c>
      <c r="D91">
        <v>3</v>
      </c>
      <c r="E91">
        <v>2</v>
      </c>
      <c r="F91">
        <v>0.8</v>
      </c>
      <c r="G91">
        <v>77</v>
      </c>
      <c r="H91">
        <v>10</v>
      </c>
      <c r="I91">
        <v>3.2352396721816293E-2</v>
      </c>
      <c r="J91">
        <v>2.5050928098666581E-3</v>
      </c>
      <c r="K91">
        <v>9.1424106099139344</v>
      </c>
      <c r="L91">
        <v>0.20180000000000001</v>
      </c>
    </row>
    <row r="92" spans="1:12" x14ac:dyDescent="0.3">
      <c r="A92">
        <v>5000</v>
      </c>
      <c r="B92">
        <v>145001</v>
      </c>
      <c r="C92">
        <v>58.000399999999999</v>
      </c>
      <c r="D92">
        <v>3</v>
      </c>
      <c r="E92">
        <v>2</v>
      </c>
      <c r="F92">
        <v>0.8</v>
      </c>
      <c r="G92">
        <v>76</v>
      </c>
      <c r="H92">
        <v>10</v>
      </c>
      <c r="I92">
        <v>3.5365131018611447E-2</v>
      </c>
      <c r="J92">
        <v>2.6954415937989881E-3</v>
      </c>
      <c r="K92">
        <v>9.0121548761060861</v>
      </c>
      <c r="L92">
        <v>0.22800000000000001</v>
      </c>
    </row>
    <row r="93" spans="1:12" x14ac:dyDescent="0.3">
      <c r="A93">
        <v>5000</v>
      </c>
      <c r="B93">
        <v>145631</v>
      </c>
      <c r="C93">
        <v>58.252400000000002</v>
      </c>
      <c r="D93">
        <v>3</v>
      </c>
      <c r="E93">
        <v>2</v>
      </c>
      <c r="F93">
        <v>0.8</v>
      </c>
      <c r="G93">
        <v>80</v>
      </c>
      <c r="H93">
        <v>10</v>
      </c>
      <c r="I93">
        <v>4.1218104700029408E-2</v>
      </c>
      <c r="J93">
        <v>3.375706891846463E-3</v>
      </c>
      <c r="K93">
        <v>9.0931384703292384</v>
      </c>
      <c r="L93">
        <v>0.22639999999999999</v>
      </c>
    </row>
    <row r="94" spans="1:12" x14ac:dyDescent="0.3">
      <c r="A94">
        <v>5000</v>
      </c>
      <c r="B94">
        <v>145624</v>
      </c>
      <c r="C94">
        <v>58.249600000000001</v>
      </c>
      <c r="D94">
        <v>3</v>
      </c>
      <c r="E94">
        <v>2</v>
      </c>
      <c r="F94">
        <v>0.8</v>
      </c>
      <c r="G94">
        <v>75</v>
      </c>
      <c r="H94">
        <v>10</v>
      </c>
      <c r="I94">
        <v>3.7636682804127623E-2</v>
      </c>
      <c r="J94">
        <v>2.0915585542308078E-3</v>
      </c>
      <c r="K94">
        <v>8.9289190874637026</v>
      </c>
      <c r="L94">
        <v>0.21920000000000001</v>
      </c>
    </row>
    <row r="95" spans="1:12" x14ac:dyDescent="0.3">
      <c r="A95">
        <v>5000</v>
      </c>
      <c r="B95">
        <v>145649</v>
      </c>
      <c r="C95">
        <v>58.259599999999999</v>
      </c>
      <c r="D95">
        <v>3</v>
      </c>
      <c r="E95">
        <v>2</v>
      </c>
      <c r="F95">
        <v>0.8</v>
      </c>
      <c r="G95">
        <v>76</v>
      </c>
      <c r="H95">
        <v>10</v>
      </c>
      <c r="I95">
        <v>4.1636598988252789E-2</v>
      </c>
      <c r="J95">
        <v>2.7999689769615818E-3</v>
      </c>
      <c r="K95">
        <v>8.8071502246620508</v>
      </c>
      <c r="L95">
        <v>0.24740000000000001</v>
      </c>
    </row>
    <row r="96" spans="1:12" x14ac:dyDescent="0.3">
      <c r="A96">
        <v>5000</v>
      </c>
      <c r="B96">
        <v>143962</v>
      </c>
      <c r="C96">
        <v>57.584800000000001</v>
      </c>
      <c r="D96">
        <v>3</v>
      </c>
      <c r="E96">
        <v>2</v>
      </c>
      <c r="F96">
        <v>0.8</v>
      </c>
      <c r="G96">
        <v>77</v>
      </c>
      <c r="H96">
        <v>8</v>
      </c>
      <c r="I96">
        <v>2.7949487023817939E-2</v>
      </c>
      <c r="J96">
        <v>1.8256682058451559E-3</v>
      </c>
      <c r="K96">
        <v>8.7750005655538317</v>
      </c>
      <c r="L96">
        <v>0.2404</v>
      </c>
    </row>
    <row r="97" spans="1:12" x14ac:dyDescent="0.3">
      <c r="A97">
        <v>5000</v>
      </c>
      <c r="B97">
        <v>145270</v>
      </c>
      <c r="C97">
        <v>58.107999999999997</v>
      </c>
      <c r="D97">
        <v>3</v>
      </c>
      <c r="E97">
        <v>2</v>
      </c>
      <c r="F97">
        <v>0.8</v>
      </c>
      <c r="G97">
        <v>81</v>
      </c>
      <c r="H97">
        <v>8</v>
      </c>
      <c r="I97">
        <v>2.4860236976771869E-2</v>
      </c>
      <c r="J97">
        <v>9.7244467741911184E-4</v>
      </c>
      <c r="K97">
        <v>8.7783023269472551</v>
      </c>
      <c r="L97">
        <v>0.26379999999999998</v>
      </c>
    </row>
    <row r="98" spans="1:12" x14ac:dyDescent="0.3">
      <c r="A98">
        <v>5000</v>
      </c>
      <c r="B98">
        <v>145992</v>
      </c>
      <c r="C98">
        <v>58.396799999999999</v>
      </c>
      <c r="D98">
        <v>3</v>
      </c>
      <c r="E98">
        <v>2</v>
      </c>
      <c r="F98">
        <v>0.8</v>
      </c>
      <c r="G98">
        <v>75</v>
      </c>
      <c r="H98">
        <v>6</v>
      </c>
      <c r="I98">
        <v>2.1209843907446169E-2</v>
      </c>
      <c r="J98">
        <v>1.375356017180222E-3</v>
      </c>
      <c r="K98">
        <v>8.4636825444993153</v>
      </c>
      <c r="L98">
        <v>0.27739999999999998</v>
      </c>
    </row>
    <row r="99" spans="1:12" x14ac:dyDescent="0.3">
      <c r="A99">
        <v>5000</v>
      </c>
      <c r="B99">
        <v>144809</v>
      </c>
      <c r="C99">
        <v>57.9236</v>
      </c>
      <c r="D99">
        <v>3</v>
      </c>
      <c r="E99">
        <v>2</v>
      </c>
      <c r="F99">
        <v>0.8</v>
      </c>
      <c r="G99">
        <v>76</v>
      </c>
      <c r="H99">
        <v>10</v>
      </c>
      <c r="I99">
        <v>5.3354420563898983E-2</v>
      </c>
      <c r="J99">
        <v>4.0720503905688661E-3</v>
      </c>
      <c r="K99">
        <v>8.7397042878686104</v>
      </c>
      <c r="L99">
        <v>0.24260000000000001</v>
      </c>
    </row>
    <row r="100" spans="1:12" x14ac:dyDescent="0.3">
      <c r="A100">
        <v>5000</v>
      </c>
      <c r="B100">
        <v>144641</v>
      </c>
      <c r="C100">
        <v>57.856400000000001</v>
      </c>
      <c r="D100">
        <v>3</v>
      </c>
      <c r="E100">
        <v>2</v>
      </c>
      <c r="F100">
        <v>0.8</v>
      </c>
      <c r="G100">
        <v>80</v>
      </c>
      <c r="H100">
        <v>9</v>
      </c>
      <c r="I100">
        <v>2.7860103867950278E-2</v>
      </c>
      <c r="J100">
        <v>1.2127067286859059E-3</v>
      </c>
      <c r="K100">
        <v>9.0538411443036573</v>
      </c>
      <c r="L100">
        <v>0.2238</v>
      </c>
    </row>
    <row r="101" spans="1:12" x14ac:dyDescent="0.3">
      <c r="A101">
        <v>5000</v>
      </c>
      <c r="B101">
        <v>145551</v>
      </c>
      <c r="C101">
        <v>58.220399999999998</v>
      </c>
      <c r="D101">
        <v>3</v>
      </c>
      <c r="E101">
        <v>2</v>
      </c>
      <c r="F101">
        <v>0.8</v>
      </c>
      <c r="G101">
        <v>76</v>
      </c>
      <c r="H101">
        <v>8</v>
      </c>
      <c r="I101">
        <v>2.7048177122395042E-2</v>
      </c>
      <c r="J101">
        <v>1.657703962009289E-3</v>
      </c>
      <c r="K101">
        <v>8.8178795444635867</v>
      </c>
      <c r="L101">
        <v>0.2422</v>
      </c>
    </row>
    <row r="104" spans="1:12" x14ac:dyDescent="0.3">
      <c r="I104">
        <f>AVERAGE(I2:I101)</f>
        <v>3.2635866267123427E-2</v>
      </c>
      <c r="J104">
        <f>AVERAGE(J2:J101)</f>
        <v>2.2236551007069009E-3</v>
      </c>
      <c r="K104">
        <f>AVERAGE(K2:K101)</f>
        <v>8.8784073174733731</v>
      </c>
      <c r="L104">
        <f>AVERAGE(L2:L101)</f>
        <v>0.23509400000000011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charts</vt:lpstr>
      <vt:lpstr>mu=0.2</vt:lpstr>
      <vt:lpstr>mu=0.3</vt:lpstr>
      <vt:lpstr>mu=0.4</vt:lpstr>
      <vt:lpstr>mu=0.5</vt:lpstr>
      <vt:lpstr>mu=0.6</vt:lpstr>
      <vt:lpstr>mu=0.7</vt:lpstr>
      <vt:lpstr>mu=0.8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2019-01-24T20:45:23Z</dcterms:modified>
</cp:coreProperties>
</file>