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drawings/drawing4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drawings/drawing5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drawings/drawing6.xml" ContentType="application/vnd.openxmlformats-officedocument.drawing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drawings/drawing7.xml" ContentType="application/vnd.openxmlformats-officedocument.drawing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drawings/drawing8.xml" ContentType="application/vnd.openxmlformats-officedocument.drawing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drawings/drawing11.xml" ContentType="application/vnd.openxmlformats-officedocument.drawing+xml"/>
  <Override PartName="/xl/activeX/activeX39.xml" ContentType="application/vnd.ms-office.activeX+xml"/>
  <Override PartName="/xl/activeX/activeX40.xml" ContentType="application/vnd.ms-office.activeX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2.xml" ContentType="application/vnd.openxmlformats-officedocument.drawing+xml"/>
  <Override PartName="/xl/activeX/activeX41.xml" ContentType="application/vnd.ms-office.activeX+xml"/>
  <Override PartName="/xl/activeX/activeX42.xml" ContentType="application/vnd.ms-office.activeX+xml"/>
  <Override PartName="/xl/drawings/drawing13.xml" ContentType="application/vnd.openxmlformats-officedocument.drawing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drawings/drawing14.xml" ContentType="application/vnd.openxmlformats-officedocument.drawing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drawings/drawing15.xml" ContentType="application/vnd.openxmlformats-officedocument.drawing+xml"/>
  <Override PartName="/xl/activeX/activeX67.xml" ContentType="application/vnd.ms-office.activeX+xml"/>
  <Override PartName="/xl/activeX/activeX68.xml" ContentType="application/vnd.ms-office.activeX+xml"/>
  <Override PartName="/xl/activeX/activeX69.xml" ContentType="application/vnd.ms-office.activeX+xml"/>
  <Override PartName="/xl/activeX/activeX70.xml" ContentType="application/vnd.ms-office.activeX+xml"/>
  <Override PartName="/xl/activeX/activeX71.xml" ContentType="application/vnd.ms-office.activeX+xml"/>
  <Override PartName="/xl/activeX/activeX72.xml" ContentType="application/vnd.ms-office.activeX+xml"/>
  <Override PartName="/xl/drawings/drawing16.xml" ContentType="application/vnd.openxmlformats-officedocument.drawing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activeX/activeX76.xml" ContentType="application/vnd.ms-office.activeX+xml"/>
  <Override PartName="/xl/activeX/activeX77.xml" ContentType="application/vnd.ms-office.activeX+xml"/>
  <Override PartName="/xl/activeX/activeX78.xml" ContentType="application/vnd.ms-office.activeX+xml"/>
  <Override PartName="/xl/vbaProject.bin" ContentType="application/vnd.ms-office.vbaProject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xl/revisions/revisionLog2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og\Downloads\"/>
    </mc:Choice>
  </mc:AlternateContent>
  <xr:revisionPtr revIDLastSave="0" documentId="13_ncr:81_{7CDFBFD9-9243-46C2-A493-33E5F7719044}" xr6:coauthVersionLast="45" xr6:coauthVersionMax="45" xr10:uidLastSave="{00000000-0000-0000-0000-000000000000}"/>
  <workbookProtection workbookAlgorithmName="SHA-512" workbookHashValue="PoSI0bJHxmefwS7jQ7L3t3nC9BxWjNKwzxauE+yDT6bDzPeP7GH6cIm82ifdV2ALRF6hOx2TCe3loJMBSdtrYA==" workbookSaltValue="TjdzTGG1m4VKEDsNaiUDSg==" workbookSpinCount="100000" revisionsAlgorithmName="SHA-512" revisionsHashValue="aE/H2DNfEYH2nQa7lkQlakDA2ZOyLwhZl+k3GkKLMeD6Q+dL+jrvzrbQLErhgPxpPwHiTE4ZbH4RjxTIQkiQ4g==" revisionsSaltValue="sKrcwLKjrmktqauyz51sHA==" revisionsSpinCount="100000" lockStructure="1" lockRevision="1"/>
  <bookViews>
    <workbookView xWindow="-108" yWindow="-108" windowWidth="23256" windowHeight="12576" tabRatio="696" firstSheet="1" activeTab="3" xr2:uid="{00000000-000D-0000-FFFF-FFFF00000000}"/>
  </bookViews>
  <sheets>
    <sheet name="MANUAL" sheetId="1" r:id="rId1"/>
    <sheet name="INDICE" sheetId="2" r:id="rId2"/>
    <sheet name="BISECCION" sheetId="3" r:id="rId3"/>
    <sheet name="NEWTON" sheetId="4" r:id="rId4"/>
    <sheet name="SECANTE" sheetId="5" r:id="rId5"/>
    <sheet name="POSICION FALSA" sheetId="6" r:id="rId6"/>
    <sheet name="PUNTO FIJO" sheetId="7" r:id="rId7"/>
    <sheet name="STEFFENSEN" sheetId="8" r:id="rId8"/>
    <sheet name="MULLER" sheetId="9" r:id="rId9"/>
    <sheet name="LAGRANGE" sheetId="10" r:id="rId10"/>
    <sheet name="NEVILLE" sheetId="11" r:id="rId11"/>
    <sheet name="DIF.  DIVIDIDAS" sheetId="12" r:id="rId12"/>
    <sheet name="Hoja1" sheetId="13" state="hidden" r:id="rId13"/>
    <sheet name="JACOBI" sheetId="14" r:id="rId14"/>
    <sheet name="GAUSS-SEIDEL" sheetId="15" r:id="rId15"/>
    <sheet name="PUNTO FIJO NL" sheetId="16" r:id="rId16"/>
    <sheet name="NEWTON NL" sheetId="17" r:id="rId17"/>
  </sheets>
  <calcPr calcId="152511" calcMode="manual"/>
  <customWorkbookViews>
    <customWorkbookView name="dino alvarado - Vista personalizada" guid="{AF2C5FED-45A1-46FD-8E64-12124D39D5C1}" mergeInterval="0" personalView="1" maximized="1" xWindow="-9" yWindow="-9" windowWidth="1938" windowHeight="1048" tabRatio="696" activeSheetId="4"/>
    <customWorkbookView name="ING. RENALDO GIRON - Vista personalizada" guid="{F0938C66-CD64-4517-92B6-703B6AEE9FBA}" mergeInterval="0" personalView="1" maximized="1" xWindow="-8" yWindow="-8" windowWidth="1382" windowHeight="744" tabRatio="696" activeSheetId="1"/>
    <customWorkbookView name="ingrga ingrga - Vista personalizada" guid="{C53BEC52-1BA6-4902-800A-6A8BACE138B3}" mergeInterval="0" personalView="1" maximized="1" xWindow="-8" yWindow="-8" windowWidth="1382" windowHeight="744" tabRatio="696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<sst xmlns="http://schemas.openxmlformats.org/spreadsheetml/2006/main" count="300" uniqueCount="93">
  <si>
    <t>* Primero que nada hay que habilitar los macros de la siguiente forma:</t>
  </si>
  <si>
    <t>Nos mostrara una pantalla igual a la de abajo, ahora ya esta habilitada las macros para poder usar los metodos numericos</t>
  </si>
  <si>
    <t>O tambien se puede ir al Menu princial de los metodos dando un click en la Pestaña llamada "Caratula", ubicada en la parte inferior izquierda de esta Hoja de Excel</t>
  </si>
  <si>
    <t>Aparece un cuadro de dialogo que dice “Advertencia de Seguridad” y junto a el hay un boton, Damos click en el boton "Habilitar Contenido".</t>
  </si>
  <si>
    <t>SE ENCONTRO LA SOLUCION</t>
  </si>
  <si>
    <t>(-1)*(LN(x)/LN(2))</t>
  </si>
  <si>
    <t>SE LE PONE EL VALOR DE CERO</t>
  </si>
  <si>
    <t>INGRESE SOLO LOS COEFICIENTES DEL POLINOMIO , SI ALGUN COEFICIENTE NO EXISTE</t>
  </si>
  <si>
    <t>INGRESE LOS PUNTOS</t>
  </si>
  <si>
    <t>GRADO DEL POLINOMIO</t>
  </si>
  <si>
    <t>VALOR A INTERPOLAR</t>
  </si>
  <si>
    <t>VALOR DE LA INTERPOLACION</t>
  </si>
  <si>
    <t>NUMERO DE DECIMALES</t>
  </si>
  <si>
    <t>DATOS A INGRESAR</t>
  </si>
  <si>
    <t>INGRESE LOS COEFICIENTES DE LA MATRIZ DIAGONALMENTE DOMINANTE DE LA FORMA MATRIZ AUMENTADA</t>
  </si>
  <si>
    <t>AX</t>
  </si>
  <si>
    <t>B</t>
  </si>
  <si>
    <t>Vector de Arranque =</t>
  </si>
  <si>
    <t>NUMERO DE ITERACIONES =</t>
  </si>
  <si>
    <t>TOLERANCIA=</t>
  </si>
  <si>
    <t>NUMERO DE ITERACIONES</t>
  </si>
  <si>
    <t>vector de arranque</t>
  </si>
  <si>
    <t>TOLERANCIA</t>
  </si>
  <si>
    <t>VECTOR DE ARRANQUE</t>
  </si>
  <si>
    <t>y/(5)^(1/2)</t>
  </si>
  <si>
    <t>(1/3)*cos(y*z)+(1/6)</t>
  </si>
  <si>
    <t>(1/9)*(x^2+sin(z)+1.06)^(1/2)-0.1</t>
  </si>
  <si>
    <t>(-1)*(1/20)*EXP(-x*y)-((10*pi-3)/60)</t>
  </si>
  <si>
    <t>5*x^2-y^2</t>
  </si>
  <si>
    <t>y-0.25*(sin(x)+cos(y))</t>
  </si>
  <si>
    <t>3*ln(x-1)+2*cos(x-1)</t>
  </si>
  <si>
    <t>(sin(x)+2*cos(x))/2</t>
  </si>
  <si>
    <t>(sin(x)+2*cos(y))/4</t>
  </si>
  <si>
    <t>3*x-cos(y*z)-0.5</t>
  </si>
  <si>
    <t>exp(-x*y)+20*z+(10/3)*3.1416-1</t>
  </si>
  <si>
    <t>x^2-81*(y+0.1)^2+sin(z)+1.06</t>
  </si>
  <si>
    <t xml:space="preserve">Ahora para poder utilizar los metodos le damos un click en un boton  que dice "IR AL INDICE" , que aparece al inicio de esta pagina </t>
  </si>
  <si>
    <t>P(3)=</t>
  </si>
  <si>
    <t xml:space="preserve">ALFUNAS FUNCIONES EN EXCEL SE TIENE QUE ESCRIBIR </t>
  </si>
  <si>
    <t>DE LA SIGUIENTE FORMA:</t>
  </si>
  <si>
    <t>ALFUNAS FUNCIONES EN EXCEL SE TIENE QUE ESCRIBIR DE LA SIGUIENTE FORMA:</t>
  </si>
  <si>
    <t>&lt;------ INTERPOLACION REALIZADA</t>
  </si>
  <si>
    <t>x^2-3</t>
  </si>
  <si>
    <t>2311f113</t>
  </si>
  <si>
    <t>10*(3.141516*0.5-Asin(x)-x*(1-x^2)^(1/2))-12.4</t>
  </si>
  <si>
    <t>0.20422-0.8029i</t>
  </si>
  <si>
    <t>0.26964+0.54438i</t>
  </si>
  <si>
    <t>0.14332+1.15963i</t>
  </si>
  <si>
    <t>0.19329-1.11885i</t>
  </si>
  <si>
    <t>-0.51565-1.86584i</t>
  </si>
  <si>
    <t>0.1022-1.01522i</t>
  </si>
  <si>
    <t>-0.15046-0.90844i</t>
  </si>
  <si>
    <t>-0.2065-0.74648i</t>
  </si>
  <si>
    <t>0.09633-0.36527i</t>
  </si>
  <si>
    <t>-0.05245-0.72571i</t>
  </si>
  <si>
    <t>-0.03984-0.72686i</t>
  </si>
  <si>
    <t>-0.03961-0.72759i</t>
  </si>
  <si>
    <t>0.22258-0.09458i</t>
  </si>
  <si>
    <t>0.41254+0.28333i</t>
  </si>
  <si>
    <t>0.55245+0.98569i</t>
  </si>
  <si>
    <t>-0.23504+0.45309i</t>
  </si>
  <si>
    <t>0.6877-0.06055i</t>
  </si>
  <si>
    <t>-0.23223+0.77085i</t>
  </si>
  <si>
    <t>0.63654-0.47129i</t>
  </si>
  <si>
    <t>0.23336+0.73029i</t>
  </si>
  <si>
    <t>0.80911-0.83559i</t>
  </si>
  <si>
    <t>0.00891+0.15695i</t>
  </si>
  <si>
    <t>-0.35483+0.76775i</t>
  </si>
  <si>
    <t>0.10119+0.58082i</t>
  </si>
  <si>
    <t>0.22077-0.28302i</t>
  </si>
  <si>
    <t>0.00524+0.73054i</t>
  </si>
  <si>
    <t>-0.04657+0.72553i</t>
  </si>
  <si>
    <t>0.3734-0.57253i</t>
  </si>
  <si>
    <t>-0.03957+0.72788i</t>
  </si>
  <si>
    <t>0.39416-0.91175i</t>
  </si>
  <si>
    <t>-0.13169-0.39274i</t>
  </si>
  <si>
    <t>-0.19902-0.84321i</t>
  </si>
  <si>
    <t>0.25576-0.11551i</t>
  </si>
  <si>
    <t>0.33541+0.36136i</t>
  </si>
  <si>
    <t>0.4143+0.91223i</t>
  </si>
  <si>
    <t>0.82431-0.43181i</t>
  </si>
  <si>
    <t>1.4172-0.56056i</t>
  </si>
  <si>
    <t>1.36011-0.57884i</t>
  </si>
  <si>
    <t>1.38422-0.56141i</t>
  </si>
  <si>
    <t>0.98075-0.21506i</t>
  </si>
  <si>
    <t>1.38411-0.56068i</t>
  </si>
  <si>
    <t>0.74313+0.01744i</t>
  </si>
  <si>
    <t>0.33771+0.40661i</t>
  </si>
  <si>
    <t>-0.28023+0.68486i</t>
  </si>
  <si>
    <t>0.94172-0.51998i</t>
  </si>
  <si>
    <t>1.33985-1.02867i</t>
  </si>
  <si>
    <t>-0.30934+0.91037i</t>
  </si>
  <si>
    <t>SE NECESITAN MAS ITERACIONES PARA CONCLUIR EL METODO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</si>
</sst>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"/>
    <numFmt numFmtId="165" formatCode="0.000000"/>
  </numFmts>
  <fonts count="33" x14ac:knownFonts="1">
    <font>
      <sz val="11"/>
      <color theme="1"/>
      <name val="Calibri"/>
      <family val="2"/>
      <scheme val="minor"/>
    </font>
    <font>
      <b/>
      <sz val="48"/>
      <color rgb="FFFF0000"/>
      <name val="Calibri"/>
      <family val="2"/>
      <scheme val="minor"/>
    </font>
    <font>
      <sz val="48"/>
      <color theme="1"/>
      <name val="Calibri"/>
      <family val="2"/>
      <scheme val="minor"/>
    </font>
    <font>
      <b/>
      <i/>
      <u/>
      <sz val="48"/>
      <color rgb="FFFF0000"/>
      <name val="Calibri"/>
      <family val="2"/>
      <scheme val="minor"/>
    </font>
    <font>
      <b/>
      <sz val="36"/>
      <color theme="1"/>
      <name val="Arial"/>
      <family val="2"/>
    </font>
    <font>
      <sz val="12"/>
      <color theme="1"/>
      <name val="Arial"/>
      <family val="2"/>
    </font>
    <font>
      <b/>
      <sz val="20"/>
      <color theme="1" tint="4.9989318521683403E-2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i/>
      <u/>
      <sz val="45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i/>
      <sz val="13"/>
      <color rgb="FFFF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2"/>
      <name val="Arial"/>
      <family val="2"/>
    </font>
    <font>
      <b/>
      <sz val="14"/>
      <name val="Calibri"/>
      <family val="2"/>
      <scheme val="minor"/>
    </font>
    <font>
      <b/>
      <i/>
      <sz val="11"/>
      <color theme="2" tint="-0.89999084444715716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2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gray125">
        <bgColor theme="0"/>
      </patternFill>
    </fill>
    <fill>
      <patternFill patternType="gray0625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6">
    <xf numFmtId="0" fontId="0" fillId="0" borderId="0" xfId="0"/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13" fillId="4" borderId="0" xfId="0" applyFont="1" applyFill="1" applyBorder="1" applyAlignment="1">
      <alignment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0" fillId="7" borderId="4" xfId="0" applyFill="1" applyBorder="1"/>
    <xf numFmtId="11" fontId="0" fillId="4" borderId="0" xfId="0" applyNumberFormat="1" applyFill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 applyAlignment="1">
      <alignment horizontal="center"/>
    </xf>
    <xf numFmtId="11" fontId="0" fillId="0" borderId="16" xfId="0" applyNumberForma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2" fillId="0" borderId="0" xfId="0" applyFont="1" applyBorder="1" applyAlignment="1">
      <alignment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right" vertical="center"/>
    </xf>
    <xf numFmtId="0" fontId="12" fillId="0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NumberFormat="1"/>
    <xf numFmtId="0" fontId="0" fillId="0" borderId="0" xfId="0" applyFill="1"/>
    <xf numFmtId="165" fontId="0" fillId="0" borderId="0" xfId="0" applyNumberFormat="1"/>
    <xf numFmtId="0" fontId="21" fillId="10" borderId="4" xfId="0" applyFont="1" applyFill="1" applyBorder="1" applyAlignment="1" applyProtection="1">
      <alignment horizontal="center" vertical="center"/>
      <protection locked="0"/>
    </xf>
    <xf numFmtId="0" fontId="22" fillId="11" borderId="20" xfId="0" applyFont="1" applyFill="1" applyBorder="1" applyAlignment="1">
      <alignment horizontal="center" vertical="center"/>
    </xf>
    <xf numFmtId="0" fontId="22" fillId="11" borderId="21" xfId="0" applyFont="1" applyFill="1" applyBorder="1" applyAlignment="1">
      <alignment horizontal="center" vertical="center"/>
    </xf>
    <xf numFmtId="0" fontId="22" fillId="11" borderId="22" xfId="0" applyFont="1" applyFill="1" applyBorder="1" applyAlignment="1">
      <alignment horizontal="center" vertical="center"/>
    </xf>
    <xf numFmtId="0" fontId="22" fillId="11" borderId="23" xfId="0" applyFont="1" applyFill="1" applyBorder="1" applyAlignment="1">
      <alignment horizontal="center" vertical="center"/>
    </xf>
    <xf numFmtId="0" fontId="22" fillId="11" borderId="24" xfId="0" applyFont="1" applyFill="1" applyBorder="1" applyAlignment="1">
      <alignment horizontal="center" vertical="center"/>
    </xf>
    <xf numFmtId="0" fontId="22" fillId="11" borderId="19" xfId="0" applyFont="1" applyFill="1" applyBorder="1" applyAlignment="1">
      <alignment horizontal="center" vertical="center"/>
    </xf>
    <xf numFmtId="0" fontId="22" fillId="11" borderId="25" xfId="0" applyFont="1" applyFill="1" applyBorder="1" applyAlignment="1">
      <alignment horizontal="center" vertical="center"/>
    </xf>
    <xf numFmtId="0" fontId="22" fillId="11" borderId="26" xfId="0" applyFont="1" applyFill="1" applyBorder="1" applyAlignment="1">
      <alignment horizontal="center" vertical="center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15" fillId="0" borderId="4" xfId="0" applyFont="1" applyFill="1" applyBorder="1" applyAlignment="1" applyProtection="1">
      <alignment horizontal="center"/>
      <protection locked="0"/>
    </xf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15" fillId="0" borderId="4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center" vertical="center" wrapText="1"/>
    </xf>
    <xf numFmtId="0" fontId="9" fillId="15" borderId="31" xfId="0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/>
    </xf>
    <xf numFmtId="0" fontId="9" fillId="11" borderId="21" xfId="0" applyFont="1" applyFill="1" applyBorder="1" applyAlignment="1">
      <alignment horizontal="center"/>
    </xf>
    <xf numFmtId="0" fontId="9" fillId="11" borderId="22" xfId="0" applyFont="1" applyFill="1" applyBorder="1" applyAlignment="1">
      <alignment horizontal="center"/>
    </xf>
    <xf numFmtId="0" fontId="9" fillId="11" borderId="34" xfId="0" applyFont="1" applyFill="1" applyBorder="1" applyAlignment="1">
      <alignment horizontal="center"/>
    </xf>
    <xf numFmtId="0" fontId="9" fillId="11" borderId="19" xfId="0" applyFont="1" applyFill="1" applyBorder="1" applyAlignment="1">
      <alignment horizontal="center"/>
    </xf>
    <xf numFmtId="0" fontId="9" fillId="11" borderId="25" xfId="0" applyFont="1" applyFill="1" applyBorder="1" applyAlignment="1">
      <alignment horizontal="center"/>
    </xf>
    <xf numFmtId="0" fontId="9" fillId="11" borderId="35" xfId="0" applyFont="1" applyFill="1" applyBorder="1" applyAlignment="1">
      <alignment horizontal="center"/>
    </xf>
    <xf numFmtId="0" fontId="23" fillId="11" borderId="24" xfId="0" applyFont="1" applyFill="1" applyBorder="1" applyAlignment="1">
      <alignment horizontal="center"/>
    </xf>
    <xf numFmtId="0" fontId="23" fillId="11" borderId="19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/>
    </xf>
    <xf numFmtId="0" fontId="23" fillId="11" borderId="28" xfId="0" applyFont="1" applyFill="1" applyBorder="1" applyAlignment="1" applyProtection="1">
      <alignment horizontal="center"/>
      <protection locked="0"/>
    </xf>
    <xf numFmtId="0" fontId="9" fillId="11" borderId="29" xfId="0" applyFont="1" applyFill="1" applyBorder="1" applyAlignment="1">
      <alignment horizontal="center"/>
    </xf>
    <xf numFmtId="0" fontId="9" fillId="11" borderId="36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0" xfId="0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12" borderId="4" xfId="0" applyFont="1" applyFill="1" applyBorder="1" applyAlignment="1">
      <alignment horizontal="center"/>
    </xf>
    <xf numFmtId="0" fontId="0" fillId="12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/>
    </xf>
    <xf numFmtId="0" fontId="21" fillId="18" borderId="31" xfId="0" applyFont="1" applyFill="1" applyBorder="1" applyAlignment="1">
      <alignment horizontal="center" vertical="center"/>
    </xf>
    <xf numFmtId="0" fontId="21" fillId="12" borderId="20" xfId="0" applyFont="1" applyFill="1" applyBorder="1" applyAlignment="1">
      <alignment horizontal="center" vertical="center"/>
    </xf>
    <xf numFmtId="0" fontId="21" fillId="12" borderId="21" xfId="0" applyFont="1" applyFill="1" applyBorder="1" applyAlignment="1">
      <alignment horizontal="center" vertical="center"/>
    </xf>
    <xf numFmtId="0" fontId="21" fillId="12" borderId="38" xfId="0" applyFont="1" applyFill="1" applyBorder="1" applyAlignment="1">
      <alignment horizontal="center" vertical="center"/>
    </xf>
    <xf numFmtId="0" fontId="21" fillId="12" borderId="23" xfId="0" applyFont="1" applyFill="1" applyBorder="1" applyAlignment="1">
      <alignment horizontal="center" vertical="center"/>
    </xf>
    <xf numFmtId="0" fontId="21" fillId="12" borderId="24" xfId="0" applyFont="1" applyFill="1" applyBorder="1" applyAlignment="1">
      <alignment horizontal="center" vertical="center"/>
    </xf>
    <xf numFmtId="0" fontId="21" fillId="12" borderId="19" xfId="0" applyFont="1" applyFill="1" applyBorder="1" applyAlignment="1">
      <alignment horizontal="center" vertical="center"/>
    </xf>
    <xf numFmtId="0" fontId="21" fillId="12" borderId="37" xfId="0" applyFont="1" applyFill="1" applyBorder="1" applyAlignment="1">
      <alignment horizontal="center" vertical="center"/>
    </xf>
    <xf numFmtId="0" fontId="21" fillId="12" borderId="26" xfId="0" applyFont="1" applyFill="1" applyBorder="1" applyAlignment="1">
      <alignment horizontal="center" vertical="center"/>
    </xf>
    <xf numFmtId="0" fontId="25" fillId="12" borderId="2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0" fontId="25" fillId="12" borderId="37" xfId="0" applyFont="1" applyFill="1" applyBorder="1" applyAlignment="1">
      <alignment horizontal="center" vertical="center"/>
    </xf>
    <xf numFmtId="0" fontId="25" fillId="12" borderId="26" xfId="0" applyFont="1" applyFill="1" applyBorder="1" applyAlignment="1">
      <alignment horizontal="center" vertical="center"/>
    </xf>
    <xf numFmtId="0" fontId="25" fillId="12" borderId="27" xfId="0" applyFont="1" applyFill="1" applyBorder="1" applyAlignment="1">
      <alignment horizontal="center" vertical="center"/>
    </xf>
    <xf numFmtId="0" fontId="25" fillId="12" borderId="28" xfId="0" applyFont="1" applyFill="1" applyBorder="1" applyAlignment="1">
      <alignment horizontal="center" vertical="center"/>
    </xf>
    <xf numFmtId="0" fontId="25" fillId="12" borderId="39" xfId="0" applyFont="1" applyFill="1" applyBorder="1" applyAlignment="1">
      <alignment horizontal="center" vertical="center"/>
    </xf>
    <xf numFmtId="0" fontId="25" fillId="12" borderId="30" xfId="0" applyFont="1" applyFill="1" applyBorder="1" applyAlignment="1">
      <alignment horizontal="center" vertical="center"/>
    </xf>
    <xf numFmtId="0" fontId="20" fillId="0" borderId="0" xfId="0" applyFont="1" applyFill="1" applyBorder="1" applyAlignment="1"/>
    <xf numFmtId="0" fontId="9" fillId="0" borderId="3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15" borderId="4" xfId="0" applyFont="1" applyFill="1" applyBorder="1" applyAlignment="1">
      <alignment horizontal="center" vertical="center"/>
    </xf>
    <xf numFmtId="0" fontId="9" fillId="12" borderId="20" xfId="0" applyFont="1" applyFill="1" applyBorder="1" applyAlignment="1">
      <alignment horizontal="center" vertical="center"/>
    </xf>
    <xf numFmtId="0" fontId="9" fillId="12" borderId="21" xfId="0" applyFont="1" applyFill="1" applyBorder="1" applyAlignment="1">
      <alignment horizontal="center" vertical="center"/>
    </xf>
    <xf numFmtId="0" fontId="9" fillId="12" borderId="38" xfId="0" applyFont="1" applyFill="1" applyBorder="1" applyAlignment="1">
      <alignment horizontal="center" vertical="center"/>
    </xf>
    <xf numFmtId="0" fontId="9" fillId="12" borderId="23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19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6" xfId="0" applyFont="1" applyFill="1" applyBorder="1" applyAlignment="1">
      <alignment horizontal="center" vertical="center"/>
    </xf>
    <xf numFmtId="0" fontId="9" fillId="12" borderId="27" xfId="0" applyFont="1" applyFill="1" applyBorder="1" applyAlignment="1">
      <alignment horizontal="center" vertical="center"/>
    </xf>
    <xf numFmtId="0" fontId="9" fillId="12" borderId="28" xfId="0" applyFont="1" applyFill="1" applyBorder="1" applyAlignment="1">
      <alignment horizontal="center" vertical="center"/>
    </xf>
    <xf numFmtId="0" fontId="9" fillId="12" borderId="39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5" fillId="0" borderId="0" xfId="0" applyFont="1" applyFill="1" applyBorder="1" applyAlignment="1">
      <alignment vertical="center"/>
    </xf>
    <xf numFmtId="0" fontId="15" fillId="0" borderId="26" xfId="0" applyFont="1" applyBorder="1" applyAlignment="1">
      <alignment horizontal="center"/>
    </xf>
    <xf numFmtId="0" fontId="15" fillId="0" borderId="30" xfId="0" applyFont="1" applyFill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11" borderId="21" xfId="0" quotePrefix="1" applyFont="1" applyFill="1" applyBorder="1" applyAlignment="1">
      <alignment horizontal="center"/>
    </xf>
    <xf numFmtId="0" fontId="9" fillId="11" borderId="24" xfId="0" quotePrefix="1" applyFont="1" applyFill="1" applyBorder="1" applyAlignment="1">
      <alignment horizontal="center"/>
    </xf>
    <xf numFmtId="0" fontId="9" fillId="11" borderId="19" xfId="0" quotePrefix="1" applyFont="1" applyFill="1" applyBorder="1" applyAlignment="1">
      <alignment horizontal="center"/>
    </xf>
    <xf numFmtId="0" fontId="23" fillId="11" borderId="19" xfId="0" quotePrefix="1" applyFont="1" applyFill="1" applyBorder="1" applyAlignment="1" applyProtection="1">
      <alignment horizontal="center" vertical="center"/>
      <protection locked="0"/>
    </xf>
    <xf numFmtId="0" fontId="9" fillId="11" borderId="25" xfId="0" quotePrefix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4" xfId="0" applyFill="1" applyBorder="1"/>
    <xf numFmtId="0" fontId="0" fillId="4" borderId="3" xfId="0" applyFill="1" applyBorder="1"/>
    <xf numFmtId="0" fontId="26" fillId="4" borderId="0" xfId="0" applyFont="1" applyFill="1"/>
    <xf numFmtId="0" fontId="26" fillId="0" borderId="0" xfId="0" applyFont="1" applyFill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17" fillId="0" borderId="0" xfId="0" applyFont="1" applyBorder="1" applyAlignment="1">
      <alignment vertical="center"/>
    </xf>
    <xf numFmtId="0" fontId="0" fillId="19" borderId="0" xfId="0" applyFill="1" applyBorder="1"/>
    <xf numFmtId="0" fontId="28" fillId="19" borderId="0" xfId="0" applyFont="1" applyFill="1" applyBorder="1"/>
    <xf numFmtId="0" fontId="29" fillId="19" borderId="0" xfId="0" applyFont="1" applyFill="1" applyBorder="1"/>
    <xf numFmtId="0" fontId="0" fillId="12" borderId="0" xfId="0" applyFill="1"/>
    <xf numFmtId="0" fontId="30" fillId="12" borderId="0" xfId="0" applyFont="1" applyFill="1" applyBorder="1"/>
    <xf numFmtId="0" fontId="31" fillId="12" borderId="0" xfId="0" applyFont="1" applyFill="1" applyBorder="1"/>
    <xf numFmtId="0" fontId="27" fillId="12" borderId="0" xfId="0" applyFont="1" applyFill="1"/>
    <xf numFmtId="0" fontId="32" fillId="12" borderId="0" xfId="0" applyFont="1" applyFill="1" applyBorder="1"/>
    <xf numFmtId="0" fontId="2" fillId="12" borderId="0" xfId="0" applyFont="1" applyFill="1"/>
    <xf numFmtId="0" fontId="3" fillId="12" borderId="0" xfId="0" applyFont="1" applyFill="1"/>
    <xf numFmtId="0" fontId="1" fillId="12" borderId="0" xfId="0" applyFont="1" applyFill="1"/>
    <xf numFmtId="0" fontId="5" fillId="12" borderId="0" xfId="0" applyFont="1" applyFill="1"/>
    <xf numFmtId="0" fontId="6" fillId="12" borderId="0" xfId="0" applyFont="1" applyFill="1"/>
    <xf numFmtId="0" fontId="7" fillId="12" borderId="0" xfId="0" applyFont="1" applyFill="1"/>
    <xf numFmtId="0" fontId="8" fillId="12" borderId="0" xfId="0" applyFont="1" applyFill="1"/>
    <xf numFmtId="0" fontId="0" fillId="0" borderId="43" xfId="0" applyBorder="1"/>
    <xf numFmtId="0" fontId="0" fillId="0" borderId="19" xfId="0" applyBorder="1"/>
    <xf numFmtId="0" fontId="0" fillId="2" borderId="19" xfId="0" applyFill="1" applyBorder="1"/>
    <xf numFmtId="0" fontId="0" fillId="3" borderId="19" xfId="0" applyFill="1" applyBorder="1"/>
    <xf numFmtId="0" fontId="4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4" fillId="5" borderId="6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4" fillId="5" borderId="9" xfId="0" applyFont="1" applyFill="1" applyBorder="1" applyAlignment="1">
      <alignment horizontal="center" vertical="center" wrapText="1"/>
    </xf>
    <xf numFmtId="0" fontId="14" fillId="5" borderId="1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2" fillId="9" borderId="10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8" fillId="7" borderId="6" xfId="0" applyFont="1" applyFill="1" applyBorder="1" applyAlignment="1" applyProtection="1">
      <alignment horizontal="center" vertical="center" wrapText="1"/>
      <protection locked="0"/>
    </xf>
    <xf numFmtId="0" fontId="18" fillId="7" borderId="5" xfId="0" applyFont="1" applyFill="1" applyBorder="1" applyAlignment="1" applyProtection="1">
      <alignment horizontal="center" vertical="center" wrapText="1"/>
      <protection locked="0"/>
    </xf>
    <xf numFmtId="0" fontId="18" fillId="7" borderId="7" xfId="0" applyFont="1" applyFill="1" applyBorder="1" applyAlignment="1" applyProtection="1">
      <alignment horizontal="center" vertical="center" wrapText="1"/>
      <protection locked="0"/>
    </xf>
    <xf numFmtId="0" fontId="18" fillId="7" borderId="8" xfId="0" applyFont="1" applyFill="1" applyBorder="1" applyAlignment="1" applyProtection="1">
      <alignment horizontal="center" vertical="center" wrapText="1"/>
      <protection locked="0"/>
    </xf>
    <xf numFmtId="0" fontId="18" fillId="7" borderId="9" xfId="0" applyFont="1" applyFill="1" applyBorder="1" applyAlignment="1" applyProtection="1">
      <alignment horizontal="center" vertical="center" wrapText="1"/>
      <protection locked="0"/>
    </xf>
    <xf numFmtId="0" fontId="18" fillId="7" borderId="10" xfId="0" applyFont="1" applyFill="1" applyBorder="1" applyAlignment="1" applyProtection="1">
      <alignment horizontal="center" vertical="center" wrapText="1"/>
      <protection locked="0"/>
    </xf>
    <xf numFmtId="0" fontId="9" fillId="10" borderId="1" xfId="0" applyFont="1" applyFill="1" applyBorder="1" applyAlignment="1" applyProtection="1">
      <alignment horizontal="center" vertical="center"/>
      <protection locked="0"/>
    </xf>
    <xf numFmtId="0" fontId="9" fillId="10" borderId="2" xfId="0" applyFont="1" applyFill="1" applyBorder="1" applyAlignment="1" applyProtection="1">
      <alignment horizontal="center" vertical="center"/>
      <protection locked="0"/>
    </xf>
    <xf numFmtId="0" fontId="9" fillId="10" borderId="3" xfId="0" applyFont="1" applyFill="1" applyBorder="1" applyAlignment="1" applyProtection="1">
      <alignment horizontal="center" vertical="center"/>
      <protection locked="0"/>
    </xf>
    <xf numFmtId="0" fontId="20" fillId="12" borderId="31" xfId="0" applyFont="1" applyFill="1" applyBorder="1" applyAlignment="1">
      <alignment horizontal="center" vertical="center" wrapText="1"/>
    </xf>
    <xf numFmtId="0" fontId="20" fillId="12" borderId="32" xfId="0" applyFont="1" applyFill="1" applyBorder="1" applyAlignment="1">
      <alignment horizontal="center" vertical="center" wrapText="1"/>
    </xf>
    <xf numFmtId="0" fontId="20" fillId="12" borderId="33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/>
    </xf>
    <xf numFmtId="0" fontId="20" fillId="13" borderId="5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10" xfId="0" applyFont="1" applyFill="1" applyBorder="1" applyAlignment="1">
      <alignment horizontal="center" vertical="center"/>
    </xf>
    <xf numFmtId="0" fontId="15" fillId="10" borderId="6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9" xfId="0" applyFont="1" applyFill="1" applyBorder="1" applyAlignment="1">
      <alignment horizontal="center" vertical="center" wrapText="1"/>
    </xf>
    <xf numFmtId="0" fontId="15" fillId="10" borderId="10" xfId="0" applyFont="1" applyFill="1" applyBorder="1" applyAlignment="1">
      <alignment horizontal="center" vertical="center" wrapText="1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center" vertical="center"/>
      <protection locked="0"/>
    </xf>
    <xf numFmtId="0" fontId="20" fillId="13" borderId="1" xfId="0" applyFont="1" applyFill="1" applyBorder="1" applyAlignment="1">
      <alignment horizontal="center"/>
    </xf>
    <xf numFmtId="0" fontId="20" fillId="13" borderId="2" xfId="0" applyFont="1" applyFill="1" applyBorder="1" applyAlignment="1">
      <alignment horizontal="center"/>
    </xf>
    <xf numFmtId="0" fontId="20" fillId="13" borderId="3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 vertical="center"/>
    </xf>
    <xf numFmtId="0" fontId="23" fillId="15" borderId="5" xfId="0" applyFont="1" applyFill="1" applyBorder="1" applyAlignment="1">
      <alignment horizontal="center" vertical="center"/>
    </xf>
    <xf numFmtId="0" fontId="23" fillId="15" borderId="7" xfId="0" applyFont="1" applyFill="1" applyBorder="1" applyAlignment="1">
      <alignment horizontal="center" vertical="center"/>
    </xf>
    <xf numFmtId="0" fontId="24" fillId="16" borderId="6" xfId="0" applyFont="1" applyFill="1" applyBorder="1" applyAlignment="1">
      <alignment horizontal="center" vertical="center"/>
    </xf>
    <xf numFmtId="0" fontId="24" fillId="16" borderId="5" xfId="0" applyFont="1" applyFill="1" applyBorder="1" applyAlignment="1">
      <alignment horizontal="center" vertical="center"/>
    </xf>
    <xf numFmtId="0" fontId="24" fillId="16" borderId="7" xfId="0" applyFont="1" applyFill="1" applyBorder="1" applyAlignment="1">
      <alignment horizontal="center" vertical="center"/>
    </xf>
    <xf numFmtId="0" fontId="24" fillId="16" borderId="8" xfId="0" applyFont="1" applyFill="1" applyBorder="1" applyAlignment="1">
      <alignment horizontal="center" vertical="center"/>
    </xf>
    <xf numFmtId="0" fontId="24" fillId="16" borderId="9" xfId="0" applyFont="1" applyFill="1" applyBorder="1" applyAlignment="1">
      <alignment horizontal="center" vertical="center"/>
    </xf>
    <xf numFmtId="0" fontId="24" fillId="16" borderId="10" xfId="0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0" fontId="15" fillId="17" borderId="31" xfId="0" applyFont="1" applyFill="1" applyBorder="1" applyAlignment="1">
      <alignment horizontal="center" vertical="center" wrapText="1"/>
    </xf>
    <xf numFmtId="0" fontId="15" fillId="17" borderId="32" xfId="0" applyFont="1" applyFill="1" applyBorder="1" applyAlignment="1">
      <alignment horizontal="center" vertical="center" wrapText="1"/>
    </xf>
    <xf numFmtId="0" fontId="15" fillId="17" borderId="33" xfId="0" applyFont="1" applyFill="1" applyBorder="1" applyAlignment="1">
      <alignment horizontal="center" vertical="center" wrapText="1"/>
    </xf>
    <xf numFmtId="0" fontId="24" fillId="16" borderId="1" xfId="0" applyFont="1" applyFill="1" applyBorder="1" applyAlignment="1">
      <alignment horizontal="center" vertical="center" wrapText="1"/>
    </xf>
    <xf numFmtId="0" fontId="24" fillId="16" borderId="2" xfId="0" applyFont="1" applyFill="1" applyBorder="1" applyAlignment="1">
      <alignment horizontal="center" vertical="center" wrapText="1"/>
    </xf>
    <xf numFmtId="0" fontId="24" fillId="16" borderId="3" xfId="0" applyFont="1" applyFill="1" applyBorder="1" applyAlignment="1">
      <alignment horizontal="center" vertical="center" wrapText="1"/>
    </xf>
    <xf numFmtId="0" fontId="20" fillId="13" borderId="1" xfId="0" applyFont="1" applyFill="1" applyBorder="1" applyAlignment="1">
      <alignment horizontal="center" wrapText="1"/>
    </xf>
    <xf numFmtId="0" fontId="20" fillId="13" borderId="2" xfId="0" applyFont="1" applyFill="1" applyBorder="1" applyAlignment="1">
      <alignment horizontal="center" wrapText="1"/>
    </xf>
    <xf numFmtId="0" fontId="20" fillId="13" borderId="3" xfId="0" applyFont="1" applyFill="1" applyBorder="1" applyAlignment="1">
      <alignment horizont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/>
    </xf>
    <xf numFmtId="0" fontId="21" fillId="15" borderId="2" xfId="0" applyFont="1" applyFill="1" applyBorder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5" fillId="17" borderId="6" xfId="0" applyFont="1" applyFill="1" applyBorder="1" applyAlignment="1">
      <alignment horizontal="center" vertical="center" wrapText="1"/>
    </xf>
    <xf numFmtId="0" fontId="15" fillId="17" borderId="17" xfId="0" applyFont="1" applyFill="1" applyBorder="1" applyAlignment="1">
      <alignment horizontal="center" vertical="center" wrapText="1"/>
    </xf>
    <xf numFmtId="0" fontId="15" fillId="17" borderId="8" xfId="0" applyFont="1" applyFill="1" applyBorder="1" applyAlignment="1">
      <alignment horizontal="center" vertical="center" wrapText="1"/>
    </xf>
    <xf numFmtId="0" fontId="21" fillId="18" borderId="6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7" xfId="0" applyFont="1" applyFill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usernames" Target="revisions/userNames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revisionHeaders" Target="revisions/revisionHeader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37141863517060369"/>
                  <c:y val="-0.120787037037037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GT"/>
                </a:p>
              </c:txPr>
            </c:trendlineLbl>
          </c:trendline>
          <c:xVal>
            <c:numRef>
              <c:f>MULLER!$C$74:$C$76</c:f>
              <c:numCache>
                <c:formatCode>General</c:formatCode>
                <c:ptCount val="3"/>
              </c:numCache>
            </c:numRef>
          </c:xVal>
          <c:yVal>
            <c:numRef>
              <c:f>MULLER!$D$74:$D$76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3E-4E4B-89B7-02DE24260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185824"/>
        <c:axId val="432189352"/>
      </c:scatterChart>
      <c:valAx>
        <c:axId val="43218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32189352"/>
        <c:crosses val="autoZero"/>
        <c:crossBetween val="midCat"/>
      </c:valAx>
      <c:valAx>
        <c:axId val="432189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3218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jpg"/><Relationship Id="rId2" Type="http://schemas.openxmlformats.org/officeDocument/2006/relationships/image" Target="../media/image23.jpg"/><Relationship Id="rId1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eg"/><Relationship Id="rId2" Type="http://schemas.openxmlformats.org/officeDocument/2006/relationships/image" Target="../media/image29.jpg"/><Relationship Id="rId1" Type="http://schemas.openxmlformats.org/officeDocument/2006/relationships/image" Target="../media/image28.png"/><Relationship Id="rId4" Type="http://schemas.openxmlformats.org/officeDocument/2006/relationships/image" Target="../media/image3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jpeg"/><Relationship Id="rId2" Type="http://schemas.openxmlformats.org/officeDocument/2006/relationships/image" Target="../media/image24.jpg"/><Relationship Id="rId1" Type="http://schemas.openxmlformats.org/officeDocument/2006/relationships/image" Target="../media/image35.png"/><Relationship Id="rId5" Type="http://schemas.openxmlformats.org/officeDocument/2006/relationships/image" Target="../media/image31.jpg"/><Relationship Id="rId4" Type="http://schemas.openxmlformats.org/officeDocument/2006/relationships/image" Target="../media/image37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jpeg"/><Relationship Id="rId2" Type="http://schemas.openxmlformats.org/officeDocument/2006/relationships/image" Target="../media/image42.jpg"/><Relationship Id="rId1" Type="http://schemas.openxmlformats.org/officeDocument/2006/relationships/image" Target="../media/image41.png"/><Relationship Id="rId4" Type="http://schemas.openxmlformats.org/officeDocument/2006/relationships/image" Target="../media/image3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jpg"/><Relationship Id="rId2" Type="http://schemas.openxmlformats.org/officeDocument/2006/relationships/image" Target="../media/image36.jpeg"/><Relationship Id="rId1" Type="http://schemas.openxmlformats.org/officeDocument/2006/relationships/image" Target="../media/image46.png"/><Relationship Id="rId4" Type="http://schemas.openxmlformats.org/officeDocument/2006/relationships/image" Target="../media/image3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36.jpeg"/><Relationship Id="rId1" Type="http://schemas.openxmlformats.org/officeDocument/2006/relationships/image" Target="../media/image24.jpg"/><Relationship Id="rId5" Type="http://schemas.openxmlformats.org/officeDocument/2006/relationships/image" Target="../media/image31.jpg"/><Relationship Id="rId4" Type="http://schemas.openxmlformats.org/officeDocument/2006/relationships/image" Target="../media/image52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jpg"/><Relationship Id="rId2" Type="http://schemas.openxmlformats.org/officeDocument/2006/relationships/image" Target="../media/image56.png"/><Relationship Id="rId1" Type="http://schemas.openxmlformats.org/officeDocument/2006/relationships/image" Target="../media/image52.jpeg"/><Relationship Id="rId4" Type="http://schemas.openxmlformats.org/officeDocument/2006/relationships/image" Target="../media/image31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jpg"/><Relationship Id="rId2" Type="http://schemas.openxmlformats.org/officeDocument/2006/relationships/image" Target="../media/image60.jpeg"/><Relationship Id="rId1" Type="http://schemas.openxmlformats.org/officeDocument/2006/relationships/image" Target="../media/image29.jpg"/><Relationship Id="rId6" Type="http://schemas.openxmlformats.org/officeDocument/2006/relationships/image" Target="../media/image31.jpg"/><Relationship Id="rId5" Type="http://schemas.openxmlformats.org/officeDocument/2006/relationships/chart" Target="../charts/chart1.xml"/><Relationship Id="rId4" Type="http://schemas.openxmlformats.org/officeDocument/2006/relationships/image" Target="../media/image6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jpg"/><Relationship Id="rId1" Type="http://schemas.openxmlformats.org/officeDocument/2006/relationships/image" Target="../media/image6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image" Target="../media/image68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jpg"/><Relationship Id="rId1" Type="http://schemas.openxmlformats.org/officeDocument/2006/relationships/image" Target="../media/image7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6.png"/><Relationship Id="rId2" Type="http://schemas.openxmlformats.org/officeDocument/2006/relationships/image" Target="../media/image85.png"/><Relationship Id="rId1" Type="http://schemas.openxmlformats.org/officeDocument/2006/relationships/image" Target="../media/image84.png"/><Relationship Id="rId6" Type="http://schemas.openxmlformats.org/officeDocument/2006/relationships/image" Target="../media/image89.png"/><Relationship Id="rId5" Type="http://schemas.openxmlformats.org/officeDocument/2006/relationships/image" Target="../media/image88.png"/><Relationship Id="rId4" Type="http://schemas.openxmlformats.org/officeDocument/2006/relationships/image" Target="../media/image8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7.png"/><Relationship Id="rId2" Type="http://schemas.openxmlformats.org/officeDocument/2006/relationships/image" Target="../media/image86.png"/><Relationship Id="rId1" Type="http://schemas.openxmlformats.org/officeDocument/2006/relationships/image" Target="../media/image84.png"/><Relationship Id="rId6" Type="http://schemas.openxmlformats.org/officeDocument/2006/relationships/image" Target="../media/image102.png"/><Relationship Id="rId5" Type="http://schemas.openxmlformats.org/officeDocument/2006/relationships/image" Target="../media/image89.png"/><Relationship Id="rId4" Type="http://schemas.openxmlformats.org/officeDocument/2006/relationships/image" Target="../media/image8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png"/><Relationship Id="rId2" Type="http://schemas.openxmlformats.org/officeDocument/2006/relationships/image" Target="../media/image110.png"/><Relationship Id="rId1" Type="http://schemas.openxmlformats.org/officeDocument/2006/relationships/image" Target="../media/image109.png"/><Relationship Id="rId4" Type="http://schemas.openxmlformats.org/officeDocument/2006/relationships/image" Target="../media/image11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png"/><Relationship Id="rId2" Type="http://schemas.openxmlformats.org/officeDocument/2006/relationships/image" Target="../media/image119.png"/><Relationship Id="rId1" Type="http://schemas.openxmlformats.org/officeDocument/2006/relationships/image" Target="../media/image109.png"/><Relationship Id="rId4" Type="http://schemas.openxmlformats.org/officeDocument/2006/relationships/image" Target="../media/image1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78.emf"/><Relationship Id="rId7" Type="http://schemas.openxmlformats.org/officeDocument/2006/relationships/image" Target="../media/image77.emf"/><Relationship Id="rId12" Type="http://schemas.openxmlformats.org/officeDocument/2006/relationships/image" Target="../media/image72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6" Type="http://schemas.openxmlformats.org/officeDocument/2006/relationships/image" Target="../media/image83.emf"/><Relationship Id="rId11" Type="http://schemas.openxmlformats.org/officeDocument/2006/relationships/image" Target="../media/image73.emf"/><Relationship Id="rId5" Type="http://schemas.openxmlformats.org/officeDocument/2006/relationships/image" Target="../media/image82.emf"/><Relationship Id="rId10" Type="http://schemas.openxmlformats.org/officeDocument/2006/relationships/image" Target="../media/image74.emf"/><Relationship Id="rId4" Type="http://schemas.openxmlformats.org/officeDocument/2006/relationships/image" Target="../media/image81.emf"/><Relationship Id="rId9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99.emf"/><Relationship Id="rId7" Type="http://schemas.openxmlformats.org/officeDocument/2006/relationships/image" Target="../media/image95.emf"/><Relationship Id="rId12" Type="http://schemas.openxmlformats.org/officeDocument/2006/relationships/image" Target="../media/image90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6" Type="http://schemas.openxmlformats.org/officeDocument/2006/relationships/image" Target="../media/image96.emf"/><Relationship Id="rId11" Type="http://schemas.openxmlformats.org/officeDocument/2006/relationships/image" Target="../media/image91.emf"/><Relationship Id="rId5" Type="http://schemas.openxmlformats.org/officeDocument/2006/relationships/image" Target="../media/image97.emf"/><Relationship Id="rId10" Type="http://schemas.openxmlformats.org/officeDocument/2006/relationships/image" Target="../media/image92.emf"/><Relationship Id="rId4" Type="http://schemas.openxmlformats.org/officeDocument/2006/relationships/image" Target="../media/image98.emf"/><Relationship Id="rId9" Type="http://schemas.openxmlformats.org/officeDocument/2006/relationships/image" Target="../media/image9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03.emf"/><Relationship Id="rId5" Type="http://schemas.openxmlformats.org/officeDocument/2006/relationships/image" Target="../media/image104.emf"/><Relationship Id="rId4" Type="http://schemas.openxmlformats.org/officeDocument/2006/relationships/image" Target="../media/image10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3.emf"/><Relationship Id="rId2" Type="http://schemas.openxmlformats.org/officeDocument/2006/relationships/image" Target="../media/image114.emf"/><Relationship Id="rId1" Type="http://schemas.openxmlformats.org/officeDocument/2006/relationships/image" Target="../media/image115.emf"/><Relationship Id="rId6" Type="http://schemas.openxmlformats.org/officeDocument/2006/relationships/image" Target="../media/image118.emf"/><Relationship Id="rId5" Type="http://schemas.openxmlformats.org/officeDocument/2006/relationships/image" Target="../media/image117.emf"/><Relationship Id="rId4" Type="http://schemas.openxmlformats.org/officeDocument/2006/relationships/image" Target="../media/image1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66674</xdr:colOff>
      <xdr:row>55</xdr:row>
      <xdr:rowOff>0</xdr:rowOff>
    </xdr:from>
    <xdr:to>
      <xdr:col>15</xdr:col>
      <xdr:colOff>123825</xdr:colOff>
      <xdr:row>67</xdr:row>
      <xdr:rowOff>190501</xdr:rowOff>
    </xdr:to>
    <xdr:pic macro="[0]!Imagen22_Haga_clic_en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3846" r="2038" b="4649"/>
        <a:stretch/>
      </xdr:blipFill>
      <xdr:spPr>
        <a:xfrm>
          <a:off x="342899" y="12515850"/>
          <a:ext cx="10725151" cy="259080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54000</xdr:colOff>
      <xdr:row>41</xdr:row>
      <xdr:rowOff>57150</xdr:rowOff>
    </xdr:from>
    <xdr:to>
      <xdr:col>15</xdr:col>
      <xdr:colOff>85726</xdr:colOff>
      <xdr:row>52</xdr:row>
      <xdr:rowOff>19050</xdr:rowOff>
    </xdr:to>
    <xdr:pic macro="[0]!Imagen22_Haga_clic_en"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6681" r="2178" b="42229"/>
        <a:stretch/>
      </xdr:blipFill>
      <xdr:spPr>
        <a:xfrm>
          <a:off x="330225" y="9458325"/>
          <a:ext cx="10699726" cy="24765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</xdr:col>
      <xdr:colOff>66228</xdr:colOff>
      <xdr:row>7</xdr:row>
      <xdr:rowOff>180975</xdr:rowOff>
    </xdr:from>
    <xdr:to>
      <xdr:col>14</xdr:col>
      <xdr:colOff>457200</xdr:colOff>
      <xdr:row>18</xdr:row>
      <xdr:rowOff>28575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342453" y="2838450"/>
          <a:ext cx="10296972" cy="1943100"/>
          <a:chOff x="342453" y="2838450"/>
          <a:chExt cx="10296972" cy="1943100"/>
        </a:xfrm>
      </xdr:grpSpPr>
      <xdr:pic macro="[0]!Imagen22_Haga_clic_en"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t="3196" r="56294" b="73282"/>
          <a:stretch/>
        </xdr:blipFill>
        <xdr:spPr>
          <a:xfrm>
            <a:off x="342453" y="2838450"/>
            <a:ext cx="10296972" cy="1943100"/>
          </a:xfrm>
          <a:prstGeom prst="rect">
            <a:avLst/>
          </a:prstGeom>
        </xdr:spPr>
      </xdr:pic>
      <xdr:cxnSp macro="[0]!Imagen22_Haga_clic_en">
        <xdr:nvCxnSpPr>
          <xdr:cNvPr id="5" name="9 Conector recto de flecha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9172575" y="4391025"/>
            <a:ext cx="1228725" cy="390525"/>
          </a:xfrm>
          <a:prstGeom prst="straightConnector1">
            <a:avLst/>
          </a:prstGeom>
          <a:ln w="41275" cmpd="sng"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200027</xdr:colOff>
      <xdr:row>49</xdr:row>
      <xdr:rowOff>76200</xdr:rowOff>
    </xdr:from>
    <xdr:to>
      <xdr:col>15</xdr:col>
      <xdr:colOff>66675</xdr:colOff>
      <xdr:row>50</xdr:row>
      <xdr:rowOff>171450</xdr:rowOff>
    </xdr:to>
    <xdr:cxnSp macro="">
      <xdr:nvCxnSpPr>
        <xdr:cNvPr id="10" name="13 Conector recto de flech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10382252" y="11306175"/>
          <a:ext cx="628648" cy="323850"/>
        </a:xfrm>
        <a:prstGeom prst="straightConnector1">
          <a:avLst/>
        </a:prstGeom>
        <a:ln w="76200" cmpd="sng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695328</xdr:colOff>
      <xdr:row>63</xdr:row>
      <xdr:rowOff>114300</xdr:rowOff>
    </xdr:from>
    <xdr:to>
      <xdr:col>6</xdr:col>
      <xdr:colOff>400051</xdr:colOff>
      <xdr:row>65</xdr:row>
      <xdr:rowOff>190499</xdr:rowOff>
    </xdr:to>
    <xdr:cxnSp macro="">
      <xdr:nvCxnSpPr>
        <xdr:cNvPr id="12" name="19 Conector recto de flech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rot="5400000">
          <a:off x="4014790" y="14235113"/>
          <a:ext cx="476249" cy="466723"/>
        </a:xfrm>
        <a:prstGeom prst="straightConnector1">
          <a:avLst/>
        </a:prstGeom>
        <a:ln w="76200" cmpd="sng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38100</xdr:rowOff>
    </xdr:from>
    <xdr:to>
      <xdr:col>16</xdr:col>
      <xdr:colOff>761999</xdr:colOff>
      <xdr:row>1</xdr:row>
      <xdr:rowOff>142875</xdr:rowOff>
    </xdr:to>
    <xdr:pic macro="[0]!Imagen22_Haga_clic_en"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2468224" cy="885825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1</xdr:row>
      <xdr:rowOff>114300</xdr:rowOff>
    </xdr:from>
    <xdr:to>
      <xdr:col>13</xdr:col>
      <xdr:colOff>104775</xdr:colOff>
      <xdr:row>4</xdr:row>
      <xdr:rowOff>3050</xdr:rowOff>
    </xdr:to>
    <xdr:pic macro="[0]!Imagen22_Haga_clic_en"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650" y="895350"/>
          <a:ext cx="7372350" cy="10031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449580</xdr:colOff>
          <xdr:row>1</xdr:row>
          <xdr:rowOff>152400</xdr:rowOff>
        </xdr:from>
        <xdr:to>
          <xdr:col>16</xdr:col>
          <xdr:colOff>335280</xdr:colOff>
          <xdr:row>3</xdr:row>
          <xdr:rowOff>45720</xdr:rowOff>
        </xdr:to>
        <xdr:sp macro="" textlink="">
          <xdr:nvSpPr>
            <xdr:cNvPr id="1025" name="iralindicemanu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53479</xdr:colOff>
      <xdr:row>23</xdr:row>
      <xdr:rowOff>66674</xdr:rowOff>
    </xdr:from>
    <xdr:to>
      <xdr:col>15</xdr:col>
      <xdr:colOff>38100</xdr:colOff>
      <xdr:row>34</xdr:row>
      <xdr:rowOff>133350</xdr:rowOff>
    </xdr:to>
    <xdr:pic macro="[0]!Imagen22_Haga_clic_en"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6470" r="2047" b="34779"/>
        <a:stretch/>
      </xdr:blipFill>
      <xdr:spPr>
        <a:xfrm>
          <a:off x="329704" y="5810249"/>
          <a:ext cx="10652621" cy="22669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oneCellAnchor>
    <xdr:from>
      <xdr:col>1</xdr:col>
      <xdr:colOff>108585</xdr:colOff>
      <xdr:row>72</xdr:row>
      <xdr:rowOff>120015</xdr:rowOff>
    </xdr:from>
    <xdr:ext cx="4282006" cy="3593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384810" y="16350615"/>
              <a:ext cx="4282006" cy="3593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𝟒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𝟓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 </m:t>
                    </m:r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𝟓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</m:oMath>
                </m:oMathPara>
              </a14:m>
              <a:endParaRPr lang="es-ES" sz="22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384810" y="16350615"/>
              <a:ext cx="4282006" cy="3593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〖𝟒𝒙〗^𝟐−𝟓𝒙  𝒆𝒏 𝒆𝒙𝒄𝒆𝒍: </a:t>
              </a:r>
              <a:r>
                <a:rPr lang="en-US" sz="2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〖𝟒∗𝒙〗^𝟐−𝟓∗𝒙</a:t>
              </a:r>
              <a:endParaRPr lang="es-ES" sz="22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262890</xdr:colOff>
      <xdr:row>75</xdr:row>
      <xdr:rowOff>230505</xdr:rowOff>
    </xdr:from>
    <xdr:ext cx="7476662" cy="364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262890" y="17546955"/>
              <a:ext cx="7476662" cy="364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𝟓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𝑬𝒙𝒑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𝒐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𝒆𝒙𝒑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𝒐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𝟐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𝟕𝟏𝟖𝟐𝟖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^(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𝟓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</m:t>
                    </m:r>
                  </m:oMath>
                </m:oMathPara>
              </a14:m>
              <a:endParaRPr lang="es-ES" sz="22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262890" y="17546955"/>
              <a:ext cx="7476662" cy="364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𝒆^𝟓𝒙  𝒆𝒏 𝒆𝒙𝒄𝒆𝒍: </a:t>
              </a:r>
              <a:r>
                <a:rPr lang="en-US" sz="2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𝑬𝒙𝒑(𝟓∗𝒙)  𝒐^′  𝒆𝒙𝒑(𝟓∗𝒙)  𝒐^′  𝟐.𝟕𝟏𝟖𝟐𝟖^(𝟓∗𝒙) </a:t>
              </a:r>
              <a:endParaRPr lang="es-ES" sz="22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</xdr:colOff>
      <xdr:row>77</xdr:row>
      <xdr:rowOff>26670</xdr:rowOff>
    </xdr:from>
    <xdr:ext cx="5569794" cy="344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280035" y="18067020"/>
              <a:ext cx="5569794" cy="344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𝒄𝒐𝒔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𝒄𝒐𝒔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′ 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𝑪𝒐𝒔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𝟑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ES" sz="22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280035" y="18067020"/>
              <a:ext cx="5569794" cy="344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𝒄𝒐𝒔(𝟑𝒙)  𝒆𝒏 𝒆𝒙𝒄𝒆𝒍: 𝒄𝒐𝒔(𝟑∗𝒙)   𝒐′  </a:t>
              </a:r>
              <a:r>
                <a:rPr lang="en-US" sz="2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𝑪𝒐𝒔(𝟑∗𝒙)</a:t>
              </a:r>
              <a:endParaRPr lang="es-ES" sz="22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274320</xdr:colOff>
      <xdr:row>78</xdr:row>
      <xdr:rowOff>158115</xdr:rowOff>
    </xdr:from>
    <xdr:ext cx="7066615" cy="344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274320" y="18560415"/>
              <a:ext cx="7066615" cy="344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𝒔𝒊𝒏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𝒔𝒊𝒏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𝒐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𝑺𝒊𝒏</m:t>
                    </m:r>
                    <m:d>
                      <m:d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𝟑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𝒐</m:t>
                        </m:r>
                      </m:e>
                      <m:sup>
                        <m:r>
                          <a:rPr lang="en-US" sz="2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𝒔𝒆𝒏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𝟑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ES" sz="22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274320" y="18560415"/>
              <a:ext cx="7066615" cy="344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𝒔𝒊𝒏(𝟑𝒙)  𝒆𝒏 𝒆𝒙𝒄𝒆𝒍:𝒔𝒊𝒏(𝟑∗𝒙)   𝒐^′</a:t>
              </a:r>
              <a:r>
                <a:rPr lang="en-US" sz="2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𝑺𝒊𝒏(𝟑∗𝒙)  𝒐^′  𝒔𝒆𝒏(𝟑∗𝒙)</a:t>
              </a:r>
              <a:endParaRPr lang="es-ES" sz="22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36195</xdr:colOff>
      <xdr:row>79</xdr:row>
      <xdr:rowOff>329565</xdr:rowOff>
    </xdr:from>
    <xdr:ext cx="3333348" cy="344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312420" y="19093815"/>
              <a:ext cx="3333348" cy="344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𝒍𝒏</m:t>
                    </m:r>
                    <m:d>
                      <m:dPr>
                        <m:ctrlPr>
                          <a:rPr lang="es-GT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s-GT" sz="22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𝒍𝒏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𝟐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s-GT" sz="22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s-ES" sz="22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1" name="CuadroTexto 20"/>
            <xdr:cNvSpPr txBox="1"/>
          </xdr:nvSpPr>
          <xdr:spPr>
            <a:xfrm>
              <a:off x="312420" y="19093815"/>
              <a:ext cx="3333348" cy="344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</a:t>
              </a:r>
              <a:r>
                <a:rPr lang="es-GT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𝒍𝒏(𝟐𝒙)</a:t>
              </a:r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𝒆𝒏 𝒆𝒙𝒄𝒆𝒍:</a:t>
              </a:r>
              <a:r>
                <a:rPr lang="es-GT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𝒍𝒏(𝟐∗𝒙)</a:t>
              </a:r>
              <a:endParaRPr lang="es-ES" sz="22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45720</xdr:colOff>
      <xdr:row>74</xdr:row>
      <xdr:rowOff>5715</xdr:rowOff>
    </xdr:from>
    <xdr:ext cx="4506042" cy="383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321945" y="16960215"/>
              <a:ext cx="4506042" cy="383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 </m:t>
                  </m:r>
                  <m:rad>
                    <m:radPr>
                      <m:degHide m:val="on"/>
                      <m:ctrlPr>
                        <a:rPr lang="en-US" sz="22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radPr>
                    <m:deg/>
                    <m:e>
                      <m:r>
                        <a:rPr lang="es-GT" sz="22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𝟒</m:t>
                      </m:r>
                      <m:r>
                        <a:rPr lang="es-GT" sz="22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𝒙</m:t>
                      </m:r>
                      <m:r>
                        <a:rPr lang="es-GT" sz="22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GT" sz="22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𝟔</m:t>
                      </m:r>
                      <m:r>
                        <a:rPr lang="es-GT" sz="22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</m:e>
                  </m:rad>
                  <m:r>
                    <a:rPr lang="en-US" sz="22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𝒆𝒏</m:t>
                  </m:r>
                  <m:r>
                    <a:rPr lang="en-US" sz="22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22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𝒆𝒙𝒄𝒆𝒍</m:t>
                  </m:r>
                  <m:r>
                    <a:rPr lang="en-US" sz="22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:(</m:t>
                  </m:r>
                  <m:r>
                    <a:rPr lang="es-GT" sz="22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𝟒</m:t>
                  </m:r>
                  <m:r>
                    <a:rPr lang="es-GT" sz="22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es-GT" sz="22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𝒙</m:t>
                  </m:r>
                  <m:r>
                    <a:rPr lang="es-GT" sz="22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a:rPr lang="es-GT" sz="22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𝟔</m:t>
                  </m:r>
                  <m:r>
                    <a:rPr lang="es-GT" sz="22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s-ES" sz="2200" b="1">
                  <a:solidFill>
                    <a:srgbClr val="FF0000"/>
                  </a:solidFill>
                </a:rPr>
                <a:t> ^(1/2)</a:t>
              </a:r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321945" y="16960215"/>
              <a:ext cx="4506042" cy="383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√(</a:t>
              </a:r>
              <a:r>
                <a:rPr lang="es-GT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𝟒𝒙−𝟔 </a:t>
              </a:r>
              <a:r>
                <a:rPr lang="en-US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) 𝒆𝒏 𝒆𝒙𝒄𝒆𝒍:</a:t>
              </a:r>
              <a:r>
                <a:rPr lang="es-GT" sz="22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GT" sz="2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𝟒∗𝒙−𝟔</a:t>
              </a:r>
              <a:r>
                <a:rPr lang="es-GT" sz="2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2200" b="1">
                  <a:solidFill>
                    <a:srgbClr val="FF0000"/>
                  </a:solidFill>
                </a:rPr>
                <a:t> ^(1/2)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0</xdr:row>
          <xdr:rowOff>137160</xdr:rowOff>
        </xdr:from>
        <xdr:to>
          <xdr:col>10</xdr:col>
          <xdr:colOff>685800</xdr:colOff>
          <xdr:row>3</xdr:row>
          <xdr:rowOff>60960</xdr:rowOff>
        </xdr:to>
        <xdr:sp macro="" textlink="">
          <xdr:nvSpPr>
            <xdr:cNvPr id="25602" name="IRABISECCION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83820</xdr:colOff>
          <xdr:row>0</xdr:row>
          <xdr:rowOff>144780</xdr:rowOff>
        </xdr:from>
        <xdr:to>
          <xdr:col>13</xdr:col>
          <xdr:colOff>0</xdr:colOff>
          <xdr:row>3</xdr:row>
          <xdr:rowOff>60960</xdr:rowOff>
        </xdr:to>
        <xdr:sp macro="" textlink="">
          <xdr:nvSpPr>
            <xdr:cNvPr id="25603" name="IRANWETON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1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4</xdr:row>
          <xdr:rowOff>99060</xdr:rowOff>
        </xdr:from>
        <xdr:to>
          <xdr:col>10</xdr:col>
          <xdr:colOff>678180</xdr:colOff>
          <xdr:row>6</xdr:row>
          <xdr:rowOff>175260</xdr:rowOff>
        </xdr:to>
        <xdr:sp macro="" textlink="">
          <xdr:nvSpPr>
            <xdr:cNvPr id="25604" name="IRASECAN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1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4</xdr:row>
          <xdr:rowOff>68580</xdr:rowOff>
        </xdr:from>
        <xdr:to>
          <xdr:col>13</xdr:col>
          <xdr:colOff>38100</xdr:colOff>
          <xdr:row>6</xdr:row>
          <xdr:rowOff>175260</xdr:rowOff>
        </xdr:to>
        <xdr:sp macro="" textlink="">
          <xdr:nvSpPr>
            <xdr:cNvPr id="25605" name="IRAPOSICIONFALSA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1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7</xdr:row>
          <xdr:rowOff>152400</xdr:rowOff>
        </xdr:from>
        <xdr:to>
          <xdr:col>10</xdr:col>
          <xdr:colOff>754380</xdr:colOff>
          <xdr:row>10</xdr:row>
          <xdr:rowOff>76200</xdr:rowOff>
        </xdr:to>
        <xdr:sp macro="" textlink="">
          <xdr:nvSpPr>
            <xdr:cNvPr id="25606" name="IRAPUNTOFIJO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1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175260</xdr:colOff>
          <xdr:row>7</xdr:row>
          <xdr:rowOff>175260</xdr:rowOff>
        </xdr:from>
        <xdr:to>
          <xdr:col>13</xdr:col>
          <xdr:colOff>22860</xdr:colOff>
          <xdr:row>10</xdr:row>
          <xdr:rowOff>68580</xdr:rowOff>
        </xdr:to>
        <xdr:sp macro="" textlink="">
          <xdr:nvSpPr>
            <xdr:cNvPr id="25607" name="IRASTEFFENSE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1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11</xdr:row>
          <xdr:rowOff>76200</xdr:rowOff>
        </xdr:from>
        <xdr:to>
          <xdr:col>10</xdr:col>
          <xdr:colOff>746760</xdr:colOff>
          <xdr:row>13</xdr:row>
          <xdr:rowOff>76200</xdr:rowOff>
        </xdr:to>
        <xdr:sp macro="" textlink="">
          <xdr:nvSpPr>
            <xdr:cNvPr id="25608" name="IRAMULLER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1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182880</xdr:colOff>
          <xdr:row>11</xdr:row>
          <xdr:rowOff>45720</xdr:rowOff>
        </xdr:from>
        <xdr:to>
          <xdr:col>13</xdr:col>
          <xdr:colOff>45720</xdr:colOff>
          <xdr:row>13</xdr:row>
          <xdr:rowOff>76200</xdr:rowOff>
        </xdr:to>
        <xdr:sp macro="" textlink="">
          <xdr:nvSpPr>
            <xdr:cNvPr id="25609" name="IRALAGRANGE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1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14</xdr:row>
          <xdr:rowOff>160020</xdr:rowOff>
        </xdr:from>
        <xdr:to>
          <xdr:col>10</xdr:col>
          <xdr:colOff>754380</xdr:colOff>
          <xdr:row>17</xdr:row>
          <xdr:rowOff>83820</xdr:rowOff>
        </xdr:to>
        <xdr:sp macro="" textlink="">
          <xdr:nvSpPr>
            <xdr:cNvPr id="25610" name="IRANEVILLE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1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198120</xdr:colOff>
          <xdr:row>15</xdr:row>
          <xdr:rowOff>0</xdr:rowOff>
        </xdr:from>
        <xdr:to>
          <xdr:col>13</xdr:col>
          <xdr:colOff>99060</xdr:colOff>
          <xdr:row>17</xdr:row>
          <xdr:rowOff>106680</xdr:rowOff>
        </xdr:to>
        <xdr:sp macro="" textlink="">
          <xdr:nvSpPr>
            <xdr:cNvPr id="25611" name="IRADIFDIV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1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18</xdr:row>
          <xdr:rowOff>137160</xdr:rowOff>
        </xdr:from>
        <xdr:to>
          <xdr:col>11</xdr:col>
          <xdr:colOff>0</xdr:colOff>
          <xdr:row>21</xdr:row>
          <xdr:rowOff>68580</xdr:rowOff>
        </xdr:to>
        <xdr:sp macro="" textlink="">
          <xdr:nvSpPr>
            <xdr:cNvPr id="25612" name="IRAJACOBI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182880</xdr:colOff>
          <xdr:row>18</xdr:row>
          <xdr:rowOff>137160</xdr:rowOff>
        </xdr:from>
        <xdr:to>
          <xdr:col>13</xdr:col>
          <xdr:colOff>76200</xdr:colOff>
          <xdr:row>21</xdr:row>
          <xdr:rowOff>83820</xdr:rowOff>
        </xdr:to>
        <xdr:sp macro="" textlink="">
          <xdr:nvSpPr>
            <xdr:cNvPr id="25613" name="IRAGAUSSSEIDEL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22</xdr:row>
          <xdr:rowOff>83820</xdr:rowOff>
        </xdr:from>
        <xdr:to>
          <xdr:col>11</xdr:col>
          <xdr:colOff>30480</xdr:colOff>
          <xdr:row>26</xdr:row>
          <xdr:rowOff>22860</xdr:rowOff>
        </xdr:to>
        <xdr:sp macro="" textlink="">
          <xdr:nvSpPr>
            <xdr:cNvPr id="25614" name="IRAPUNTOFIJONL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22</xdr:row>
          <xdr:rowOff>83820</xdr:rowOff>
        </xdr:from>
        <xdr:to>
          <xdr:col>13</xdr:col>
          <xdr:colOff>106680</xdr:colOff>
          <xdr:row>26</xdr:row>
          <xdr:rowOff>22860</xdr:rowOff>
        </xdr:to>
        <xdr:sp macro="" textlink="">
          <xdr:nvSpPr>
            <xdr:cNvPr id="25615" name="IRANEWTONNL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702945</xdr:colOff>
      <xdr:row>0</xdr:row>
      <xdr:rowOff>70439</xdr:rowOff>
    </xdr:from>
    <xdr:to>
      <xdr:col>7</xdr:col>
      <xdr:colOff>459105</xdr:colOff>
      <xdr:row>9</xdr:row>
      <xdr:rowOff>62865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6945" y="70439"/>
          <a:ext cx="3566160" cy="1706926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</xdr:colOff>
      <xdr:row>0</xdr:row>
      <xdr:rowOff>108585</xdr:rowOff>
    </xdr:from>
    <xdr:to>
      <xdr:col>2</xdr:col>
      <xdr:colOff>636270</xdr:colOff>
      <xdr:row>12</xdr:row>
      <xdr:rowOff>3810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" y="108585"/>
          <a:ext cx="2097405" cy="222885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12</xdr:row>
      <xdr:rowOff>55246</xdr:rowOff>
    </xdr:from>
    <xdr:to>
      <xdr:col>2</xdr:col>
      <xdr:colOff>626745</xdr:colOff>
      <xdr:row>17</xdr:row>
      <xdr:rowOff>93346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6" y="2350771"/>
          <a:ext cx="2103119" cy="1038225"/>
        </a:xfrm>
        <a:prstGeom prst="rect">
          <a:avLst/>
        </a:prstGeom>
      </xdr:spPr>
    </xdr:pic>
    <xdr:clientData/>
  </xdr:twoCellAnchor>
  <xdr:oneCellAnchor>
    <xdr:from>
      <xdr:col>3</xdr:col>
      <xdr:colOff>108585</xdr:colOff>
      <xdr:row>13</xdr:row>
      <xdr:rowOff>120015</xdr:rowOff>
    </xdr:from>
    <xdr:ext cx="2530244" cy="2255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2394585" y="2615565"/>
              <a:ext cx="2530244" cy="225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𝟒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𝟓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 </m:t>
                    </m:r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𝟓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</m:oMath>
                </m:oMathPara>
              </a14:m>
              <a:endParaRPr lang="es-ES" sz="13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2394585" y="2615565"/>
              <a:ext cx="2530244" cy="225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〖𝟒𝒙〗^𝟐−𝟓𝒙  𝒆𝒏 𝒆𝒙𝒄𝒆𝒍: </a:t>
              </a:r>
              <a:r>
                <a:rPr lang="en-US" sz="13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〖𝟒∗𝒙〗^𝟐−𝟓∗𝒙</a:t>
              </a:r>
              <a:endParaRPr lang="es-ES" sz="13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748665</xdr:colOff>
      <xdr:row>16</xdr:row>
      <xdr:rowOff>87630</xdr:rowOff>
    </xdr:from>
    <xdr:ext cx="4410951" cy="2152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 txBox="1"/>
          </xdr:nvSpPr>
          <xdr:spPr>
            <a:xfrm>
              <a:off x="2272665" y="3230880"/>
              <a:ext cx="4410951" cy="215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𝟓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𝑬𝒙𝒑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𝒐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𝒆𝒙𝒑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𝒐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𝟐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𝟕𝟏𝟖𝟐𝟖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^(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𝟓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</m:t>
                    </m:r>
                  </m:oMath>
                </m:oMathPara>
              </a14:m>
              <a:endParaRPr lang="es-ES" sz="13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2272665" y="3230880"/>
              <a:ext cx="4410951" cy="215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𝒆^𝟓𝒙  𝒆𝒏 𝒆𝒙𝒄𝒆𝒍: </a:t>
              </a:r>
              <a:r>
                <a:rPr lang="en-US" sz="13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𝑬𝒙𝒑(𝟓∗𝒙)  𝒐^′  𝒆𝒙𝒑(𝟓∗𝒙)  𝒐^′  𝟐.𝟕𝟏𝟖𝟐𝟖^(𝟓∗𝒙) </a:t>
              </a:r>
              <a:endParaRPr lang="es-ES" sz="13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746760</xdr:colOff>
      <xdr:row>18</xdr:row>
      <xdr:rowOff>26670</xdr:rowOff>
    </xdr:from>
    <xdr:ext cx="3291349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2270760" y="3550920"/>
              <a:ext cx="329134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𝒄𝒐𝒔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𝒄𝒐𝒔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′ 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𝑪𝒐𝒔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𝟑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ES" sz="13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9" name="CuadroTexto 28"/>
            <xdr:cNvSpPr txBox="1"/>
          </xdr:nvSpPr>
          <xdr:spPr>
            <a:xfrm>
              <a:off x="2270760" y="3550920"/>
              <a:ext cx="329134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𝒄𝒐𝒔(𝟑𝒙)  𝒆𝒏 𝒆𝒙𝒄𝒆𝒍: 𝒄𝒐𝒔(𝟑∗𝒙)   𝒐′  </a:t>
              </a:r>
              <a:r>
                <a:rPr lang="en-US" sz="13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𝑪𝒐𝒔(𝟑∗𝒙)</a:t>
              </a:r>
              <a:endParaRPr lang="es-ES" sz="13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702945</xdr:colOff>
      <xdr:row>19</xdr:row>
      <xdr:rowOff>158115</xdr:rowOff>
    </xdr:from>
    <xdr:ext cx="4175759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2226945" y="3872865"/>
              <a:ext cx="417575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𝒔𝒊𝒏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𝒔𝒊𝒏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𝒐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𝑺𝒊𝒏</m:t>
                    </m:r>
                    <m:d>
                      <m:d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𝟑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𝒐</m:t>
                        </m:r>
                      </m:e>
                      <m:sup>
                        <m:r>
                          <a:rPr lang="en-US" sz="13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𝒔𝒆𝒏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𝟑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𝒙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ES" sz="13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0" name="CuadroTexto 29"/>
            <xdr:cNvSpPr txBox="1"/>
          </xdr:nvSpPr>
          <xdr:spPr>
            <a:xfrm>
              <a:off x="2226945" y="3872865"/>
              <a:ext cx="417575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𝒔𝒊𝒏(𝟑𝒙)  𝒆𝒏 𝒆𝒙𝒄𝒆𝒍:𝒔𝒊𝒏(𝟑∗𝒙)   𝒐^′</a:t>
              </a:r>
              <a:r>
                <a:rPr lang="en-US" sz="13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𝑺𝒊𝒏(𝟑∗𝒙)  𝒐^′  𝒔𝒆𝒏(𝟑∗𝒙)</a:t>
              </a:r>
              <a:endParaRPr lang="es-ES" sz="13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702945</xdr:colOff>
      <xdr:row>21</xdr:row>
      <xdr:rowOff>91440</xdr:rowOff>
    </xdr:from>
    <xdr:ext cx="1969578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2226945" y="4187190"/>
              <a:ext cx="1969578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𝒍𝒏</m:t>
                    </m:r>
                    <m:d>
                      <m:dPr>
                        <m:ctrlPr>
                          <a:rPr lang="es-GT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s-GT" sz="13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𝒆𝒏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𝒆𝒙𝒄𝒆𝒍</m:t>
                    </m:r>
                    <m:r>
                      <a:rPr lang="en-US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: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𝒍𝒏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𝟐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s-GT" sz="13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s-ES" sz="13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6" name="CuadroTexto 25"/>
            <xdr:cNvSpPr txBox="1"/>
          </xdr:nvSpPr>
          <xdr:spPr>
            <a:xfrm>
              <a:off x="2226945" y="4187190"/>
              <a:ext cx="1969578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</a:t>
              </a:r>
              <a:r>
                <a:rPr lang="es-GT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𝒍𝒏(𝟐𝒙)</a:t>
              </a:r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𝒆𝒏 𝒆𝒙𝒄𝒆𝒍:</a:t>
              </a:r>
              <a:r>
                <a:rPr lang="es-GT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𝒍𝒏(𝟐∗𝒙)</a:t>
              </a:r>
              <a:endParaRPr lang="es-ES" sz="13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45720</xdr:colOff>
      <xdr:row>15</xdr:row>
      <xdr:rowOff>5715</xdr:rowOff>
    </xdr:from>
    <xdr:ext cx="2552237" cy="2266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2331720" y="2958465"/>
              <a:ext cx="2552237" cy="226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3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 </m:t>
                  </m:r>
                  <m:rad>
                    <m:radPr>
                      <m:degHide m:val="on"/>
                      <m:ctrlPr>
                        <a:rPr lang="en-US" sz="13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radPr>
                    <m:deg/>
                    <m:e>
                      <m:r>
                        <a:rPr lang="es-GT" sz="13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𝟒</m:t>
                      </m:r>
                      <m:r>
                        <a:rPr lang="es-GT" sz="13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𝒙</m:t>
                      </m:r>
                      <m:r>
                        <a:rPr lang="es-GT" sz="13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GT" sz="13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𝟔</m:t>
                      </m:r>
                      <m:r>
                        <a:rPr lang="es-GT" sz="13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</m:e>
                  </m:rad>
                  <m:r>
                    <a:rPr lang="en-US" sz="13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𝒆𝒏</m:t>
                  </m:r>
                  <m:r>
                    <a:rPr lang="en-US" sz="13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13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𝒆𝒙𝒄𝒆𝒍</m:t>
                  </m:r>
                  <m:r>
                    <a:rPr lang="en-US" sz="1300" b="1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:(</m:t>
                  </m:r>
                  <m:r>
                    <a:rPr lang="es-GT" sz="11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𝟒</m:t>
                  </m:r>
                  <m:r>
                    <a:rPr lang="es-GT" sz="11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es-GT" sz="11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𝒙</m:t>
                  </m:r>
                  <m:r>
                    <a:rPr lang="es-GT" sz="11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a:rPr lang="es-GT" sz="11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𝟔</m:t>
                  </m:r>
                  <m:r>
                    <a:rPr lang="es-GT" sz="1100" b="1" i="1">
                      <a:solidFill>
                        <a:srgbClr val="FF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s-ES" sz="1300" b="1">
                  <a:solidFill>
                    <a:srgbClr val="FF0000"/>
                  </a:solidFill>
                </a:rPr>
                <a:t> ^(1/2)</a:t>
              </a:r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2331720" y="2958465"/>
              <a:ext cx="2552237" cy="226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 √(</a:t>
              </a:r>
              <a:r>
                <a:rPr lang="es-GT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𝟒𝒙−𝟔 </a:t>
              </a:r>
              <a:r>
                <a:rPr lang="en-US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) 𝒆𝒏 𝒆𝒙𝒄𝒆𝒍:</a:t>
              </a:r>
              <a:r>
                <a:rPr lang="es-GT" sz="13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GT" sz="11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𝟒∗𝒙−𝟔</a:t>
              </a:r>
              <a:r>
                <a:rPr lang="es-G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300" b="1">
                  <a:solidFill>
                    <a:srgbClr val="FF0000"/>
                  </a:solidFill>
                </a:rPr>
                <a:t> ^(1/2)</a:t>
              </a:r>
            </a:p>
          </xdr:txBody>
        </xdr:sp>
      </mc:Fallback>
    </mc:AlternateContent>
    <xdr:clientData/>
  </xdr:oneCellAnchor>
  <xdr:twoCellAnchor editAs="oneCell">
    <xdr:from>
      <xdr:col>13</xdr:col>
      <xdr:colOff>339090</xdr:colOff>
      <xdr:row>0</xdr:row>
      <xdr:rowOff>118110</xdr:rowOff>
    </xdr:from>
    <xdr:to>
      <xdr:col>16</xdr:col>
      <xdr:colOff>150495</xdr:colOff>
      <xdr:row>12</xdr:row>
      <xdr:rowOff>13335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5090" y="118110"/>
          <a:ext cx="2097405" cy="2228850"/>
        </a:xfrm>
        <a:prstGeom prst="rect">
          <a:avLst/>
        </a:prstGeom>
      </xdr:spPr>
    </xdr:pic>
    <xdr:clientData/>
  </xdr:twoCellAnchor>
  <xdr:twoCellAnchor editAs="oneCell">
    <xdr:from>
      <xdr:col>13</xdr:col>
      <xdr:colOff>323851</xdr:colOff>
      <xdr:row>12</xdr:row>
      <xdr:rowOff>64771</xdr:rowOff>
    </xdr:from>
    <xdr:to>
      <xdr:col>16</xdr:col>
      <xdr:colOff>140970</xdr:colOff>
      <xdr:row>17</xdr:row>
      <xdr:rowOff>102871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9851" y="2398396"/>
          <a:ext cx="2103119" cy="1038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6</xdr:row>
          <xdr:rowOff>0</xdr:rowOff>
        </xdr:from>
        <xdr:to>
          <xdr:col>8</xdr:col>
          <xdr:colOff>449580</xdr:colOff>
          <xdr:row>7</xdr:row>
          <xdr:rowOff>137160</xdr:rowOff>
        </xdr:to>
        <xdr:sp macro="" textlink="">
          <xdr:nvSpPr>
            <xdr:cNvPr id="3073" name="BOTONBISECCI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66675</xdr:colOff>
      <xdr:row>3</xdr:row>
      <xdr:rowOff>61912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828675" y="261937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828675" y="261937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66675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790575" y="56197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𝒂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790575" y="56197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"𝒂"=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790575" y="83820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𝒃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90575" y="83820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"𝒃"=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590550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590550" y="11430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590550" y="11430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676275" y="1457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76275" y="1457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342900</xdr:colOff>
      <xdr:row>10</xdr:row>
      <xdr:rowOff>4762</xdr:rowOff>
    </xdr:from>
    <xdr:ext cx="141256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981075" y="2262187"/>
              <a:ext cx="141256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𝒂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3" name="CuadroTexto 2"/>
            <xdr:cNvSpPr txBox="1"/>
          </xdr:nvSpPr>
          <xdr:spPr>
            <a:xfrm>
              <a:off x="981075" y="2262187"/>
              <a:ext cx="141256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𝒂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3</xdr:col>
      <xdr:colOff>276225</xdr:colOff>
      <xdr:row>10</xdr:row>
      <xdr:rowOff>4762</xdr:rowOff>
    </xdr:from>
    <xdr:ext cx="138884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676400" y="2252662"/>
              <a:ext cx="13888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latin typeface="Cambria Math" panose="02040503050406030204" pitchFamily="18" charset="0"/>
                      </a:rPr>
                      <m:t>𝒃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0" name="CuadroTexto 9"/>
            <xdr:cNvSpPr txBox="1"/>
          </xdr:nvSpPr>
          <xdr:spPr>
            <a:xfrm>
              <a:off x="1676400" y="2252662"/>
              <a:ext cx="13888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latin typeface="Cambria Math" panose="02040503050406030204" pitchFamily="18" charset="0"/>
                </a:rPr>
                <a:t>𝒃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4</xdr:col>
      <xdr:colOff>352425</xdr:colOff>
      <xdr:row>9</xdr:row>
      <xdr:rowOff>171450</xdr:rowOff>
    </xdr:from>
    <xdr:ext cx="141192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2514600" y="2228850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latin typeface="Cambria Math" panose="02040503050406030204" pitchFamily="18" charset="0"/>
                      </a:rPr>
                      <m:t>𝒑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1" name="CuadroTexto 10"/>
            <xdr:cNvSpPr txBox="1"/>
          </xdr:nvSpPr>
          <xdr:spPr>
            <a:xfrm>
              <a:off x="2514600" y="2228850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latin typeface="Cambria Math" panose="02040503050406030204" pitchFamily="18" charset="0"/>
                </a:rPr>
                <a:t>𝒑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5</xdr:col>
      <xdr:colOff>266700</xdr:colOff>
      <xdr:row>10</xdr:row>
      <xdr:rowOff>0</xdr:rowOff>
    </xdr:from>
    <xdr:ext cx="357598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3295650" y="2247900"/>
              <a:ext cx="357598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𝒂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2" name="CuadroTexto 11"/>
            <xdr:cNvSpPr txBox="1"/>
          </xdr:nvSpPr>
          <xdr:spPr>
            <a:xfrm>
              <a:off x="3295650" y="2247900"/>
              <a:ext cx="357598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</a:t>
              </a:r>
              <a:r>
                <a:rPr lang="es-GT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𝒂)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6</xdr:col>
      <xdr:colOff>161925</xdr:colOff>
      <xdr:row>10</xdr:row>
      <xdr:rowOff>9525</xdr:rowOff>
    </xdr:from>
    <xdr:ext cx="371191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3952875" y="2257425"/>
              <a:ext cx="37119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𝒃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3" name="CuadroTexto 12"/>
            <xdr:cNvSpPr txBox="1"/>
          </xdr:nvSpPr>
          <xdr:spPr>
            <a:xfrm>
              <a:off x="3952875" y="2257425"/>
              <a:ext cx="37119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𝒇(𝒃)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7</xdr:col>
      <xdr:colOff>180975</xdr:colOff>
      <xdr:row>10</xdr:row>
      <xdr:rowOff>9525</xdr:rowOff>
    </xdr:from>
    <xdr:ext cx="373499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4733925" y="2257425"/>
              <a:ext cx="37349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4" name="CuadroTexto 13"/>
            <xdr:cNvSpPr txBox="1"/>
          </xdr:nvSpPr>
          <xdr:spPr>
            <a:xfrm>
              <a:off x="4733925" y="2257425"/>
              <a:ext cx="37349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𝒇(𝒑)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7</xdr:col>
      <xdr:colOff>714375</xdr:colOff>
      <xdr:row>10</xdr:row>
      <xdr:rowOff>9525</xdr:rowOff>
    </xdr:from>
    <xdr:ext cx="876300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5267325" y="2257425"/>
              <a:ext cx="876300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𝒂</m:t>
                        </m:r>
                      </m:e>
                    </m:d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5" name="CuadroTexto 14"/>
            <xdr:cNvSpPr txBox="1"/>
          </xdr:nvSpPr>
          <xdr:spPr>
            <a:xfrm>
              <a:off x="5267325" y="2257425"/>
              <a:ext cx="876300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GT" sz="13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𝒇(𝒂)</a:t>
              </a:r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𝒇(𝒑)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9</xdr:col>
      <xdr:colOff>104775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6181725" y="226695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6" name="CuadroTexto 15"/>
            <xdr:cNvSpPr txBox="1"/>
          </xdr:nvSpPr>
          <xdr:spPr>
            <a:xfrm>
              <a:off x="6181725" y="226695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190500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[0]!Imagen22_Haga_clic_en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971550" y="22479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[0]!Imagen22_Haga_clic_en" textlink="">
          <xdr:nvSpPr>
            <xdr:cNvPr id="17" name="CuadroTexto 16"/>
            <xdr:cNvSpPr txBox="1"/>
          </xdr:nvSpPr>
          <xdr:spPr>
            <a:xfrm>
              <a:off x="971550" y="22479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638175" y="2486025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4</xdr:row>
          <xdr:rowOff>83820</xdr:rowOff>
        </xdr:from>
        <xdr:to>
          <xdr:col>8</xdr:col>
          <xdr:colOff>449580</xdr:colOff>
          <xdr:row>5</xdr:row>
          <xdr:rowOff>198120</xdr:rowOff>
        </xdr:to>
        <xdr:sp macro="" textlink="">
          <xdr:nvSpPr>
            <xdr:cNvPr id="3074" name="botonlimpiez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619124</xdr:colOff>
      <xdr:row>0</xdr:row>
      <xdr:rowOff>28575</xdr:rowOff>
    </xdr:from>
    <xdr:to>
      <xdr:col>6</xdr:col>
      <xdr:colOff>57150</xdr:colOff>
      <xdr:row>3</xdr:row>
      <xdr:rowOff>0</xdr:rowOff>
    </xdr:to>
    <xdr:pic macro="[0]!Imagen22_Haga_clic_en">
      <xdr:nvPicPr>
        <xdr:cNvPr id="19" name="Imagen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28575"/>
          <a:ext cx="3990976" cy="542925"/>
        </a:xfrm>
        <a:prstGeom prst="rect">
          <a:avLst/>
        </a:prstGeom>
      </xdr:spPr>
    </xdr:pic>
    <xdr:clientData/>
  </xdr:twoCellAnchor>
  <xdr:twoCellAnchor editAs="oneCell">
    <xdr:from>
      <xdr:col>8</xdr:col>
      <xdr:colOff>733425</xdr:colOff>
      <xdr:row>4</xdr:row>
      <xdr:rowOff>85723</xdr:rowOff>
    </xdr:from>
    <xdr:to>
      <xdr:col>11</xdr:col>
      <xdr:colOff>28575</xdr:colOff>
      <xdr:row>9</xdr:row>
      <xdr:rowOff>121226</xdr:rowOff>
    </xdr:to>
    <xdr:pic macro="[0]!Imagen22_Haga_clic_en">
      <xdr:nvPicPr>
        <xdr:cNvPr id="20" name="Imagen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2107" y="960291"/>
          <a:ext cx="1581150" cy="1507549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142876</xdr:colOff>
      <xdr:row>0</xdr:row>
      <xdr:rowOff>57151</xdr:rowOff>
    </xdr:from>
    <xdr:to>
      <xdr:col>6</xdr:col>
      <xdr:colOff>638175</xdr:colOff>
      <xdr:row>2</xdr:row>
      <xdr:rowOff>171450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826" y="57151"/>
          <a:ext cx="495299" cy="495299"/>
        </a:xfrm>
        <a:prstGeom prst="rect">
          <a:avLst/>
        </a:prstGeom>
      </xdr:spPr>
    </xdr:pic>
    <xdr:clientData/>
  </xdr:twoCellAnchor>
  <xdr:oneCellAnchor>
    <xdr:from>
      <xdr:col>1</xdr:col>
      <xdr:colOff>47625</xdr:colOff>
      <xdr:row>8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 txBox="1"/>
          </xdr:nvSpPr>
          <xdr:spPr>
            <a:xfrm>
              <a:off x="685800" y="21336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685800" y="21336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6</xdr:col>
      <xdr:colOff>141144</xdr:colOff>
      <xdr:row>0</xdr:row>
      <xdr:rowOff>57151</xdr:rowOff>
    </xdr:from>
    <xdr:to>
      <xdr:col>6</xdr:col>
      <xdr:colOff>636443</xdr:colOff>
      <xdr:row>2</xdr:row>
      <xdr:rowOff>171450</xdr:rowOff>
    </xdr:to>
    <xdr:pic macro="[0]!Imagen22_Haga_clic_en">
      <xdr:nvPicPr>
        <xdr:cNvPr id="23" name="Imagen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826" y="57151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86591</xdr:colOff>
      <xdr:row>0</xdr:row>
      <xdr:rowOff>43295</xdr:rowOff>
    </xdr:from>
    <xdr:to>
      <xdr:col>0</xdr:col>
      <xdr:colOff>581890</xdr:colOff>
      <xdr:row>2</xdr:row>
      <xdr:rowOff>157594</xdr:rowOff>
    </xdr:to>
    <xdr:pic macro="[0]!Imagen22_Haga_clic_en">
      <xdr:nvPicPr>
        <xdr:cNvPr id="24" name="Imagen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91" y="4329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11</xdr:col>
      <xdr:colOff>233796</xdr:colOff>
      <xdr:row>3</xdr:row>
      <xdr:rowOff>32438</xdr:rowOff>
    </xdr:from>
    <xdr:to>
      <xdr:col>16</xdr:col>
      <xdr:colOff>303069</xdr:colOff>
      <xdr:row>9</xdr:row>
      <xdr:rowOff>57149</xdr:rowOff>
    </xdr:to>
    <xdr:pic macro="[0]!Imagen22_Haga_clic_en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6746" y="613463"/>
          <a:ext cx="3879273" cy="1796361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7</xdr:row>
          <xdr:rowOff>236220</xdr:rowOff>
        </xdr:from>
        <xdr:to>
          <xdr:col>8</xdr:col>
          <xdr:colOff>419100</xdr:colOff>
          <xdr:row>9</xdr:row>
          <xdr:rowOff>0</xdr:rowOff>
        </xdr:to>
        <xdr:sp macro="" textlink="">
          <xdr:nvSpPr>
            <xdr:cNvPr id="3075" name="iralindic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42862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704850" y="62388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704850" y="62388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666750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666750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552450</xdr:colOff>
      <xdr:row>5</xdr:row>
      <xdr:rowOff>47625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552450" y="12192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552450" y="12192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6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676275" y="1838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676275" y="1838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8</xdr:row>
      <xdr:rowOff>176212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704975" y="193833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1704975" y="193833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𝒙_𝒏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238125</xdr:colOff>
      <xdr:row>9</xdr:row>
      <xdr:rowOff>0</xdr:rowOff>
    </xdr:from>
    <xdr:ext cx="48654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2400300" y="1962150"/>
              <a:ext cx="486543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4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400" b="1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2400300" y="1962150"/>
              <a:ext cx="486543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𝒇(𝒙_𝒏</a:t>
              </a:r>
              <a:r>
                <a:rPr lang="es-GT" sz="14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s-GT" sz="1400" b="1"/>
            </a:p>
          </xdr:txBody>
        </xdr:sp>
      </mc:Fallback>
    </mc:AlternateContent>
    <xdr:clientData/>
  </xdr:oneCellAnchor>
  <xdr:oneCellAnchor>
    <xdr:from>
      <xdr:col>6</xdr:col>
      <xdr:colOff>85725</xdr:colOff>
      <xdr:row>9</xdr:row>
      <xdr:rowOff>0</xdr:rowOff>
    </xdr:from>
    <xdr:ext cx="59022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4638675" y="1962150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4638675" y="1962150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304800</xdr:colOff>
      <xdr:row>8</xdr:row>
      <xdr:rowOff>161925</xdr:rowOff>
    </xdr:from>
    <xdr:ext cx="190373" cy="266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942975" y="1924050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7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7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942975" y="1924050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7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700" b="1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65" cy="203517"/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638175" y="2486025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4</xdr:col>
      <xdr:colOff>114300</xdr:colOff>
      <xdr:row>9</xdr:row>
      <xdr:rowOff>0</xdr:rowOff>
    </xdr:from>
    <xdr:ext cx="558230" cy="2317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3143250" y="1962150"/>
              <a:ext cx="558230" cy="2317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GT" sz="14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GT" sz="14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𝒇</m:t>
                        </m:r>
                      </m:e>
                      <m:sup>
                        <m:r>
                          <a:rPr lang="es-GT" sz="14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</m:sup>
                    </m:sSup>
                    <m:d>
                      <m:dPr>
                        <m:ctrlPr>
                          <a:rPr lang="es-GT" sz="14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GT" sz="14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𝒙</m:t>
                            </m:r>
                          </m:e>
                          <m:sub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400" b="1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3143250" y="1962150"/>
              <a:ext cx="558230" cy="2317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𝒇^/</a:t>
              </a:r>
              <a:r>
                <a:rPr lang="es-GT" sz="14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GT" sz="14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(𝒙_𝒏 )</a:t>
              </a:r>
              <a:endParaRPr lang="es-GT" sz="1400" b="1"/>
            </a:p>
          </xdr:txBody>
        </xdr:sp>
      </mc:Fallback>
    </mc:AlternateContent>
    <xdr:clientData/>
  </xdr:oneCellAnchor>
  <xdr:oneCellAnchor>
    <xdr:from>
      <xdr:col>5</xdr:col>
      <xdr:colOff>180975</xdr:colOff>
      <xdr:row>8</xdr:row>
      <xdr:rowOff>171450</xdr:rowOff>
    </xdr:from>
    <xdr:ext cx="43941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3971925" y="1933575"/>
              <a:ext cx="43941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3971925" y="1933575"/>
              <a:ext cx="43941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𝒙_(𝒏+𝟏)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190500</xdr:rowOff>
        </xdr:from>
        <xdr:to>
          <xdr:col>8</xdr:col>
          <xdr:colOff>502920</xdr:colOff>
          <xdr:row>6</xdr:row>
          <xdr:rowOff>274320</xdr:rowOff>
        </xdr:to>
        <xdr:sp macro="" textlink="">
          <xdr:nvSpPr>
            <xdr:cNvPr id="5121" name="BOTONNEW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</xdr:colOff>
          <xdr:row>4</xdr:row>
          <xdr:rowOff>68580</xdr:rowOff>
        </xdr:from>
        <xdr:to>
          <xdr:col>8</xdr:col>
          <xdr:colOff>525780</xdr:colOff>
          <xdr:row>5</xdr:row>
          <xdr:rowOff>114300</xdr:rowOff>
        </xdr:to>
        <xdr:sp macro="" textlink="">
          <xdr:nvSpPr>
            <xdr:cNvPr id="5122" name="BOTONLIMPIEZA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571500</xdr:colOff>
      <xdr:row>0</xdr:row>
      <xdr:rowOff>0</xdr:rowOff>
    </xdr:from>
    <xdr:to>
      <xdr:col>6</xdr:col>
      <xdr:colOff>190500</xdr:colOff>
      <xdr:row>3</xdr:row>
      <xdr:rowOff>47625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0"/>
          <a:ext cx="4171950" cy="62865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47626</xdr:colOff>
      <xdr:row>4</xdr:row>
      <xdr:rowOff>95250</xdr:rowOff>
    </xdr:from>
    <xdr:to>
      <xdr:col>12</xdr:col>
      <xdr:colOff>542926</xdr:colOff>
      <xdr:row>8</xdr:row>
      <xdr:rowOff>57149</xdr:rowOff>
    </xdr:to>
    <xdr:pic macro="[0]!Imagen22_Haga_clic_en"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6" y="971550"/>
          <a:ext cx="2781300" cy="1142999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0</xdr:row>
      <xdr:rowOff>57150</xdr:rowOff>
    </xdr:from>
    <xdr:to>
      <xdr:col>6</xdr:col>
      <xdr:colOff>752476</xdr:colOff>
      <xdr:row>2</xdr:row>
      <xdr:rowOff>190501</xdr:rowOff>
    </xdr:to>
    <xdr:pic macro="[0]!Imagen22_Haga_clic_en"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5" y="57150"/>
          <a:ext cx="514351" cy="514351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7</xdr:row>
      <xdr:rowOff>66675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657225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657225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7</xdr:row>
          <xdr:rowOff>38100</xdr:rowOff>
        </xdr:from>
        <xdr:to>
          <xdr:col>8</xdr:col>
          <xdr:colOff>518160</xdr:colOff>
          <xdr:row>8</xdr:row>
          <xdr:rowOff>99060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76200</xdr:rowOff>
    </xdr:from>
    <xdr:to>
      <xdr:col>0</xdr:col>
      <xdr:colOff>571501</xdr:colOff>
      <xdr:row>3</xdr:row>
      <xdr:rowOff>9526</xdr:rowOff>
    </xdr:to>
    <xdr:pic macro="[0]!Imagen22_Haga_clic_en">
      <xdr:nvPicPr>
        <xdr:cNvPr id="22" name="Ima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514351" cy="514351"/>
        </a:xfrm>
        <a:prstGeom prst="rect">
          <a:avLst/>
        </a:prstGeom>
      </xdr:spPr>
    </xdr:pic>
    <xdr:clientData/>
  </xdr:twoCellAnchor>
  <xdr:twoCellAnchor editAs="oneCell">
    <xdr:from>
      <xdr:col>8</xdr:col>
      <xdr:colOff>707407</xdr:colOff>
      <xdr:row>8</xdr:row>
      <xdr:rowOff>161924</xdr:rowOff>
    </xdr:from>
    <xdr:to>
      <xdr:col>13</xdr:col>
      <xdr:colOff>276225</xdr:colOff>
      <xdr:row>16</xdr:row>
      <xdr:rowOff>76199</xdr:rowOff>
    </xdr:to>
    <xdr:pic macro="[0]!Imagen22_Haga_clic_en"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4357" y="2219324"/>
          <a:ext cx="3378818" cy="1476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61912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704850" y="64293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704850" y="64293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666750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666750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"𝒙_(𝒏−𝟏)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666750" y="1219200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666750" y="1219200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590550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590550" y="15240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590550" y="15240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676275" y="1838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676275" y="1838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180975</xdr:colOff>
      <xdr:row>9</xdr:row>
      <xdr:rowOff>166687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1581150" y="22240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1581150" y="22240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𝒙_(𝒏−𝟏)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352425</xdr:colOff>
      <xdr:row>9</xdr:row>
      <xdr:rowOff>166687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2514600" y="22240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2514600" y="22240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</a:t>
              </a:r>
              <a:r>
                <a:rPr lang="en-US" sz="1600" b="1" i="0"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161925</xdr:colOff>
      <xdr:row>9</xdr:row>
      <xdr:rowOff>161925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190875" y="22193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3190875" y="22193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_(</a:t>
              </a:r>
              <a:r>
                <a:rPr lang="en-US" sz="1600" b="1" i="0">
                  <a:latin typeface="Cambria Math" panose="02040503050406030204" pitchFamily="18" charset="0"/>
                </a:rPr>
                <a:t>𝒏+𝟏</a:t>
              </a:r>
              <a:r>
                <a:rPr lang="es-GT" sz="1600" b="1" i="0">
                  <a:latin typeface="Cambria Math" panose="02040503050406030204" pitchFamily="18" charset="0"/>
                </a:rPr>
                <a:t>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5</xdr:col>
      <xdr:colOff>142875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3933825" y="226695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3933825" y="226695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190500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971550" y="22479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971550" y="22479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638175" y="2486025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6</xdr:row>
          <xdr:rowOff>38100</xdr:rowOff>
        </xdr:from>
        <xdr:to>
          <xdr:col>8</xdr:col>
          <xdr:colOff>632460</xdr:colOff>
          <xdr:row>7</xdr:row>
          <xdr:rowOff>152400</xdr:rowOff>
        </xdr:to>
        <xdr:sp macro="" textlink="">
          <xdr:nvSpPr>
            <xdr:cNvPr id="7169" name="BOTONSECANT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4</xdr:row>
          <xdr:rowOff>144780</xdr:rowOff>
        </xdr:from>
        <xdr:to>
          <xdr:col>8</xdr:col>
          <xdr:colOff>640080</xdr:colOff>
          <xdr:row>5</xdr:row>
          <xdr:rowOff>251460</xdr:rowOff>
        </xdr:to>
        <xdr:sp macro="" textlink="">
          <xdr:nvSpPr>
            <xdr:cNvPr id="7170" name="BOTONLIMPI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628650</xdr:colOff>
      <xdr:row>0</xdr:row>
      <xdr:rowOff>28575</xdr:rowOff>
    </xdr:from>
    <xdr:to>
      <xdr:col>6</xdr:col>
      <xdr:colOff>9525</xdr:colOff>
      <xdr:row>2</xdr:row>
      <xdr:rowOff>171450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28575"/>
          <a:ext cx="3933825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4</xdr:row>
      <xdr:rowOff>190500</xdr:rowOff>
    </xdr:from>
    <xdr:to>
      <xdr:col>12</xdr:col>
      <xdr:colOff>95250</xdr:colOff>
      <xdr:row>8</xdr:row>
      <xdr:rowOff>266700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475" y="1066800"/>
          <a:ext cx="2371725" cy="1257300"/>
        </a:xfrm>
        <a:prstGeom prst="rect">
          <a:avLst/>
        </a:prstGeom>
      </xdr:spPr>
    </xdr:pic>
    <xdr:clientData/>
  </xdr:twoCellAnchor>
  <xdr:twoCellAnchor editAs="oneCell">
    <xdr:from>
      <xdr:col>6</xdr:col>
      <xdr:colOff>104775</xdr:colOff>
      <xdr:row>0</xdr:row>
      <xdr:rowOff>38100</xdr:rowOff>
    </xdr:from>
    <xdr:to>
      <xdr:col>6</xdr:col>
      <xdr:colOff>619126</xdr:colOff>
      <xdr:row>2</xdr:row>
      <xdr:rowOff>171451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38100"/>
          <a:ext cx="514351" cy="514351"/>
        </a:xfrm>
        <a:prstGeom prst="rect">
          <a:avLst/>
        </a:prstGeom>
      </xdr:spPr>
    </xdr:pic>
    <xdr:clientData/>
  </xdr:twoCellAnchor>
  <xdr:oneCellAnchor>
    <xdr:from>
      <xdr:col>1</xdr:col>
      <xdr:colOff>28575</xdr:colOff>
      <xdr:row>8</xdr:row>
      <xdr:rowOff>66675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66750" y="21240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66750" y="21240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6</xdr:col>
      <xdr:colOff>103043</xdr:colOff>
      <xdr:row>0</xdr:row>
      <xdr:rowOff>38100</xdr:rowOff>
    </xdr:from>
    <xdr:to>
      <xdr:col>6</xdr:col>
      <xdr:colOff>617394</xdr:colOff>
      <xdr:row>2</xdr:row>
      <xdr:rowOff>171451</xdr:rowOff>
    </xdr:to>
    <xdr:pic macro="[0]!Imagen22_Haga_clic_en">
      <xdr:nvPicPr>
        <xdr:cNvPr id="21" name="Imagen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38100"/>
          <a:ext cx="514351" cy="514351"/>
        </a:xfrm>
        <a:prstGeom prst="rect">
          <a:avLst/>
        </a:prstGeom>
      </xdr:spPr>
    </xdr:pic>
    <xdr:clientData/>
  </xdr:twoCellAnchor>
  <xdr:twoCellAnchor editAs="oneCell">
    <xdr:from>
      <xdr:col>0</xdr:col>
      <xdr:colOff>77932</xdr:colOff>
      <xdr:row>0</xdr:row>
      <xdr:rowOff>43296</xdr:rowOff>
    </xdr:from>
    <xdr:to>
      <xdr:col>0</xdr:col>
      <xdr:colOff>592283</xdr:colOff>
      <xdr:row>2</xdr:row>
      <xdr:rowOff>176647</xdr:rowOff>
    </xdr:to>
    <xdr:pic macro="[0]!Imagen22_Haga_clic_en">
      <xdr:nvPicPr>
        <xdr:cNvPr id="22" name="Imagen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32" y="43296"/>
          <a:ext cx="514351" cy="5143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7</xdr:row>
          <xdr:rowOff>259080</xdr:rowOff>
        </xdr:from>
        <xdr:to>
          <xdr:col>8</xdr:col>
          <xdr:colOff>640080</xdr:colOff>
          <xdr:row>8</xdr:row>
          <xdr:rowOff>274320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314325</xdr:colOff>
      <xdr:row>9</xdr:row>
      <xdr:rowOff>95249</xdr:rowOff>
    </xdr:from>
    <xdr:to>
      <xdr:col>10</xdr:col>
      <xdr:colOff>723900</xdr:colOff>
      <xdr:row>18</xdr:row>
      <xdr:rowOff>133350</xdr:rowOff>
    </xdr:to>
    <xdr:pic macro="[0]!Imagen22_Haga_clic_en"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2447924"/>
          <a:ext cx="2695575" cy="180022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61912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4850" y="64293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704850" y="64293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666750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666750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"𝒙_(𝒏−𝟏)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666750" y="1219200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666750" y="1219200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590550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590550" y="15240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590550" y="15240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676275" y="1838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676275" y="18383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180975</xdr:colOff>
      <xdr:row>9</xdr:row>
      <xdr:rowOff>166687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81150" y="22240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1581150" y="22240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𝒙_(𝒏−𝟏)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352425</xdr:colOff>
      <xdr:row>9</xdr:row>
      <xdr:rowOff>166687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2514600" y="22240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2514600" y="22240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</a:t>
              </a:r>
              <a:r>
                <a:rPr lang="en-US" sz="1600" b="1" i="0"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161925</xdr:colOff>
      <xdr:row>9</xdr:row>
      <xdr:rowOff>161925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3190875" y="22193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3190875" y="22193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_(</a:t>
              </a:r>
              <a:r>
                <a:rPr lang="en-US" sz="1600" b="1" i="0">
                  <a:latin typeface="Cambria Math" panose="02040503050406030204" pitchFamily="18" charset="0"/>
                </a:rPr>
                <a:t>𝒏+𝟏</a:t>
              </a:r>
              <a:r>
                <a:rPr lang="es-GT" sz="1600" b="1" i="0">
                  <a:latin typeface="Cambria Math" panose="02040503050406030204" pitchFamily="18" charset="0"/>
                </a:rPr>
                <a:t>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5</xdr:col>
      <xdr:colOff>142875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3933825" y="226695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3933825" y="226695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190500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71550" y="22479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971550" y="22479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638175" y="2486025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22860</xdr:rowOff>
        </xdr:from>
        <xdr:to>
          <xdr:col>8</xdr:col>
          <xdr:colOff>381000</xdr:colOff>
          <xdr:row>7</xdr:row>
          <xdr:rowOff>83820</xdr:rowOff>
        </xdr:to>
        <xdr:sp macro="" textlink="">
          <xdr:nvSpPr>
            <xdr:cNvPr id="8193" name="BOTONPOSICIONFALSA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4</xdr:row>
          <xdr:rowOff>106680</xdr:rowOff>
        </xdr:from>
        <xdr:to>
          <xdr:col>8</xdr:col>
          <xdr:colOff>381000</xdr:colOff>
          <xdr:row>5</xdr:row>
          <xdr:rowOff>213360</xdr:rowOff>
        </xdr:to>
        <xdr:sp macro="" textlink="">
          <xdr:nvSpPr>
            <xdr:cNvPr id="8194" name="BOTONLIMPIARCELDAS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542926</xdr:colOff>
      <xdr:row>0</xdr:row>
      <xdr:rowOff>0</xdr:rowOff>
    </xdr:from>
    <xdr:to>
      <xdr:col>6</xdr:col>
      <xdr:colOff>66676</xdr:colOff>
      <xdr:row>3</xdr:row>
      <xdr:rowOff>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6" y="0"/>
          <a:ext cx="4076700" cy="581025"/>
        </a:xfrm>
        <a:prstGeom prst="rect">
          <a:avLst/>
        </a:prstGeom>
      </xdr:spPr>
    </xdr:pic>
    <xdr:clientData/>
  </xdr:twoCellAnchor>
  <xdr:twoCellAnchor editAs="oneCell">
    <xdr:from>
      <xdr:col>6</xdr:col>
      <xdr:colOff>123825</xdr:colOff>
      <xdr:row>0</xdr:row>
      <xdr:rowOff>38100</xdr:rowOff>
    </xdr:from>
    <xdr:to>
      <xdr:col>6</xdr:col>
      <xdr:colOff>638176</xdr:colOff>
      <xdr:row>2</xdr:row>
      <xdr:rowOff>171451</xdr:rowOff>
    </xdr:to>
    <xdr:pic macro="[0]!Imagen22_Haga_clic_en">
      <xdr:nvPicPr>
        <xdr:cNvPr id="16" name="Imagen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38100"/>
          <a:ext cx="514351" cy="514351"/>
        </a:xfrm>
        <a:prstGeom prst="rect">
          <a:avLst/>
        </a:prstGeom>
      </xdr:spPr>
    </xdr:pic>
    <xdr:clientData/>
  </xdr:twoCellAnchor>
  <xdr:twoCellAnchor editAs="oneCell">
    <xdr:from>
      <xdr:col>8</xdr:col>
      <xdr:colOff>514349</xdr:colOff>
      <xdr:row>4</xdr:row>
      <xdr:rowOff>142876</xdr:rowOff>
    </xdr:from>
    <xdr:to>
      <xdr:col>11</xdr:col>
      <xdr:colOff>733424</xdr:colOff>
      <xdr:row>8</xdr:row>
      <xdr:rowOff>238126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3" t="7275" r="4418" b="16268"/>
        <a:stretch/>
      </xdr:blipFill>
      <xdr:spPr>
        <a:xfrm>
          <a:off x="6591299" y="1019176"/>
          <a:ext cx="2505075" cy="12763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8</xdr:row>
      <xdr:rowOff>57150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SpPr txBox="1"/>
          </xdr:nvSpPr>
          <xdr:spPr>
            <a:xfrm>
              <a:off x="657225" y="21145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57225" y="21145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28575</xdr:colOff>
      <xdr:row>0</xdr:row>
      <xdr:rowOff>57150</xdr:rowOff>
    </xdr:from>
    <xdr:to>
      <xdr:col>0</xdr:col>
      <xdr:colOff>542926</xdr:colOff>
      <xdr:row>2</xdr:row>
      <xdr:rowOff>190501</xdr:rowOff>
    </xdr:to>
    <xdr:pic macro="[0]!Imagen22_Haga_clic_en">
      <xdr:nvPicPr>
        <xdr:cNvPr id="19" name="Imagen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150"/>
          <a:ext cx="514351" cy="5143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7</xdr:row>
          <xdr:rowOff>236220</xdr:rowOff>
        </xdr:from>
        <xdr:to>
          <xdr:col>8</xdr:col>
          <xdr:colOff>388620</xdr:colOff>
          <xdr:row>8</xdr:row>
          <xdr:rowOff>266700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171449</xdr:colOff>
      <xdr:row>9</xdr:row>
      <xdr:rowOff>66674</xdr:rowOff>
    </xdr:from>
    <xdr:to>
      <xdr:col>11</xdr:col>
      <xdr:colOff>371474</xdr:colOff>
      <xdr:row>16</xdr:row>
      <xdr:rowOff>104774</xdr:rowOff>
    </xdr:to>
    <xdr:pic macro="[0]!Imagen22_Haga_clic_en">
      <xdr:nvPicPr>
        <xdr:cNvPr id="15" name="Imagen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399" y="2419349"/>
          <a:ext cx="3248025" cy="14192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42862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704850" y="62388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𝒈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704850" y="62388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𝒈(𝒙)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666750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666750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552450</xdr:colOff>
      <xdr:row>5</xdr:row>
      <xdr:rowOff>47625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552450" y="12192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552450" y="12192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6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676275" y="15430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76275" y="15430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8</xdr:row>
      <xdr:rowOff>176212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SpPr txBox="1"/>
          </xdr:nvSpPr>
          <xdr:spPr>
            <a:xfrm>
              <a:off x="1704975" y="193833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1704975" y="193833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𝒙_𝒏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238125</xdr:colOff>
      <xdr:row>9</xdr:row>
      <xdr:rowOff>0</xdr:rowOff>
    </xdr:from>
    <xdr:ext cx="50687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SpPr txBox="1"/>
          </xdr:nvSpPr>
          <xdr:spPr>
            <a:xfrm>
              <a:off x="2400300" y="1962150"/>
              <a:ext cx="50687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𝒈</m:t>
                    </m:r>
                    <m:d>
                      <m:dPr>
                        <m:ctrlPr>
                          <a:rPr lang="es-GT" sz="14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400" b="1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2400300" y="1962150"/>
              <a:ext cx="50687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𝒈(𝒙_𝒏 )</a:t>
              </a:r>
              <a:endParaRPr lang="es-GT" sz="1400" b="1"/>
            </a:p>
          </xdr:txBody>
        </xdr:sp>
      </mc:Fallback>
    </mc:AlternateContent>
    <xdr:clientData/>
  </xdr:oneCellAnchor>
  <xdr:oneCellAnchor>
    <xdr:from>
      <xdr:col>4</xdr:col>
      <xdr:colOff>85725</xdr:colOff>
      <xdr:row>8</xdr:row>
      <xdr:rowOff>190500</xdr:rowOff>
    </xdr:from>
    <xdr:ext cx="59022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 txBox="1"/>
          </xdr:nvSpPr>
          <xdr:spPr>
            <a:xfrm>
              <a:off x="3114675" y="1952625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3114675" y="1952625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304800</xdr:colOff>
      <xdr:row>8</xdr:row>
      <xdr:rowOff>161925</xdr:rowOff>
    </xdr:from>
    <xdr:ext cx="190373" cy="266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 txBox="1"/>
          </xdr:nvSpPr>
          <xdr:spPr>
            <a:xfrm>
              <a:off x="942975" y="1924050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7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700" b="1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942975" y="1924050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7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700" b="1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65" cy="203517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638175" y="219075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twoCellAnchor editAs="oneCell">
    <xdr:from>
      <xdr:col>6</xdr:col>
      <xdr:colOff>180976</xdr:colOff>
      <xdr:row>9</xdr:row>
      <xdr:rowOff>50334</xdr:rowOff>
    </xdr:from>
    <xdr:to>
      <xdr:col>10</xdr:col>
      <xdr:colOff>142875</xdr:colOff>
      <xdr:row>13</xdr:row>
      <xdr:rowOff>190499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6" y="2307759"/>
          <a:ext cx="3009899" cy="94026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0</xdr:row>
      <xdr:rowOff>57150</xdr:rowOff>
    </xdr:from>
    <xdr:to>
      <xdr:col>6</xdr:col>
      <xdr:colOff>752476</xdr:colOff>
      <xdr:row>3</xdr:row>
      <xdr:rowOff>1</xdr:rowOff>
    </xdr:to>
    <xdr:pic macro="[0]!Imagen14_Haga_clic_en">
      <xdr:nvPicPr>
        <xdr:cNvPr id="15" name="Imagen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5" y="57150"/>
          <a:ext cx="514351" cy="5143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</xdr:colOff>
          <xdr:row>5</xdr:row>
          <xdr:rowOff>144780</xdr:rowOff>
        </xdr:from>
        <xdr:to>
          <xdr:col>8</xdr:col>
          <xdr:colOff>373380</xdr:colOff>
          <xdr:row>6</xdr:row>
          <xdr:rowOff>190500</xdr:rowOff>
        </xdr:to>
        <xdr:sp macro="" textlink="">
          <xdr:nvSpPr>
            <xdr:cNvPr id="9217" name="BOTONPUNTOFIJO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4</xdr:row>
          <xdr:rowOff>22860</xdr:rowOff>
        </xdr:from>
        <xdr:to>
          <xdr:col>8</xdr:col>
          <xdr:colOff>388620</xdr:colOff>
          <xdr:row>5</xdr:row>
          <xdr:rowOff>60960</xdr:rowOff>
        </xdr:to>
        <xdr:sp macro="" textlink="">
          <xdr:nvSpPr>
            <xdr:cNvPr id="9219" name="BOTONLIMPIARCELDAS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619126</xdr:colOff>
      <xdr:row>0</xdr:row>
      <xdr:rowOff>0</xdr:rowOff>
    </xdr:from>
    <xdr:to>
      <xdr:col>6</xdr:col>
      <xdr:colOff>47626</xdr:colOff>
      <xdr:row>3</xdr:row>
      <xdr:rowOff>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6" y="0"/>
          <a:ext cx="3981450" cy="581025"/>
        </a:xfrm>
        <a:prstGeom prst="rect">
          <a:avLst/>
        </a:prstGeom>
      </xdr:spPr>
    </xdr:pic>
    <xdr:clientData/>
  </xdr:twoCellAnchor>
  <xdr:oneCellAnchor>
    <xdr:from>
      <xdr:col>1</xdr:col>
      <xdr:colOff>28575</xdr:colOff>
      <xdr:row>7</xdr:row>
      <xdr:rowOff>57150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 txBox="1"/>
          </xdr:nvSpPr>
          <xdr:spPr>
            <a:xfrm>
              <a:off x="666750" y="18192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666750" y="18192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95250</xdr:colOff>
      <xdr:row>0</xdr:row>
      <xdr:rowOff>47625</xdr:rowOff>
    </xdr:from>
    <xdr:to>
      <xdr:col>0</xdr:col>
      <xdr:colOff>609601</xdr:colOff>
      <xdr:row>2</xdr:row>
      <xdr:rowOff>190501</xdr:rowOff>
    </xdr:to>
    <xdr:pic macro="[0]!Imagen22_Haga_clic_en">
      <xdr:nvPicPr>
        <xdr:cNvPr id="17" name="Image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7625"/>
          <a:ext cx="514351" cy="5238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289560</xdr:rowOff>
        </xdr:from>
        <xdr:to>
          <xdr:col>8</xdr:col>
          <xdr:colOff>403860</xdr:colOff>
          <xdr:row>8</xdr:row>
          <xdr:rowOff>0</xdr:rowOff>
        </xdr:to>
        <xdr:sp macro="" textlink="">
          <xdr:nvSpPr>
            <xdr:cNvPr id="9220" name="CommandButto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727926</xdr:colOff>
      <xdr:row>4</xdr:row>
      <xdr:rowOff>66674</xdr:rowOff>
    </xdr:from>
    <xdr:to>
      <xdr:col>13</xdr:col>
      <xdr:colOff>209549</xdr:colOff>
      <xdr:row>8</xdr:row>
      <xdr:rowOff>66675</xdr:rowOff>
    </xdr:to>
    <xdr:pic macro="[0]!Imagen22_Haga_clic_en">
      <xdr:nvPicPr>
        <xdr:cNvPr id="12" name="Imagen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876" y="942974"/>
          <a:ext cx="3291623" cy="1181101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42862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704850" y="62388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𝒈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704850" y="623887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𝒈(𝒙)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SpPr txBox="1"/>
          </xdr:nvSpPr>
          <xdr:spPr>
            <a:xfrm>
              <a:off x="666750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𝒐</m:t>
                        </m:r>
                      </m:sub>
                    </m:sSub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666750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𝒑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𝒐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"=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552450</xdr:colOff>
      <xdr:row>5</xdr:row>
      <xdr:rowOff>47625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 txBox="1"/>
          </xdr:nvSpPr>
          <xdr:spPr>
            <a:xfrm>
              <a:off x="552450" y="12192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552450" y="121920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6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676275" y="15430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76275" y="15430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8</xdr:row>
      <xdr:rowOff>176212</xdr:rowOff>
    </xdr:from>
    <xdr:ext cx="2718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 txBox="1"/>
          </xdr:nvSpPr>
          <xdr:spPr>
            <a:xfrm>
              <a:off x="1704975" y="1938337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1704975" y="1938337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𝒑_𝟎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6</xdr:col>
      <xdr:colOff>85725</xdr:colOff>
      <xdr:row>9</xdr:row>
      <xdr:rowOff>9525</xdr:rowOff>
    </xdr:from>
    <xdr:ext cx="59022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 txBox="1"/>
          </xdr:nvSpPr>
          <xdr:spPr>
            <a:xfrm>
              <a:off x="4638675" y="1971675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4638675" y="1971675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304800</xdr:colOff>
      <xdr:row>8</xdr:row>
      <xdr:rowOff>161925</xdr:rowOff>
    </xdr:from>
    <xdr:ext cx="190373" cy="266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 txBox="1"/>
          </xdr:nvSpPr>
          <xdr:spPr>
            <a:xfrm>
              <a:off x="942975" y="1924050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7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700" b="1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942975" y="1924050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7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700" b="1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65" cy="203517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638175" y="219075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twoCellAnchor editAs="oneCell">
    <xdr:from>
      <xdr:col>6</xdr:col>
      <xdr:colOff>238125</xdr:colOff>
      <xdr:row>0</xdr:row>
      <xdr:rowOff>57150</xdr:rowOff>
    </xdr:from>
    <xdr:to>
      <xdr:col>6</xdr:col>
      <xdr:colOff>752476</xdr:colOff>
      <xdr:row>3</xdr:row>
      <xdr:rowOff>9526</xdr:rowOff>
    </xdr:to>
    <xdr:pic macro="[0]!Imagen22_Haga_clic_en">
      <xdr:nvPicPr>
        <xdr:cNvPr id="12" name="Imagen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5" y="57150"/>
          <a:ext cx="514351" cy="523876"/>
        </a:xfrm>
        <a:prstGeom prst="rect">
          <a:avLst/>
        </a:prstGeom>
      </xdr:spPr>
    </xdr:pic>
    <xdr:clientData/>
  </xdr:twoCellAnchor>
  <xdr:oneCellAnchor>
    <xdr:from>
      <xdr:col>3</xdr:col>
      <xdr:colOff>323850</xdr:colOff>
      <xdr:row>8</xdr:row>
      <xdr:rowOff>166687</xdr:rowOff>
    </xdr:from>
    <xdr:ext cx="2718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 txBox="1"/>
          </xdr:nvSpPr>
          <xdr:spPr>
            <a:xfrm>
              <a:off x="2486025" y="1928812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2486025" y="1928812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238125</xdr:colOff>
      <xdr:row>8</xdr:row>
      <xdr:rowOff>166687</xdr:rowOff>
    </xdr:from>
    <xdr:ext cx="2718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 txBox="1"/>
          </xdr:nvSpPr>
          <xdr:spPr>
            <a:xfrm>
              <a:off x="3267075" y="1928812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3267075" y="1928812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𝒑_𝟐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5</xdr:col>
      <xdr:colOff>180975</xdr:colOff>
      <xdr:row>8</xdr:row>
      <xdr:rowOff>161925</xdr:rowOff>
    </xdr:from>
    <xdr:ext cx="47769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 txBox="1"/>
          </xdr:nvSpPr>
          <xdr:spPr>
            <a:xfrm>
              <a:off x="3971925" y="1924050"/>
              <a:ext cx="47769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3971925" y="1924050"/>
              <a:ext cx="47769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𝒑_(𝒏+𝟏)</a:t>
              </a:r>
              <a:endParaRPr lang="es-GT" sz="16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175260</xdr:rowOff>
        </xdr:from>
        <xdr:to>
          <xdr:col>8</xdr:col>
          <xdr:colOff>441960</xdr:colOff>
          <xdr:row>6</xdr:row>
          <xdr:rowOff>220980</xdr:rowOff>
        </xdr:to>
        <xdr:sp macro="" textlink="">
          <xdr:nvSpPr>
            <xdr:cNvPr id="11265" name="BOTONSTEFFESE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4</xdr:row>
          <xdr:rowOff>45720</xdr:rowOff>
        </xdr:from>
        <xdr:to>
          <xdr:col>8</xdr:col>
          <xdr:colOff>441960</xdr:colOff>
          <xdr:row>5</xdr:row>
          <xdr:rowOff>99060</xdr:rowOff>
        </xdr:to>
        <xdr:sp macro="" textlink="">
          <xdr:nvSpPr>
            <xdr:cNvPr id="11266" name="BOTONLIMPIARCELDA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542925</xdr:colOff>
      <xdr:row>0</xdr:row>
      <xdr:rowOff>0</xdr:rowOff>
    </xdr:from>
    <xdr:to>
      <xdr:col>6</xdr:col>
      <xdr:colOff>95250</xdr:colOff>
      <xdr:row>2</xdr:row>
      <xdr:rowOff>161925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0"/>
          <a:ext cx="4105275" cy="542925"/>
        </a:xfrm>
        <a:prstGeom prst="rect">
          <a:avLst/>
        </a:prstGeom>
      </xdr:spPr>
    </xdr:pic>
    <xdr:clientData/>
  </xdr:twoCellAnchor>
  <xdr:oneCellAnchor>
    <xdr:from>
      <xdr:col>1</xdr:col>
      <xdr:colOff>47625</xdr:colOff>
      <xdr:row>7</xdr:row>
      <xdr:rowOff>47625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SpPr txBox="1"/>
          </xdr:nvSpPr>
          <xdr:spPr>
            <a:xfrm>
              <a:off x="685800" y="18097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85800" y="18097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428625</xdr:colOff>
      <xdr:row>8</xdr:row>
      <xdr:rowOff>133350</xdr:rowOff>
    </xdr:from>
    <xdr:to>
      <xdr:col>9</xdr:col>
      <xdr:colOff>104775</xdr:colOff>
      <xdr:row>14</xdr:row>
      <xdr:rowOff>142875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2190750"/>
          <a:ext cx="1200150" cy="1200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7</xdr:row>
          <xdr:rowOff>0</xdr:rowOff>
        </xdr:from>
        <xdr:to>
          <xdr:col>8</xdr:col>
          <xdr:colOff>403860</xdr:colOff>
          <xdr:row>8</xdr:row>
          <xdr:rowOff>22860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609600</xdr:colOff>
      <xdr:row>4</xdr:row>
      <xdr:rowOff>88602</xdr:rowOff>
    </xdr:from>
    <xdr:to>
      <xdr:col>12</xdr:col>
      <xdr:colOff>628650</xdr:colOff>
      <xdr:row>8</xdr:row>
      <xdr:rowOff>85725</xdr:rowOff>
    </xdr:to>
    <xdr:pic macro="[0]!Imagen22_Haga_clic_en">
      <xdr:nvPicPr>
        <xdr:cNvPr id="17" name="Imagen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550" y="964902"/>
          <a:ext cx="3067050" cy="1178223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 editAs="oneCell">
    <xdr:from>
      <xdr:col>0</xdr:col>
      <xdr:colOff>47625</xdr:colOff>
      <xdr:row>0</xdr:row>
      <xdr:rowOff>47625</xdr:rowOff>
    </xdr:from>
    <xdr:to>
      <xdr:col>0</xdr:col>
      <xdr:colOff>561976</xdr:colOff>
      <xdr:row>3</xdr:row>
      <xdr:rowOff>1</xdr:rowOff>
    </xdr:to>
    <xdr:pic macro="[0]!Imagen22_Haga_clic_en">
      <xdr:nvPicPr>
        <xdr:cNvPr id="22" name="Imagen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5"/>
          <a:ext cx="514351" cy="53340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9</xdr:row>
      <xdr:rowOff>28575</xdr:rowOff>
    </xdr:from>
    <xdr:ext cx="406717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SpPr txBox="1"/>
          </xdr:nvSpPr>
          <xdr:spPr>
            <a:xfrm>
              <a:off x="676275" y="1895475"/>
              <a:ext cx="40671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676275" y="1895475"/>
              <a:ext cx="40671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𝟎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10</xdr:row>
      <xdr:rowOff>47625</xdr:rowOff>
    </xdr:from>
    <xdr:ext cx="40386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 txBox="1"/>
          </xdr:nvSpPr>
          <xdr:spPr>
            <a:xfrm>
              <a:off x="666750" y="22098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666750" y="22098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600075</xdr:colOff>
      <xdr:row>12</xdr:row>
      <xdr:rowOff>57150</xdr:rowOff>
    </xdr:from>
    <xdr:ext cx="41243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600075" y="2809875"/>
              <a:ext cx="41243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00075" y="2809875"/>
              <a:ext cx="41243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13</xdr:row>
      <xdr:rowOff>38100</xdr:rowOff>
    </xdr:from>
    <xdr:ext cx="40386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 txBox="1"/>
          </xdr:nvSpPr>
          <xdr:spPr>
            <a:xfrm>
              <a:off x="676275" y="30861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676275" y="30861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15</xdr:row>
      <xdr:rowOff>185737</xdr:rowOff>
    </xdr:from>
    <xdr:ext cx="24641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1704975" y="3481387"/>
              <a:ext cx="24641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1704975" y="3481387"/>
              <a:ext cx="24641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𝒙_𝟎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466725</xdr:colOff>
      <xdr:row>16</xdr:row>
      <xdr:rowOff>0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:cNvPr>
            <xdr:cNvSpPr txBox="1"/>
          </xdr:nvSpPr>
          <xdr:spPr>
            <a:xfrm>
              <a:off x="7962900" y="383857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7962900" y="383857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15</xdr:row>
      <xdr:rowOff>190500</xdr:rowOff>
    </xdr:from>
    <xdr:ext cx="17908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971550" y="3486150"/>
              <a:ext cx="17908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6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971550" y="3486150"/>
              <a:ext cx="17908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1</xdr:col>
      <xdr:colOff>0</xdr:colOff>
      <xdr:row>17</xdr:row>
      <xdr:rowOff>0</xdr:rowOff>
    </xdr:from>
    <xdr:ext cx="65" cy="203517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638175" y="2486025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twoCellAnchor editAs="oneCell">
    <xdr:from>
      <xdr:col>8</xdr:col>
      <xdr:colOff>733425</xdr:colOff>
      <xdr:row>8</xdr:row>
      <xdr:rowOff>47624</xdr:rowOff>
    </xdr:from>
    <xdr:to>
      <xdr:col>10</xdr:col>
      <xdr:colOff>733425</xdr:colOff>
      <xdr:row>14</xdr:row>
      <xdr:rowOff>38100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1657349"/>
          <a:ext cx="1581150" cy="1666876"/>
        </a:xfrm>
        <a:prstGeom prst="rect">
          <a:avLst/>
        </a:prstGeom>
      </xdr:spPr>
    </xdr:pic>
    <xdr:clientData/>
  </xdr:twoCellAnchor>
  <xdr:twoCellAnchor editAs="oneCell">
    <xdr:from>
      <xdr:col>6</xdr:col>
      <xdr:colOff>790576</xdr:colOff>
      <xdr:row>3</xdr:row>
      <xdr:rowOff>57152</xdr:rowOff>
    </xdr:from>
    <xdr:to>
      <xdr:col>7</xdr:col>
      <xdr:colOff>95250</xdr:colOff>
      <xdr:row>6</xdr:row>
      <xdr:rowOff>161926</xdr:rowOff>
    </xdr:to>
    <xdr:pic macro="[0]!Imagen22_Haga_clic_en">
      <xdr:nvPicPr>
        <xdr:cNvPr id="19" name="Imagen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1" y="704852"/>
          <a:ext cx="676274" cy="676274"/>
        </a:xfrm>
        <a:prstGeom prst="rect">
          <a:avLst/>
        </a:prstGeom>
      </xdr:spPr>
    </xdr:pic>
    <xdr:clientData/>
  </xdr:twoCellAnchor>
  <xdr:oneCellAnchor>
    <xdr:from>
      <xdr:col>1</xdr:col>
      <xdr:colOff>9525</xdr:colOff>
      <xdr:row>11</xdr:row>
      <xdr:rowOff>47625</xdr:rowOff>
    </xdr:from>
    <xdr:ext cx="40100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647700" y="2505075"/>
              <a:ext cx="40100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647700" y="2505075"/>
              <a:ext cx="40100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104774</xdr:colOff>
      <xdr:row>3</xdr:row>
      <xdr:rowOff>171450</xdr:rowOff>
    </xdr:from>
    <xdr:to>
      <xdr:col>6</xdr:col>
      <xdr:colOff>647699</xdr:colOff>
      <xdr:row>6</xdr:row>
      <xdr:rowOff>190500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49" y="819150"/>
          <a:ext cx="7400925" cy="590550"/>
        </a:xfrm>
        <a:prstGeom prst="rect">
          <a:avLst/>
        </a:prstGeom>
      </xdr:spPr>
    </xdr:pic>
    <xdr:clientData/>
  </xdr:twoCellAnchor>
  <xdr:oneCellAnchor>
    <xdr:from>
      <xdr:col>3</xdr:col>
      <xdr:colOff>285750</xdr:colOff>
      <xdr:row>15</xdr:row>
      <xdr:rowOff>176212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2447925" y="3471862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2447925" y="3471862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276225</xdr:colOff>
      <xdr:row>15</xdr:row>
      <xdr:rowOff>180975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3305175" y="34766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4" name="CuadroTexto 23"/>
            <xdr:cNvSpPr txBox="1"/>
          </xdr:nvSpPr>
          <xdr:spPr>
            <a:xfrm>
              <a:off x="3305175" y="34766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676275</xdr:colOff>
      <xdr:row>14</xdr:row>
      <xdr:rowOff>209550</xdr:rowOff>
    </xdr:from>
    <xdr:ext cx="65" cy="266098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6800850" y="3552825"/>
          <a:ext cx="65" cy="266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7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11</xdr:row>
          <xdr:rowOff>99060</xdr:rowOff>
        </xdr:from>
        <xdr:to>
          <xdr:col>8</xdr:col>
          <xdr:colOff>182880</xdr:colOff>
          <xdr:row>12</xdr:row>
          <xdr:rowOff>190500</xdr:rowOff>
        </xdr:to>
        <xdr:sp macro="" textlink="">
          <xdr:nvSpPr>
            <xdr:cNvPr id="12289" name="BOTONMULL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590550</xdr:colOff>
      <xdr:row>15</xdr:row>
      <xdr:rowOff>180975</xdr:rowOff>
    </xdr:from>
    <xdr:ext cx="14119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:cNvPr>
            <xdr:cNvSpPr txBox="1"/>
          </xdr:nvSpPr>
          <xdr:spPr>
            <a:xfrm>
              <a:off x="6715125" y="3819525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latin typeface="Cambria Math" panose="02040503050406030204" pitchFamily="18" charset="0"/>
                      </a:rPr>
                      <m:t>𝒑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36" name="CuadroTexto 35"/>
            <xdr:cNvSpPr txBox="1"/>
          </xdr:nvSpPr>
          <xdr:spPr>
            <a:xfrm>
              <a:off x="6715125" y="3819525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latin typeface="Cambria Math" panose="02040503050406030204" pitchFamily="18" charset="0"/>
                </a:rPr>
                <a:t>𝒑</a:t>
              </a:r>
              <a:endParaRPr lang="es-GT" sz="1300" b="1"/>
            </a:p>
          </xdr:txBody>
        </xdr:sp>
      </mc:Fallback>
    </mc:AlternateContent>
    <xdr:clientData/>
  </xdr:oneCellAnchor>
  <xdr:twoCellAnchor editAs="oneCell">
    <xdr:from>
      <xdr:col>7</xdr:col>
      <xdr:colOff>504825</xdr:colOff>
      <xdr:row>3</xdr:row>
      <xdr:rowOff>171450</xdr:rowOff>
    </xdr:from>
    <xdr:to>
      <xdr:col>14</xdr:col>
      <xdr:colOff>94269</xdr:colOff>
      <xdr:row>7</xdr:row>
      <xdr:rowOff>3038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5975" y="819150"/>
          <a:ext cx="4980594" cy="606288"/>
        </a:xfrm>
        <a:prstGeom prst="rect">
          <a:avLst/>
        </a:prstGeom>
      </xdr:spPr>
    </xdr:pic>
    <xdr:clientData/>
  </xdr:twoCellAnchor>
  <xdr:oneCellAnchor>
    <xdr:from>
      <xdr:col>0</xdr:col>
      <xdr:colOff>514350</xdr:colOff>
      <xdr:row>14</xdr:row>
      <xdr:rowOff>57150</xdr:rowOff>
    </xdr:from>
    <xdr:ext cx="4057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514350" y="3400425"/>
              <a:ext cx="4057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40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514350" y="3400425"/>
              <a:ext cx="4057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40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40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376237</xdr:colOff>
      <xdr:row>68</xdr:row>
      <xdr:rowOff>166687</xdr:rowOff>
    </xdr:from>
    <xdr:to>
      <xdr:col>8</xdr:col>
      <xdr:colOff>71437</xdr:colOff>
      <xdr:row>83</xdr:row>
      <xdr:rowOff>52387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45720</xdr:rowOff>
        </xdr:from>
        <xdr:to>
          <xdr:col>8</xdr:col>
          <xdr:colOff>152400</xdr:colOff>
          <xdr:row>10</xdr:row>
          <xdr:rowOff>182880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13</xdr:row>
          <xdr:rowOff>144780</xdr:rowOff>
        </xdr:from>
        <xdr:to>
          <xdr:col>8</xdr:col>
          <xdr:colOff>144780</xdr:colOff>
          <xdr:row>14</xdr:row>
          <xdr:rowOff>266700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3</xdr:row>
      <xdr:rowOff>76202</xdr:rowOff>
    </xdr:from>
    <xdr:to>
      <xdr:col>1</xdr:col>
      <xdr:colOff>38099</xdr:colOff>
      <xdr:row>6</xdr:row>
      <xdr:rowOff>180976</xdr:rowOff>
    </xdr:to>
    <xdr:pic macro="[0]!Imagen22_Haga_clic_en">
      <xdr:nvPicPr>
        <xdr:cNvPr id="25" name="Imagen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3902"/>
          <a:ext cx="676274" cy="676274"/>
        </a:xfrm>
        <a:prstGeom prst="rect">
          <a:avLst/>
        </a:prstGeom>
      </xdr:spPr>
    </xdr:pic>
    <xdr:clientData/>
  </xdr:twoCellAnchor>
  <xdr:twoCellAnchor editAs="oneCell">
    <xdr:from>
      <xdr:col>8</xdr:col>
      <xdr:colOff>133350</xdr:colOff>
      <xdr:row>15</xdr:row>
      <xdr:rowOff>123824</xdr:rowOff>
    </xdr:from>
    <xdr:to>
      <xdr:col>12</xdr:col>
      <xdr:colOff>254426</xdr:colOff>
      <xdr:row>23</xdr:row>
      <xdr:rowOff>180974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25" y="3762374"/>
          <a:ext cx="3226226" cy="1628775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152400</xdr:rowOff>
    </xdr:from>
    <xdr:to>
      <xdr:col>10</xdr:col>
      <xdr:colOff>685800</xdr:colOff>
      <xdr:row>3</xdr:row>
      <xdr:rowOff>54067</xdr:rowOff>
    </xdr:to>
    <xdr:pic macro="[0]!Imagen22_Haga_clic_en"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52400"/>
          <a:ext cx="7924800" cy="473167"/>
        </a:xfrm>
        <a:prstGeom prst="rect">
          <a:avLst/>
        </a:prstGeom>
      </xdr:spPr>
    </xdr:pic>
    <xdr:clientData/>
  </xdr:twoCellAnchor>
  <xdr:oneCellAnchor>
    <xdr:from>
      <xdr:col>1</xdr:col>
      <xdr:colOff>352425</xdr:colOff>
      <xdr:row>11</xdr:row>
      <xdr:rowOff>4762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1114425" y="1195387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1114425" y="1195387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219075</xdr:colOff>
      <xdr:row>11</xdr:row>
      <xdr:rowOff>4762</xdr:rowOff>
    </xdr:from>
    <xdr:ext cx="42242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SpPr txBox="1"/>
          </xdr:nvSpPr>
          <xdr:spPr>
            <a:xfrm>
              <a:off x="1743075" y="1195387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1743075" y="1195387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500" b="1" i="0">
                  <a:latin typeface="Cambria Math" panose="02040503050406030204" pitchFamily="18" charset="0"/>
                </a:rPr>
                <a:t>𝒇(𝒙)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0</xdr:rowOff>
        </xdr:from>
        <xdr:to>
          <xdr:col>7</xdr:col>
          <xdr:colOff>83820</xdr:colOff>
          <xdr:row>6</xdr:row>
          <xdr:rowOff>198120</xdr:rowOff>
        </xdr:to>
        <xdr:sp macro="" textlink="">
          <xdr:nvSpPr>
            <xdr:cNvPr id="14338" name="BOTONLAGRANGE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7</xdr:row>
          <xdr:rowOff>160020</xdr:rowOff>
        </xdr:from>
        <xdr:to>
          <xdr:col>7</xdr:col>
          <xdr:colOff>38100</xdr:colOff>
          <xdr:row>9</xdr:row>
          <xdr:rowOff>0</xdr:rowOff>
        </xdr:to>
        <xdr:sp macro="" textlink="">
          <xdr:nvSpPr>
            <xdr:cNvPr id="14339" name="borrargrafico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400050</xdr:colOff>
      <xdr:row>3</xdr:row>
      <xdr:rowOff>47625</xdr:rowOff>
    </xdr:from>
    <xdr:to>
      <xdr:col>11</xdr:col>
      <xdr:colOff>714375</xdr:colOff>
      <xdr:row>7</xdr:row>
      <xdr:rowOff>200025</xdr:rowOff>
    </xdr:to>
    <xdr:pic macro="[0]!Imagen22_Haga_clic_en"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5" y="619125"/>
          <a:ext cx="1076325" cy="10763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4</xdr:row>
      <xdr:rowOff>114300</xdr:rowOff>
    </xdr:to>
    <xdr:pic macro="[0]!Imagen22_Haga_clic_en"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82000" cy="876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4</xdr:row>
          <xdr:rowOff>160020</xdr:rowOff>
        </xdr:from>
        <xdr:to>
          <xdr:col>7</xdr:col>
          <xdr:colOff>7620</xdr:colOff>
          <xdr:row>6</xdr:row>
          <xdr:rowOff>220980</xdr:rowOff>
        </xdr:to>
        <xdr:sp macro="" textlink="">
          <xdr:nvSpPr>
            <xdr:cNvPr id="15361" name="BOTONCALCULODENEVILLE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7</xdr:row>
          <xdr:rowOff>76200</xdr:rowOff>
        </xdr:from>
        <xdr:to>
          <xdr:col>6</xdr:col>
          <xdr:colOff>731520</xdr:colOff>
          <xdr:row>9</xdr:row>
          <xdr:rowOff>22860</xdr:rowOff>
        </xdr:to>
        <xdr:sp macro="" textlink="">
          <xdr:nvSpPr>
            <xdr:cNvPr id="15362" name="botonlimpiarcelda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0</xdr:row>
      <xdr:rowOff>76440</xdr:rowOff>
    </xdr:from>
    <xdr:to>
      <xdr:col>14</xdr:col>
      <xdr:colOff>28575</xdr:colOff>
      <xdr:row>4</xdr:row>
      <xdr:rowOff>38100</xdr:rowOff>
    </xdr:to>
    <xdr:pic macro="[0]!Imagen22_Haga_clic_en"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76440"/>
          <a:ext cx="2314575" cy="723660"/>
        </a:xfrm>
        <a:prstGeom prst="rect">
          <a:avLst/>
        </a:prstGeom>
      </xdr:spPr>
    </xdr:pic>
    <xdr:clientData/>
  </xdr:twoCellAnchor>
  <xdr:oneCellAnchor>
    <xdr:from>
      <xdr:col>1</xdr:col>
      <xdr:colOff>352425</xdr:colOff>
      <xdr:row>9</xdr:row>
      <xdr:rowOff>214312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A00-00000F000000}"/>
                </a:ext>
              </a:extLst>
            </xdr:cNvPr>
            <xdr:cNvSpPr txBox="1"/>
          </xdr:nvSpPr>
          <xdr:spPr>
            <a:xfrm>
              <a:off x="1114425" y="2147887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1114425" y="2147887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219075</xdr:colOff>
      <xdr:row>9</xdr:row>
      <xdr:rowOff>214312</xdr:rowOff>
    </xdr:from>
    <xdr:ext cx="42242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 txBox="1"/>
          </xdr:nvSpPr>
          <xdr:spPr>
            <a:xfrm>
              <a:off x="1743075" y="2147887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1743075" y="2147887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𝒇(𝒙)</a:t>
              </a:r>
              <a:endParaRPr lang="es-GT" sz="1500" b="1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352425</xdr:colOff>
      <xdr:row>10</xdr:row>
      <xdr:rowOff>4762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1114425" y="2166937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114425" y="2166937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219075</xdr:colOff>
      <xdr:row>10</xdr:row>
      <xdr:rowOff>4762</xdr:rowOff>
    </xdr:from>
    <xdr:ext cx="42242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743075" y="2166937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1743075" y="2166937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𝒇(𝒙)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4</xdr:row>
          <xdr:rowOff>152400</xdr:rowOff>
        </xdr:from>
        <xdr:to>
          <xdr:col>6</xdr:col>
          <xdr:colOff>259080</xdr:colOff>
          <xdr:row>6</xdr:row>
          <xdr:rowOff>121920</xdr:rowOff>
        </xdr:to>
        <xdr:sp macro="" textlink="">
          <xdr:nvSpPr>
            <xdr:cNvPr id="17409" name="bottondiferenciasdivida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38100</xdr:rowOff>
    </xdr:from>
    <xdr:to>
      <xdr:col>9</xdr:col>
      <xdr:colOff>590550</xdr:colOff>
      <xdr:row>4</xdr:row>
      <xdr:rowOff>57150</xdr:rowOff>
    </xdr:to>
    <xdr:pic macro="[0]!Imagen22_Haga_clic_en"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7848600" cy="781050"/>
        </a:xfrm>
        <a:prstGeom prst="rect">
          <a:avLst/>
        </a:prstGeom>
      </xdr:spPr>
    </xdr:pic>
    <xdr:clientData/>
  </xdr:twoCellAnchor>
  <xdr:twoCellAnchor editAs="oneCell">
    <xdr:from>
      <xdr:col>10</xdr:col>
      <xdr:colOff>266701</xdr:colOff>
      <xdr:row>0</xdr:row>
      <xdr:rowOff>76200</xdr:rowOff>
    </xdr:from>
    <xdr:to>
      <xdr:col>11</xdr:col>
      <xdr:colOff>381001</xdr:colOff>
      <xdr:row>4</xdr:row>
      <xdr:rowOff>190500</xdr:rowOff>
    </xdr:to>
    <xdr:pic macro="[0]!Imagen22_Haga_clic_en"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6701" y="76200"/>
          <a:ext cx="876300" cy="876300"/>
        </a:xfrm>
        <a:prstGeom prst="rect">
          <a:avLst/>
        </a:prstGeom>
      </xdr:spPr>
    </xdr:pic>
    <xdr:clientData/>
  </xdr:twoCellAnchor>
  <xdr:oneCellAnchor>
    <xdr:from>
      <xdr:col>1</xdr:col>
      <xdr:colOff>352425</xdr:colOff>
      <xdr:row>10</xdr:row>
      <xdr:rowOff>4762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SpPr txBox="1"/>
          </xdr:nvSpPr>
          <xdr:spPr>
            <a:xfrm>
              <a:off x="9496425" y="385762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9496425" y="385762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219075</xdr:colOff>
      <xdr:row>10</xdr:row>
      <xdr:rowOff>4762</xdr:rowOff>
    </xdr:from>
    <xdr:ext cx="42242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B00-00000A000000}"/>
                </a:ext>
              </a:extLst>
            </xdr:cNvPr>
            <xdr:cNvSpPr txBox="1"/>
          </xdr:nvSpPr>
          <xdr:spPr>
            <a:xfrm>
              <a:off x="10125075" y="385762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10125075" y="385762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𝒇(𝒙)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352425</xdr:colOff>
      <xdr:row>10</xdr:row>
      <xdr:rowOff>4762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B00-00000B000000}"/>
                </a:ext>
              </a:extLst>
            </xdr:cNvPr>
            <xdr:cNvSpPr txBox="1"/>
          </xdr:nvSpPr>
          <xdr:spPr>
            <a:xfrm>
              <a:off x="9896475" y="385762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9896475" y="385762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352425</xdr:colOff>
      <xdr:row>10</xdr:row>
      <xdr:rowOff>4762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B00-00000C000000}"/>
                </a:ext>
              </a:extLst>
            </xdr:cNvPr>
            <xdr:cNvSpPr txBox="1"/>
          </xdr:nvSpPr>
          <xdr:spPr>
            <a:xfrm>
              <a:off x="9982200" y="385762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9982200" y="385762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219075</xdr:colOff>
      <xdr:row>10</xdr:row>
      <xdr:rowOff>4762</xdr:rowOff>
    </xdr:from>
    <xdr:ext cx="42242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B00-00000D000000}"/>
                </a:ext>
              </a:extLst>
            </xdr:cNvPr>
            <xdr:cNvSpPr txBox="1"/>
          </xdr:nvSpPr>
          <xdr:spPr>
            <a:xfrm>
              <a:off x="10610850" y="385762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10610850" y="385762"/>
              <a:ext cx="42242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𝒇(𝒙)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6</xdr:row>
          <xdr:rowOff>198120</xdr:rowOff>
        </xdr:from>
        <xdr:to>
          <xdr:col>6</xdr:col>
          <xdr:colOff>228600</xdr:colOff>
          <xdr:row>8</xdr:row>
          <xdr:rowOff>60960</xdr:rowOff>
        </xdr:to>
        <xdr:sp macro="" textlink="">
          <xdr:nvSpPr>
            <xdr:cNvPr id="17410" name="BORRARDIF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B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16</xdr:col>
      <xdr:colOff>114299</xdr:colOff>
      <xdr:row>3</xdr:row>
      <xdr:rowOff>142875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12392024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8</xdr:col>
      <xdr:colOff>666750</xdr:colOff>
      <xdr:row>7</xdr:row>
      <xdr:rowOff>152267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7781925" cy="838067"/>
        </a:xfrm>
        <a:prstGeom prst="rect">
          <a:avLst/>
        </a:prstGeom>
      </xdr:spPr>
    </xdr:pic>
    <xdr:clientData/>
  </xdr:twoCellAnchor>
  <xdr:oneCellAnchor>
    <xdr:from>
      <xdr:col>0</xdr:col>
      <xdr:colOff>114300</xdr:colOff>
      <xdr:row>27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D00-00000C000000}"/>
                </a:ext>
              </a:extLst>
            </xdr:cNvPr>
            <xdr:cNvSpPr txBox="1"/>
          </xdr:nvSpPr>
          <xdr:spPr>
            <a:xfrm>
              <a:off x="114300" y="437197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114300" y="437197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247650</xdr:colOff>
      <xdr:row>27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 txBox="1"/>
          </xdr:nvSpPr>
          <xdr:spPr>
            <a:xfrm>
              <a:off x="695325" y="43624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695325" y="43624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𝒙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390525</xdr:colOff>
      <xdr:row>27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SpPr txBox="1"/>
          </xdr:nvSpPr>
          <xdr:spPr>
            <a:xfrm>
              <a:off x="1790700" y="53149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1790700" y="53149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𝒙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3</xdr:col>
      <xdr:colOff>219075</xdr:colOff>
      <xdr:row>10</xdr:row>
      <xdr:rowOff>114224</xdr:rowOff>
    </xdr:from>
    <xdr:to>
      <xdr:col>4</xdr:col>
      <xdr:colOff>838200</xdr:colOff>
      <xdr:row>14</xdr:row>
      <xdr:rowOff>142742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2019224"/>
          <a:ext cx="1571625" cy="790518"/>
        </a:xfrm>
        <a:prstGeom prst="rect">
          <a:avLst/>
        </a:prstGeom>
      </xdr:spPr>
    </xdr:pic>
    <xdr:clientData/>
  </xdr:twoCellAnchor>
  <xdr:oneCellAnchor>
    <xdr:from>
      <xdr:col>3</xdr:col>
      <xdr:colOff>323850</xdr:colOff>
      <xdr:row>27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 txBox="1"/>
          </xdr:nvSpPr>
          <xdr:spPr>
            <a:xfrm>
              <a:off x="2676525" y="53149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2676525" y="53149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𝒙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266700</xdr:colOff>
      <xdr:row>27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 txBox="1"/>
          </xdr:nvSpPr>
          <xdr:spPr>
            <a:xfrm>
              <a:off x="3571875" y="53244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3571875" y="53244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𝒙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276225</xdr:colOff>
      <xdr:row>27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 txBox="1"/>
          </xdr:nvSpPr>
          <xdr:spPr>
            <a:xfrm>
              <a:off x="4533900" y="53244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4533900" y="53244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𝒙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295275</xdr:colOff>
      <xdr:row>27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 txBox="1"/>
          </xdr:nvSpPr>
          <xdr:spPr>
            <a:xfrm>
              <a:off x="5505450" y="532562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1" name="CuadroTexto 20"/>
            <xdr:cNvSpPr txBox="1"/>
          </xdr:nvSpPr>
          <xdr:spPr>
            <a:xfrm>
              <a:off x="5505450" y="532562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𝒙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171450</xdr:colOff>
      <xdr:row>27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 txBox="1"/>
          </xdr:nvSpPr>
          <xdr:spPr>
            <a:xfrm>
              <a:off x="6334125" y="53244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6334125" y="53244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426720</xdr:colOff>
          <xdr:row>17</xdr:row>
          <xdr:rowOff>99060</xdr:rowOff>
        </xdr:from>
        <xdr:to>
          <xdr:col>7</xdr:col>
          <xdr:colOff>937260</xdr:colOff>
          <xdr:row>18</xdr:row>
          <xdr:rowOff>182880</xdr:rowOff>
        </xdr:to>
        <xdr:sp macro="" textlink="">
          <xdr:nvSpPr>
            <xdr:cNvPr id="19464" name="JABOCI3X3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D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19</xdr:row>
          <xdr:rowOff>0</xdr:rowOff>
        </xdr:from>
        <xdr:to>
          <xdr:col>7</xdr:col>
          <xdr:colOff>937260</xdr:colOff>
          <xdr:row>20</xdr:row>
          <xdr:rowOff>0</xdr:rowOff>
        </xdr:to>
        <xdr:sp macro="" textlink="">
          <xdr:nvSpPr>
            <xdr:cNvPr id="19465" name="botonlimpiar3x3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D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20</xdr:row>
          <xdr:rowOff>152400</xdr:rowOff>
        </xdr:from>
        <xdr:to>
          <xdr:col>7</xdr:col>
          <xdr:colOff>922020</xdr:colOff>
          <xdr:row>21</xdr:row>
          <xdr:rowOff>175260</xdr:rowOff>
        </xdr:to>
        <xdr:sp macro="" textlink="">
          <xdr:nvSpPr>
            <xdr:cNvPr id="19466" name="IRALINDICE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D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104775</xdr:colOff>
      <xdr:row>28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 txBox="1"/>
          </xdr:nvSpPr>
          <xdr:spPr>
            <a:xfrm>
              <a:off x="8982075" y="591502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/>
            <xdr:cNvSpPr txBox="1"/>
          </xdr:nvSpPr>
          <xdr:spPr>
            <a:xfrm>
              <a:off x="8982075" y="591502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12</xdr:col>
      <xdr:colOff>247650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 txBox="1"/>
          </xdr:nvSpPr>
          <xdr:spPr>
            <a:xfrm>
              <a:off x="695325" y="57054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695325" y="57054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13</xdr:col>
      <xdr:colOff>314325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 txBox="1"/>
          </xdr:nvSpPr>
          <xdr:spPr>
            <a:xfrm>
              <a:off x="10306050" y="59055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4" name="CuadroTexto 23"/>
            <xdr:cNvSpPr txBox="1"/>
          </xdr:nvSpPr>
          <xdr:spPr>
            <a:xfrm>
              <a:off x="10306050" y="59055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14</xdr:col>
      <xdr:colOff>323850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 txBox="1"/>
          </xdr:nvSpPr>
          <xdr:spPr>
            <a:xfrm>
              <a:off x="2676525" y="57054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2676525" y="57054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304800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 txBox="1"/>
          </xdr:nvSpPr>
          <xdr:spPr>
            <a:xfrm>
              <a:off x="11820525" y="59055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6" name="CuadroTexto 25"/>
            <xdr:cNvSpPr txBox="1"/>
          </xdr:nvSpPr>
          <xdr:spPr>
            <a:xfrm>
              <a:off x="11820525" y="59055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266700</xdr:colOff>
      <xdr:row>28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 txBox="1"/>
          </xdr:nvSpPr>
          <xdr:spPr>
            <a:xfrm>
              <a:off x="3571875" y="57150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3571875" y="57150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276225</xdr:colOff>
      <xdr:row>28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 txBox="1"/>
          </xdr:nvSpPr>
          <xdr:spPr>
            <a:xfrm>
              <a:off x="4533900" y="57150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4533900" y="57150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295275</xdr:colOff>
      <xdr:row>28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 txBox="1"/>
          </xdr:nvSpPr>
          <xdr:spPr>
            <a:xfrm>
              <a:off x="5505450" y="571614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9" name="CuadroTexto 28"/>
            <xdr:cNvSpPr txBox="1"/>
          </xdr:nvSpPr>
          <xdr:spPr>
            <a:xfrm>
              <a:off x="5505450" y="571614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114300</xdr:colOff>
      <xdr:row>28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 txBox="1"/>
          </xdr:nvSpPr>
          <xdr:spPr>
            <a:xfrm>
              <a:off x="15440025" y="59150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/>
            <xdr:cNvSpPr txBox="1"/>
          </xdr:nvSpPr>
          <xdr:spPr>
            <a:xfrm>
              <a:off x="15440025" y="59150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257175</xdr:colOff>
      <xdr:row>28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 txBox="1"/>
          </xdr:nvSpPr>
          <xdr:spPr>
            <a:xfrm>
              <a:off x="14820900" y="591617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14820900" y="591617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14</xdr:col>
      <xdr:colOff>352425</xdr:colOff>
      <xdr:row>10</xdr:row>
      <xdr:rowOff>133350</xdr:rowOff>
    </xdr:from>
    <xdr:to>
      <xdr:col>16</xdr:col>
      <xdr:colOff>609600</xdr:colOff>
      <xdr:row>14</xdr:row>
      <xdr:rowOff>155454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6150" y="2038350"/>
          <a:ext cx="1781175" cy="784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518160</xdr:colOff>
          <xdr:row>17</xdr:row>
          <xdr:rowOff>182880</xdr:rowOff>
        </xdr:from>
        <xdr:to>
          <xdr:col>20</xdr:col>
          <xdr:colOff>502920</xdr:colOff>
          <xdr:row>18</xdr:row>
          <xdr:rowOff>259080</xdr:rowOff>
        </xdr:to>
        <xdr:sp macro="" textlink="">
          <xdr:nvSpPr>
            <xdr:cNvPr id="19467" name="JACOBI4X4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D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19</xdr:row>
          <xdr:rowOff>160020</xdr:rowOff>
        </xdr:from>
        <xdr:to>
          <xdr:col>20</xdr:col>
          <xdr:colOff>541020</xdr:colOff>
          <xdr:row>20</xdr:row>
          <xdr:rowOff>160020</xdr:rowOff>
        </xdr:to>
        <xdr:sp macro="" textlink="">
          <xdr:nvSpPr>
            <xdr:cNvPr id="19468" name="LIMPIAR4X4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D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21</xdr:row>
          <xdr:rowOff>76200</xdr:rowOff>
        </xdr:from>
        <xdr:to>
          <xdr:col>20</xdr:col>
          <xdr:colOff>571500</xdr:colOff>
          <xdr:row>22</xdr:row>
          <xdr:rowOff>83820</xdr:rowOff>
        </xdr:to>
        <xdr:sp macro="" textlink="">
          <xdr:nvSpPr>
            <xdr:cNvPr id="19470" name="IRALINDICE2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D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24</xdr:col>
      <xdr:colOff>104775</xdr:colOff>
      <xdr:row>30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 txBox="1"/>
          </xdr:nvSpPr>
          <xdr:spPr>
            <a:xfrm>
              <a:off x="8982075" y="602932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8982075" y="602932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25</xdr:col>
      <xdr:colOff>247650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 txBox="1"/>
          </xdr:nvSpPr>
          <xdr:spPr>
            <a:xfrm>
              <a:off x="94773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94773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26</xdr:col>
      <xdr:colOff>314325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D00-000022000000}"/>
                </a:ext>
              </a:extLst>
            </xdr:cNvPr>
            <xdr:cNvSpPr txBox="1"/>
          </xdr:nvSpPr>
          <xdr:spPr>
            <a:xfrm>
              <a:off x="10306050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10306050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27</xdr:col>
      <xdr:colOff>323850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D00-000023000000}"/>
                </a:ext>
              </a:extLst>
            </xdr:cNvPr>
            <xdr:cNvSpPr txBox="1"/>
          </xdr:nvSpPr>
          <xdr:spPr>
            <a:xfrm>
              <a:off x="110775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110775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28</xdr:col>
      <xdr:colOff>304800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D00-000024000000}"/>
                </a:ext>
              </a:extLst>
            </xdr:cNvPr>
            <xdr:cNvSpPr txBox="1"/>
          </xdr:nvSpPr>
          <xdr:spPr>
            <a:xfrm>
              <a:off x="1182052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6" name="CuadroTexto 35"/>
            <xdr:cNvSpPr txBox="1"/>
          </xdr:nvSpPr>
          <xdr:spPr>
            <a:xfrm>
              <a:off x="1182052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30</xdr:col>
      <xdr:colOff>266700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D00-000025000000}"/>
                </a:ext>
              </a:extLst>
            </xdr:cNvPr>
            <xdr:cNvSpPr txBox="1"/>
          </xdr:nvSpPr>
          <xdr:spPr>
            <a:xfrm>
              <a:off x="12544425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12544425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31</xdr:col>
      <xdr:colOff>276225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D00-000026000000}"/>
                </a:ext>
              </a:extLst>
            </xdr:cNvPr>
            <xdr:cNvSpPr txBox="1"/>
          </xdr:nvSpPr>
          <xdr:spPr>
            <a:xfrm>
              <a:off x="13315950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8" name="CuadroTexto 37"/>
            <xdr:cNvSpPr txBox="1"/>
          </xdr:nvSpPr>
          <xdr:spPr>
            <a:xfrm>
              <a:off x="13315950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32</xdr:col>
      <xdr:colOff>295275</xdr:colOff>
      <xdr:row>30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D00-000027000000}"/>
                </a:ext>
              </a:extLst>
            </xdr:cNvPr>
            <xdr:cNvSpPr txBox="1"/>
          </xdr:nvSpPr>
          <xdr:spPr>
            <a:xfrm>
              <a:off x="14097000" y="603047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14097000" y="603047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33</xdr:col>
      <xdr:colOff>257175</xdr:colOff>
      <xdr:row>30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D00-000028000000}"/>
                </a:ext>
              </a:extLst>
            </xdr:cNvPr>
            <xdr:cNvSpPr txBox="1"/>
          </xdr:nvSpPr>
          <xdr:spPr>
            <a:xfrm>
              <a:off x="14820900" y="603047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14820900" y="603047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35</xdr:col>
      <xdr:colOff>114300</xdr:colOff>
      <xdr:row>30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D00-000029000000}"/>
                </a:ext>
              </a:extLst>
            </xdr:cNvPr>
            <xdr:cNvSpPr txBox="1"/>
          </xdr:nvSpPr>
          <xdr:spPr>
            <a:xfrm>
              <a:off x="15440025" y="60293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15440025" y="60293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29</xdr:col>
      <xdr:colOff>247650</xdr:colOff>
      <xdr:row>30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D00-00002A000000}"/>
                </a:ext>
              </a:extLst>
            </xdr:cNvPr>
            <xdr:cNvSpPr txBox="1"/>
          </xdr:nvSpPr>
          <xdr:spPr>
            <a:xfrm>
              <a:off x="21602700" y="6429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21602700" y="6429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34</xdr:col>
      <xdr:colOff>295275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D00-00002B000000}"/>
                </a:ext>
              </a:extLst>
            </xdr:cNvPr>
            <xdr:cNvSpPr txBox="1"/>
          </xdr:nvSpPr>
          <xdr:spPr>
            <a:xfrm>
              <a:off x="2546032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546032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29</xdr:col>
      <xdr:colOff>9525</xdr:colOff>
      <xdr:row>10</xdr:row>
      <xdr:rowOff>82810</xdr:rowOff>
    </xdr:from>
    <xdr:to>
      <xdr:col>31</xdr:col>
      <xdr:colOff>95250</xdr:colOff>
      <xdr:row>14</xdr:row>
      <xdr:rowOff>136404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64575" y="1987810"/>
          <a:ext cx="1609725" cy="8155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220980</xdr:colOff>
          <xdr:row>19</xdr:row>
          <xdr:rowOff>0</xdr:rowOff>
        </xdr:from>
        <xdr:to>
          <xdr:col>35</xdr:col>
          <xdr:colOff>594360</xdr:colOff>
          <xdr:row>20</xdr:row>
          <xdr:rowOff>60960</xdr:rowOff>
        </xdr:to>
        <xdr:sp macro="" textlink="">
          <xdr:nvSpPr>
            <xdr:cNvPr id="19471" name="JACOBI5X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D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198120</xdr:colOff>
          <xdr:row>20</xdr:row>
          <xdr:rowOff>213360</xdr:rowOff>
        </xdr:from>
        <xdr:to>
          <xdr:col>35</xdr:col>
          <xdr:colOff>571500</xdr:colOff>
          <xdr:row>21</xdr:row>
          <xdr:rowOff>236220</xdr:rowOff>
        </xdr:to>
        <xdr:sp macro="" textlink="">
          <xdr:nvSpPr>
            <xdr:cNvPr id="19472" name="LIMPIAR5X5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D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228600</xdr:colOff>
          <xdr:row>22</xdr:row>
          <xdr:rowOff>144780</xdr:rowOff>
        </xdr:from>
        <xdr:to>
          <xdr:col>35</xdr:col>
          <xdr:colOff>594360</xdr:colOff>
          <xdr:row>23</xdr:row>
          <xdr:rowOff>152400</xdr:rowOff>
        </xdr:to>
        <xdr:sp macro="" textlink="">
          <xdr:nvSpPr>
            <xdr:cNvPr id="19473" name="IRALINDICE3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D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43</xdr:col>
      <xdr:colOff>447676</xdr:colOff>
      <xdr:row>10</xdr:row>
      <xdr:rowOff>114449</xdr:rowOff>
    </xdr:from>
    <xdr:to>
      <xdr:col>45</xdr:col>
      <xdr:colOff>533400</xdr:colOff>
      <xdr:row>14</xdr:row>
      <xdr:rowOff>112872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37326" y="2019449"/>
          <a:ext cx="1609724" cy="760423"/>
        </a:xfrm>
        <a:prstGeom prst="rect">
          <a:avLst/>
        </a:prstGeom>
      </xdr:spPr>
    </xdr:pic>
    <xdr:clientData/>
  </xdr:twoCellAnchor>
  <xdr:oneCellAnchor>
    <xdr:from>
      <xdr:col>38</xdr:col>
      <xdr:colOff>104775</xdr:colOff>
      <xdr:row>32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 txBox="1"/>
          </xdr:nvSpPr>
          <xdr:spPr>
            <a:xfrm>
              <a:off x="17926050" y="642937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0" name="CuadroTexto 49"/>
            <xdr:cNvSpPr txBox="1"/>
          </xdr:nvSpPr>
          <xdr:spPr>
            <a:xfrm>
              <a:off x="17926050" y="642937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39</xdr:col>
      <xdr:colOff>247650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SpPr txBox="1"/>
          </xdr:nvSpPr>
          <xdr:spPr>
            <a:xfrm>
              <a:off x="185547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1" name="CuadroTexto 50"/>
            <xdr:cNvSpPr txBox="1"/>
          </xdr:nvSpPr>
          <xdr:spPr>
            <a:xfrm>
              <a:off x="185547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40</xdr:col>
      <xdr:colOff>314325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SpPr txBox="1"/>
          </xdr:nvSpPr>
          <xdr:spPr>
            <a:xfrm>
              <a:off x="19383375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19383375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41</xdr:col>
      <xdr:colOff>323850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SpPr txBox="1"/>
          </xdr:nvSpPr>
          <xdr:spPr>
            <a:xfrm>
              <a:off x="201549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201549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42</xdr:col>
      <xdr:colOff>304800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SpPr txBox="1"/>
          </xdr:nvSpPr>
          <xdr:spPr>
            <a:xfrm>
              <a:off x="2089785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2089785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43</xdr:col>
      <xdr:colOff>247650</xdr:colOff>
      <xdr:row>32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D00-000037000000}"/>
                </a:ext>
              </a:extLst>
            </xdr:cNvPr>
            <xdr:cNvSpPr txBox="1"/>
          </xdr:nvSpPr>
          <xdr:spPr>
            <a:xfrm>
              <a:off x="21602700" y="6429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21602700" y="6429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44</xdr:col>
      <xdr:colOff>257175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D00-000038000000}"/>
                </a:ext>
              </a:extLst>
            </xdr:cNvPr>
            <xdr:cNvSpPr txBox="1"/>
          </xdr:nvSpPr>
          <xdr:spPr>
            <a:xfrm>
              <a:off x="32508825" y="75819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32508825" y="75819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45</xdr:col>
      <xdr:colOff>266700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D00-000039000000}"/>
                </a:ext>
              </a:extLst>
            </xdr:cNvPr>
            <xdr:cNvSpPr txBox="1"/>
          </xdr:nvSpPr>
          <xdr:spPr>
            <a:xfrm>
              <a:off x="22383750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22383750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46</xdr:col>
      <xdr:colOff>276225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D00-00003A000000}"/>
                </a:ext>
              </a:extLst>
            </xdr:cNvPr>
            <xdr:cNvSpPr txBox="1"/>
          </xdr:nvSpPr>
          <xdr:spPr>
            <a:xfrm>
              <a:off x="2315527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2315527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47</xdr:col>
      <xdr:colOff>295275</xdr:colOff>
      <xdr:row>32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00000000-0008-0000-0D00-00003B000000}"/>
                </a:ext>
              </a:extLst>
            </xdr:cNvPr>
            <xdr:cNvSpPr txBox="1"/>
          </xdr:nvSpPr>
          <xdr:spPr>
            <a:xfrm>
              <a:off x="23936325" y="643052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9" name="CuadroTexto 58"/>
            <xdr:cNvSpPr txBox="1"/>
          </xdr:nvSpPr>
          <xdr:spPr>
            <a:xfrm>
              <a:off x="23936325" y="643052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48</xdr:col>
      <xdr:colOff>257175</xdr:colOff>
      <xdr:row>32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D00-00003C000000}"/>
                </a:ext>
              </a:extLst>
            </xdr:cNvPr>
            <xdr:cNvSpPr txBox="1"/>
          </xdr:nvSpPr>
          <xdr:spPr>
            <a:xfrm>
              <a:off x="24660225" y="643052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24660225" y="643052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49</xdr:col>
      <xdr:colOff>295275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D00-00003D000000}"/>
                </a:ext>
              </a:extLst>
            </xdr:cNvPr>
            <xdr:cNvSpPr txBox="1"/>
          </xdr:nvSpPr>
          <xdr:spPr>
            <a:xfrm>
              <a:off x="2546032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2546032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50</xdr:col>
      <xdr:colOff>219075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D00-00003F000000}"/>
                </a:ext>
              </a:extLst>
            </xdr:cNvPr>
            <xdr:cNvSpPr txBox="1"/>
          </xdr:nvSpPr>
          <xdr:spPr>
            <a:xfrm>
              <a:off x="36690300" y="75914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36690300" y="75914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51</xdr:col>
      <xdr:colOff>104775</xdr:colOff>
      <xdr:row>32</xdr:row>
      <xdr:rowOff>180975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D00-000040000000}"/>
                </a:ext>
              </a:extLst>
            </xdr:cNvPr>
            <xdr:cNvSpPr txBox="1"/>
          </xdr:nvSpPr>
          <xdr:spPr>
            <a:xfrm>
              <a:off x="37338000" y="76009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37338000" y="76009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419100</xdr:colOff>
          <xdr:row>18</xdr:row>
          <xdr:rowOff>251460</xdr:rowOff>
        </xdr:from>
        <xdr:to>
          <xdr:col>50</xdr:col>
          <xdr:colOff>495300</xdr:colOff>
          <xdr:row>20</xdr:row>
          <xdr:rowOff>45720</xdr:rowOff>
        </xdr:to>
        <xdr:sp macro="" textlink="">
          <xdr:nvSpPr>
            <xdr:cNvPr id="19477" name="JACOBI6X6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D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388620</xdr:colOff>
          <xdr:row>20</xdr:row>
          <xdr:rowOff>259080</xdr:rowOff>
        </xdr:from>
        <xdr:to>
          <xdr:col>50</xdr:col>
          <xdr:colOff>495300</xdr:colOff>
          <xdr:row>22</xdr:row>
          <xdr:rowOff>99060</xdr:rowOff>
        </xdr:to>
        <xdr:sp macro="" textlink="">
          <xdr:nvSpPr>
            <xdr:cNvPr id="19478" name="LIMPIAR6X6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D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381000</xdr:colOff>
          <xdr:row>23</xdr:row>
          <xdr:rowOff>38100</xdr:rowOff>
        </xdr:from>
        <xdr:to>
          <xdr:col>50</xdr:col>
          <xdr:colOff>495300</xdr:colOff>
          <xdr:row>24</xdr:row>
          <xdr:rowOff>152400</xdr:rowOff>
        </xdr:to>
        <xdr:sp macro="" textlink="">
          <xdr:nvSpPr>
            <xdr:cNvPr id="19479" name="IRALINDICE4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D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16</xdr:col>
      <xdr:colOff>114299</xdr:colOff>
      <xdr:row>3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12392024" cy="638175"/>
        </a:xfrm>
        <a:prstGeom prst="rect">
          <a:avLst/>
        </a:prstGeom>
      </xdr:spPr>
    </xdr:pic>
    <xdr:clientData/>
  </xdr:twoCellAnchor>
  <xdr:oneCellAnchor>
    <xdr:from>
      <xdr:col>0</xdr:col>
      <xdr:colOff>114300</xdr:colOff>
      <xdr:row>27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 txBox="1"/>
          </xdr:nvSpPr>
          <xdr:spPr>
            <a:xfrm>
              <a:off x="114300" y="58293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114300" y="58293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247650</xdr:colOff>
      <xdr:row>27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 txBox="1"/>
          </xdr:nvSpPr>
          <xdr:spPr>
            <a:xfrm>
              <a:off x="695325" y="58197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95325" y="58197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390525</xdr:colOff>
      <xdr:row>27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 txBox="1"/>
          </xdr:nvSpPr>
          <xdr:spPr>
            <a:xfrm>
              <a:off x="1790700" y="58197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1790700" y="58197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3</xdr:col>
      <xdr:colOff>219075</xdr:colOff>
      <xdr:row>10</xdr:row>
      <xdr:rowOff>114224</xdr:rowOff>
    </xdr:from>
    <xdr:to>
      <xdr:col>4</xdr:col>
      <xdr:colOff>838200</xdr:colOff>
      <xdr:row>14</xdr:row>
      <xdr:rowOff>142742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2019224"/>
          <a:ext cx="1571625" cy="790518"/>
        </a:xfrm>
        <a:prstGeom prst="rect">
          <a:avLst/>
        </a:prstGeom>
      </xdr:spPr>
    </xdr:pic>
    <xdr:clientData/>
  </xdr:twoCellAnchor>
  <xdr:oneCellAnchor>
    <xdr:from>
      <xdr:col>3</xdr:col>
      <xdr:colOff>323850</xdr:colOff>
      <xdr:row>27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 txBox="1"/>
          </xdr:nvSpPr>
          <xdr:spPr>
            <a:xfrm>
              <a:off x="2676525" y="58197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2676525" y="58197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266700</xdr:colOff>
      <xdr:row>27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 txBox="1"/>
          </xdr:nvSpPr>
          <xdr:spPr>
            <a:xfrm>
              <a:off x="3571875" y="58293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3571875" y="58293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276225</xdr:colOff>
      <xdr:row>27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 txBox="1"/>
          </xdr:nvSpPr>
          <xdr:spPr>
            <a:xfrm>
              <a:off x="4533900" y="58293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533900" y="58293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295275</xdr:colOff>
      <xdr:row>27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 txBox="1"/>
          </xdr:nvSpPr>
          <xdr:spPr>
            <a:xfrm>
              <a:off x="5505450" y="583044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5505450" y="583044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171450</xdr:colOff>
      <xdr:row>27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 txBox="1"/>
          </xdr:nvSpPr>
          <xdr:spPr>
            <a:xfrm>
              <a:off x="6334125" y="582930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6334125" y="582930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11</xdr:col>
      <xdr:colOff>104775</xdr:colOff>
      <xdr:row>28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 txBox="1"/>
          </xdr:nvSpPr>
          <xdr:spPr>
            <a:xfrm>
              <a:off x="8982075" y="602932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8982075" y="602932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12</xdr:col>
      <xdr:colOff>247650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 txBox="1"/>
          </xdr:nvSpPr>
          <xdr:spPr>
            <a:xfrm>
              <a:off x="94773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94773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13</xdr:col>
      <xdr:colOff>314325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 txBox="1"/>
          </xdr:nvSpPr>
          <xdr:spPr>
            <a:xfrm>
              <a:off x="10306050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10306050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14</xdr:col>
      <xdr:colOff>323850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SpPr txBox="1"/>
          </xdr:nvSpPr>
          <xdr:spPr>
            <a:xfrm>
              <a:off x="110775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1107757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304800</xdr:colOff>
      <xdr:row>28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 txBox="1"/>
          </xdr:nvSpPr>
          <xdr:spPr>
            <a:xfrm>
              <a:off x="1182052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/>
            <xdr:cNvSpPr txBox="1"/>
          </xdr:nvSpPr>
          <xdr:spPr>
            <a:xfrm>
              <a:off x="11820525" y="60198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266700</xdr:colOff>
      <xdr:row>28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 txBox="1"/>
          </xdr:nvSpPr>
          <xdr:spPr>
            <a:xfrm>
              <a:off x="12544425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12544425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276225</xdr:colOff>
      <xdr:row>28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 txBox="1"/>
          </xdr:nvSpPr>
          <xdr:spPr>
            <a:xfrm>
              <a:off x="13315950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13315950" y="602932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295275</xdr:colOff>
      <xdr:row>28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 txBox="1"/>
          </xdr:nvSpPr>
          <xdr:spPr>
            <a:xfrm>
              <a:off x="14097000" y="603047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14097000" y="603047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114300</xdr:colOff>
      <xdr:row>28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 txBox="1"/>
          </xdr:nvSpPr>
          <xdr:spPr>
            <a:xfrm>
              <a:off x="15440025" y="60293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1" name="CuadroTexto 20"/>
            <xdr:cNvSpPr txBox="1"/>
          </xdr:nvSpPr>
          <xdr:spPr>
            <a:xfrm>
              <a:off x="15440025" y="60293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257175</xdr:colOff>
      <xdr:row>28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 txBox="1"/>
          </xdr:nvSpPr>
          <xdr:spPr>
            <a:xfrm>
              <a:off x="14820900" y="603047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14820900" y="603047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14</xdr:col>
      <xdr:colOff>352425</xdr:colOff>
      <xdr:row>10</xdr:row>
      <xdr:rowOff>133350</xdr:rowOff>
    </xdr:from>
    <xdr:to>
      <xdr:col>16</xdr:col>
      <xdr:colOff>609600</xdr:colOff>
      <xdr:row>14</xdr:row>
      <xdr:rowOff>155454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6150" y="2038350"/>
          <a:ext cx="1781175" cy="784104"/>
        </a:xfrm>
        <a:prstGeom prst="rect">
          <a:avLst/>
        </a:prstGeom>
      </xdr:spPr>
    </xdr:pic>
    <xdr:clientData/>
  </xdr:twoCellAnchor>
  <xdr:oneCellAnchor>
    <xdr:from>
      <xdr:col>24</xdr:col>
      <xdr:colOff>104775</xdr:colOff>
      <xdr:row>30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 txBox="1"/>
          </xdr:nvSpPr>
          <xdr:spPr>
            <a:xfrm>
              <a:off x="17926050" y="642937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4" name="CuadroTexto 23"/>
            <xdr:cNvSpPr txBox="1"/>
          </xdr:nvSpPr>
          <xdr:spPr>
            <a:xfrm>
              <a:off x="17926050" y="642937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25</xdr:col>
      <xdr:colOff>247650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 txBox="1"/>
          </xdr:nvSpPr>
          <xdr:spPr>
            <a:xfrm>
              <a:off x="185547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185547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26</xdr:col>
      <xdr:colOff>314325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 txBox="1"/>
          </xdr:nvSpPr>
          <xdr:spPr>
            <a:xfrm>
              <a:off x="19383375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6" name="CuadroTexto 25"/>
            <xdr:cNvSpPr txBox="1"/>
          </xdr:nvSpPr>
          <xdr:spPr>
            <a:xfrm>
              <a:off x="19383375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27</xdr:col>
      <xdr:colOff>323850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 txBox="1"/>
          </xdr:nvSpPr>
          <xdr:spPr>
            <a:xfrm>
              <a:off x="201549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2015490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28</xdr:col>
      <xdr:colOff>304800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 txBox="1"/>
          </xdr:nvSpPr>
          <xdr:spPr>
            <a:xfrm>
              <a:off x="2089785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20897850" y="64198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30</xdr:col>
      <xdr:colOff>266700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 txBox="1"/>
          </xdr:nvSpPr>
          <xdr:spPr>
            <a:xfrm>
              <a:off x="22383750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9" name="CuadroTexto 28"/>
            <xdr:cNvSpPr txBox="1"/>
          </xdr:nvSpPr>
          <xdr:spPr>
            <a:xfrm>
              <a:off x="22383750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31</xdr:col>
      <xdr:colOff>276225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 txBox="1"/>
          </xdr:nvSpPr>
          <xdr:spPr>
            <a:xfrm>
              <a:off x="2315527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/>
            <xdr:cNvSpPr txBox="1"/>
          </xdr:nvSpPr>
          <xdr:spPr>
            <a:xfrm>
              <a:off x="2315527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32</xdr:col>
      <xdr:colOff>295275</xdr:colOff>
      <xdr:row>30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 txBox="1"/>
          </xdr:nvSpPr>
          <xdr:spPr>
            <a:xfrm>
              <a:off x="23936325" y="643052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23936325" y="643052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33</xdr:col>
      <xdr:colOff>257175</xdr:colOff>
      <xdr:row>30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 txBox="1"/>
          </xdr:nvSpPr>
          <xdr:spPr>
            <a:xfrm>
              <a:off x="24660225" y="643052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24660225" y="643052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35</xdr:col>
      <xdr:colOff>114300</xdr:colOff>
      <xdr:row>30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 txBox="1"/>
          </xdr:nvSpPr>
          <xdr:spPr>
            <a:xfrm>
              <a:off x="26041350" y="64293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26041350" y="64293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29</xdr:col>
      <xdr:colOff>247650</xdr:colOff>
      <xdr:row>30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E00-000022000000}"/>
                </a:ext>
              </a:extLst>
            </xdr:cNvPr>
            <xdr:cNvSpPr txBox="1"/>
          </xdr:nvSpPr>
          <xdr:spPr>
            <a:xfrm>
              <a:off x="21602700" y="6429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21602700" y="6429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34</xdr:col>
      <xdr:colOff>295275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E00-000023000000}"/>
                </a:ext>
              </a:extLst>
            </xdr:cNvPr>
            <xdr:cNvSpPr txBox="1"/>
          </xdr:nvSpPr>
          <xdr:spPr>
            <a:xfrm>
              <a:off x="2546032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25460325" y="642937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29</xdr:col>
      <xdr:colOff>9525</xdr:colOff>
      <xdr:row>10</xdr:row>
      <xdr:rowOff>82810</xdr:rowOff>
    </xdr:from>
    <xdr:to>
      <xdr:col>31</xdr:col>
      <xdr:colOff>95250</xdr:colOff>
      <xdr:row>14</xdr:row>
      <xdr:rowOff>136404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64575" y="1987810"/>
          <a:ext cx="1609725" cy="815594"/>
        </a:xfrm>
        <a:prstGeom prst="rect">
          <a:avLst/>
        </a:prstGeom>
      </xdr:spPr>
    </xdr:pic>
    <xdr:clientData/>
  </xdr:twoCellAnchor>
  <xdr:twoCellAnchor editAs="oneCell">
    <xdr:from>
      <xdr:col>43</xdr:col>
      <xdr:colOff>447676</xdr:colOff>
      <xdr:row>10</xdr:row>
      <xdr:rowOff>114449</xdr:rowOff>
    </xdr:from>
    <xdr:to>
      <xdr:col>45</xdr:col>
      <xdr:colOff>533400</xdr:colOff>
      <xdr:row>14</xdr:row>
      <xdr:rowOff>112872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84901" y="2019449"/>
          <a:ext cx="1609724" cy="760423"/>
        </a:xfrm>
        <a:prstGeom prst="rect">
          <a:avLst/>
        </a:prstGeom>
      </xdr:spPr>
    </xdr:pic>
    <xdr:clientData/>
  </xdr:twoCellAnchor>
  <xdr:oneCellAnchor>
    <xdr:from>
      <xdr:col>38</xdr:col>
      <xdr:colOff>104775</xdr:colOff>
      <xdr:row>32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E00-000026000000}"/>
                </a:ext>
              </a:extLst>
            </xdr:cNvPr>
            <xdr:cNvSpPr txBox="1"/>
          </xdr:nvSpPr>
          <xdr:spPr>
            <a:xfrm>
              <a:off x="27784425" y="68199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8" name="CuadroTexto 37"/>
            <xdr:cNvSpPr txBox="1"/>
          </xdr:nvSpPr>
          <xdr:spPr>
            <a:xfrm>
              <a:off x="27784425" y="68199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39</xdr:col>
      <xdr:colOff>247650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E00-000027000000}"/>
                </a:ext>
              </a:extLst>
            </xdr:cNvPr>
            <xdr:cNvSpPr txBox="1"/>
          </xdr:nvSpPr>
          <xdr:spPr>
            <a:xfrm>
              <a:off x="28336875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28336875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40</xdr:col>
      <xdr:colOff>314325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E00-000028000000}"/>
                </a:ext>
              </a:extLst>
            </xdr:cNvPr>
            <xdr:cNvSpPr txBox="1"/>
          </xdr:nvSpPr>
          <xdr:spPr>
            <a:xfrm>
              <a:off x="29165550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29165550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41</xdr:col>
      <xdr:colOff>323850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E00-000029000000}"/>
                </a:ext>
              </a:extLst>
            </xdr:cNvPr>
            <xdr:cNvSpPr txBox="1"/>
          </xdr:nvSpPr>
          <xdr:spPr>
            <a:xfrm>
              <a:off x="29937075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29937075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42</xdr:col>
      <xdr:colOff>304800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E00-00002A000000}"/>
                </a:ext>
              </a:extLst>
            </xdr:cNvPr>
            <xdr:cNvSpPr txBox="1"/>
          </xdr:nvSpPr>
          <xdr:spPr>
            <a:xfrm>
              <a:off x="30680025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30680025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43</xdr:col>
      <xdr:colOff>247650</xdr:colOff>
      <xdr:row>32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E00-00002B000000}"/>
                </a:ext>
              </a:extLst>
            </xdr:cNvPr>
            <xdr:cNvSpPr txBox="1"/>
          </xdr:nvSpPr>
          <xdr:spPr>
            <a:xfrm>
              <a:off x="31384875" y="68199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31384875" y="681990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44</xdr:col>
      <xdr:colOff>257175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E00-00002C000000}"/>
                </a:ext>
              </a:extLst>
            </xdr:cNvPr>
            <xdr:cNvSpPr txBox="1"/>
          </xdr:nvSpPr>
          <xdr:spPr>
            <a:xfrm>
              <a:off x="32156400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32156400" y="68103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45</xdr:col>
      <xdr:colOff>266700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:cNvPr>
            <xdr:cNvSpPr txBox="1"/>
          </xdr:nvSpPr>
          <xdr:spPr>
            <a:xfrm>
              <a:off x="32927925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32927925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46</xdr:col>
      <xdr:colOff>276225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E00-00002E000000}"/>
                </a:ext>
              </a:extLst>
            </xdr:cNvPr>
            <xdr:cNvSpPr txBox="1"/>
          </xdr:nvSpPr>
          <xdr:spPr>
            <a:xfrm>
              <a:off x="33699450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6" name="CuadroTexto 45"/>
            <xdr:cNvSpPr txBox="1"/>
          </xdr:nvSpPr>
          <xdr:spPr>
            <a:xfrm>
              <a:off x="33699450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47</xdr:col>
      <xdr:colOff>295275</xdr:colOff>
      <xdr:row>32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 txBox="1"/>
          </xdr:nvSpPr>
          <xdr:spPr>
            <a:xfrm>
              <a:off x="34480500" y="682104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34480500" y="682104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48</xdr:col>
      <xdr:colOff>257175</xdr:colOff>
      <xdr:row>32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 txBox="1"/>
          </xdr:nvSpPr>
          <xdr:spPr>
            <a:xfrm>
              <a:off x="35204400" y="682104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35204400" y="682104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49</xdr:col>
      <xdr:colOff>295275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 txBox="1"/>
          </xdr:nvSpPr>
          <xdr:spPr>
            <a:xfrm>
              <a:off x="36004500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36004500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50</xdr:col>
      <xdr:colOff>219075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 txBox="1"/>
          </xdr:nvSpPr>
          <xdr:spPr>
            <a:xfrm>
              <a:off x="36690300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0" name="CuadroTexto 49"/>
            <xdr:cNvSpPr txBox="1"/>
          </xdr:nvSpPr>
          <xdr:spPr>
            <a:xfrm>
              <a:off x="36690300" y="681990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51</xdr:col>
      <xdr:colOff>104775</xdr:colOff>
      <xdr:row>32</xdr:row>
      <xdr:rowOff>180975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SpPr txBox="1"/>
          </xdr:nvSpPr>
          <xdr:spPr>
            <a:xfrm>
              <a:off x="37338000" y="68294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1" name="CuadroTexto 50"/>
            <xdr:cNvSpPr txBox="1"/>
          </xdr:nvSpPr>
          <xdr:spPr>
            <a:xfrm>
              <a:off x="37338000" y="682942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0</xdr:col>
      <xdr:colOff>66675</xdr:colOff>
      <xdr:row>3</xdr:row>
      <xdr:rowOff>161925</xdr:rowOff>
    </xdr:from>
    <xdr:to>
      <xdr:col>13</xdr:col>
      <xdr:colOff>85725</xdr:colOff>
      <xdr:row>7</xdr:row>
      <xdr:rowOff>91952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733425"/>
          <a:ext cx="10010775" cy="692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426720</xdr:colOff>
          <xdr:row>17</xdr:row>
          <xdr:rowOff>99060</xdr:rowOff>
        </xdr:from>
        <xdr:to>
          <xdr:col>8</xdr:col>
          <xdr:colOff>76200</xdr:colOff>
          <xdr:row>18</xdr:row>
          <xdr:rowOff>228600</xdr:rowOff>
        </xdr:to>
        <xdr:sp macro="" textlink="">
          <xdr:nvSpPr>
            <xdr:cNvPr id="21505" name="GAUSS3X3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19</xdr:row>
          <xdr:rowOff>30480</xdr:rowOff>
        </xdr:from>
        <xdr:to>
          <xdr:col>8</xdr:col>
          <xdr:colOff>83820</xdr:colOff>
          <xdr:row>20</xdr:row>
          <xdr:rowOff>76200</xdr:rowOff>
        </xdr:to>
        <xdr:sp macro="" textlink="">
          <xdr:nvSpPr>
            <xdr:cNvPr id="21506" name="limpiarg3x3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426720</xdr:colOff>
          <xdr:row>20</xdr:row>
          <xdr:rowOff>220980</xdr:rowOff>
        </xdr:from>
        <xdr:to>
          <xdr:col>8</xdr:col>
          <xdr:colOff>83820</xdr:colOff>
          <xdr:row>22</xdr:row>
          <xdr:rowOff>0</xdr:rowOff>
        </xdr:to>
        <xdr:sp macro="" textlink="">
          <xdr:nvSpPr>
            <xdr:cNvPr id="21507" name="iralindiceg3x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18</xdr:row>
          <xdr:rowOff>22860</xdr:rowOff>
        </xdr:from>
        <xdr:to>
          <xdr:col>20</xdr:col>
          <xdr:colOff>266700</xdr:colOff>
          <xdr:row>19</xdr:row>
          <xdr:rowOff>60960</xdr:rowOff>
        </xdr:to>
        <xdr:sp macro="" textlink="">
          <xdr:nvSpPr>
            <xdr:cNvPr id="21508" name="GAUSS4X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419100</xdr:colOff>
          <xdr:row>19</xdr:row>
          <xdr:rowOff>251460</xdr:rowOff>
        </xdr:from>
        <xdr:to>
          <xdr:col>20</xdr:col>
          <xdr:colOff>266700</xdr:colOff>
          <xdr:row>20</xdr:row>
          <xdr:rowOff>259080</xdr:rowOff>
        </xdr:to>
        <xdr:sp macro="" textlink="">
          <xdr:nvSpPr>
            <xdr:cNvPr id="21509" name="limpiarg4x4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21</xdr:row>
          <xdr:rowOff>160020</xdr:rowOff>
        </xdr:from>
        <xdr:to>
          <xdr:col>20</xdr:col>
          <xdr:colOff>274320</xdr:colOff>
          <xdr:row>22</xdr:row>
          <xdr:rowOff>152400</xdr:rowOff>
        </xdr:to>
        <xdr:sp macro="" textlink="">
          <xdr:nvSpPr>
            <xdr:cNvPr id="21510" name="IRALINDICEG4X4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464820</xdr:colOff>
          <xdr:row>18</xdr:row>
          <xdr:rowOff>7620</xdr:rowOff>
        </xdr:from>
        <xdr:to>
          <xdr:col>35</xdr:col>
          <xdr:colOff>571500</xdr:colOff>
          <xdr:row>19</xdr:row>
          <xdr:rowOff>22860</xdr:rowOff>
        </xdr:to>
        <xdr:sp macro="" textlink="">
          <xdr:nvSpPr>
            <xdr:cNvPr id="21511" name="GAUSS5X5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480060</xdr:colOff>
          <xdr:row>20</xdr:row>
          <xdr:rowOff>0</xdr:rowOff>
        </xdr:from>
        <xdr:to>
          <xdr:col>35</xdr:col>
          <xdr:colOff>609600</xdr:colOff>
          <xdr:row>21</xdr:row>
          <xdr:rowOff>0</xdr:rowOff>
        </xdr:to>
        <xdr:sp macro="" textlink="">
          <xdr:nvSpPr>
            <xdr:cNvPr id="21512" name="limpiar5x5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487680</xdr:colOff>
          <xdr:row>21</xdr:row>
          <xdr:rowOff>228600</xdr:rowOff>
        </xdr:from>
        <xdr:to>
          <xdr:col>35</xdr:col>
          <xdr:colOff>617220</xdr:colOff>
          <xdr:row>22</xdr:row>
          <xdr:rowOff>236220</xdr:rowOff>
        </xdr:to>
        <xdr:sp macro="" textlink="">
          <xdr:nvSpPr>
            <xdr:cNvPr id="21513" name="IRALINDICE5X5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18</xdr:row>
          <xdr:rowOff>30480</xdr:rowOff>
        </xdr:from>
        <xdr:to>
          <xdr:col>51</xdr:col>
          <xdr:colOff>76200</xdr:colOff>
          <xdr:row>19</xdr:row>
          <xdr:rowOff>68580</xdr:rowOff>
        </xdr:to>
        <xdr:sp macro="" textlink="">
          <xdr:nvSpPr>
            <xdr:cNvPr id="21514" name="GAUSS6X6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E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685800</xdr:colOff>
          <xdr:row>20</xdr:row>
          <xdr:rowOff>236220</xdr:rowOff>
        </xdr:from>
        <xdr:to>
          <xdr:col>51</xdr:col>
          <xdr:colOff>68580</xdr:colOff>
          <xdr:row>21</xdr:row>
          <xdr:rowOff>259080</xdr:rowOff>
        </xdr:to>
        <xdr:sp macro="" textlink="">
          <xdr:nvSpPr>
            <xdr:cNvPr id="21515" name="limpiar6x6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E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693420</xdr:colOff>
          <xdr:row>23</xdr:row>
          <xdr:rowOff>83820</xdr:rowOff>
        </xdr:from>
        <xdr:to>
          <xdr:col>51</xdr:col>
          <xdr:colOff>60960</xdr:colOff>
          <xdr:row>24</xdr:row>
          <xdr:rowOff>152400</xdr:rowOff>
        </xdr:to>
        <xdr:sp macro="" textlink="">
          <xdr:nvSpPr>
            <xdr:cNvPr id="21516" name="IRALINDICE6X6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E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60960</xdr:colOff>
      <xdr:row>2</xdr:row>
      <xdr:rowOff>175970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78240" cy="54173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22861</xdr:rowOff>
    </xdr:from>
    <xdr:to>
      <xdr:col>8</xdr:col>
      <xdr:colOff>571500</xdr:colOff>
      <xdr:row>5</xdr:row>
      <xdr:rowOff>91440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1"/>
          <a:ext cx="6911340" cy="434339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11</xdr:row>
      <xdr:rowOff>46672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 txBox="1"/>
          </xdr:nvSpPr>
          <xdr:spPr>
            <a:xfrm>
              <a:off x="66675" y="2065972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66675" y="2065972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28575</xdr:colOff>
      <xdr:row>12</xdr:row>
      <xdr:rowOff>66675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 txBox="1"/>
          </xdr:nvSpPr>
          <xdr:spPr>
            <a:xfrm>
              <a:off x="683895" y="91249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3895" y="91249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28575</xdr:colOff>
      <xdr:row>12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 txBox="1"/>
          </xdr:nvSpPr>
          <xdr:spPr>
            <a:xfrm>
              <a:off x="683895" y="118300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683895" y="118300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</xdr:colOff>
      <xdr:row>13</xdr:row>
      <xdr:rowOff>64771</xdr:rowOff>
    </xdr:from>
    <xdr:ext cx="23698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 txBox="1"/>
          </xdr:nvSpPr>
          <xdr:spPr>
            <a:xfrm>
              <a:off x="1" y="2571751"/>
              <a:ext cx="23698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1" y="2571751"/>
              <a:ext cx="23698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38100</xdr:colOff>
      <xdr:row>13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 txBox="1"/>
          </xdr:nvSpPr>
          <xdr:spPr>
            <a:xfrm>
              <a:off x="693420" y="1790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93420" y="1790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47625</xdr:colOff>
      <xdr:row>14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 txBox="1"/>
          </xdr:nvSpPr>
          <xdr:spPr>
            <a:xfrm>
              <a:off x="702945" y="208026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02945" y="208026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66675</xdr:colOff>
      <xdr:row>11</xdr:row>
      <xdr:rowOff>46672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 txBox="1"/>
          </xdr:nvSpPr>
          <xdr:spPr>
            <a:xfrm>
              <a:off x="4029075" y="2065972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029075" y="2065972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4</xdr:col>
      <xdr:colOff>213360</xdr:colOff>
      <xdr:row>7</xdr:row>
      <xdr:rowOff>40668</xdr:rowOff>
    </xdr:from>
    <xdr:to>
      <xdr:col>5</xdr:col>
      <xdr:colOff>640080</xdr:colOff>
      <xdr:row>10</xdr:row>
      <xdr:rowOff>116742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3280" y="1320828"/>
          <a:ext cx="1219200" cy="624714"/>
        </a:xfrm>
        <a:prstGeom prst="rect">
          <a:avLst/>
        </a:prstGeom>
      </xdr:spPr>
    </xdr:pic>
    <xdr:clientData/>
  </xdr:twoCellAnchor>
  <xdr:oneCellAnchor>
    <xdr:from>
      <xdr:col>2</xdr:col>
      <xdr:colOff>304800</xdr:colOff>
      <xdr:row>18</xdr:row>
      <xdr:rowOff>175260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 txBox="1"/>
          </xdr:nvSpPr>
          <xdr:spPr>
            <a:xfrm>
              <a:off x="1889760" y="374904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1889760" y="374904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</xdr:col>
      <xdr:colOff>247650</xdr:colOff>
      <xdr:row>18</xdr:row>
      <xdr:rowOff>152400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 txBox="1"/>
          </xdr:nvSpPr>
          <xdr:spPr>
            <a:xfrm>
              <a:off x="2543175" y="3829050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2543175" y="3829050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390525</xdr:colOff>
      <xdr:row>18</xdr:row>
      <xdr:rowOff>152400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 txBox="1"/>
          </xdr:nvSpPr>
          <xdr:spPr>
            <a:xfrm>
              <a:off x="3457575" y="3829050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3457575" y="3829050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243840</xdr:colOff>
      <xdr:row>18</xdr:row>
      <xdr:rowOff>167640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F00-000010000000}"/>
                </a:ext>
              </a:extLst>
            </xdr:cNvPr>
            <xdr:cNvSpPr txBox="1"/>
          </xdr:nvSpPr>
          <xdr:spPr>
            <a:xfrm>
              <a:off x="4082415" y="384429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4082415" y="384429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253365</xdr:colOff>
      <xdr:row>18</xdr:row>
      <xdr:rowOff>167640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F00-000011000000}"/>
                </a:ext>
              </a:extLst>
            </xdr:cNvPr>
            <xdr:cNvSpPr txBox="1"/>
          </xdr:nvSpPr>
          <xdr:spPr>
            <a:xfrm>
              <a:off x="4863465" y="384429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/>
            <xdr:cNvSpPr txBox="1"/>
          </xdr:nvSpPr>
          <xdr:spPr>
            <a:xfrm>
              <a:off x="4863465" y="384429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156210</xdr:colOff>
      <xdr:row>18</xdr:row>
      <xdr:rowOff>175260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F00-000013000000}"/>
                </a:ext>
              </a:extLst>
            </xdr:cNvPr>
            <xdr:cNvSpPr txBox="1"/>
          </xdr:nvSpPr>
          <xdr:spPr>
            <a:xfrm>
              <a:off x="5703570" y="374904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5703570" y="374904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15</xdr:row>
          <xdr:rowOff>175260</xdr:rowOff>
        </xdr:from>
        <xdr:to>
          <xdr:col>2</xdr:col>
          <xdr:colOff>563880</xdr:colOff>
          <xdr:row>17</xdr:row>
          <xdr:rowOff>45720</xdr:rowOff>
        </xdr:to>
        <xdr:sp macro="" textlink="">
          <xdr:nvSpPr>
            <xdr:cNvPr id="23553" name="pfnl3x3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16</xdr:row>
          <xdr:rowOff>0</xdr:rowOff>
        </xdr:from>
        <xdr:to>
          <xdr:col>6</xdr:col>
          <xdr:colOff>426720</xdr:colOff>
          <xdr:row>17</xdr:row>
          <xdr:rowOff>106680</xdr:rowOff>
        </xdr:to>
        <xdr:sp macro="" textlink="">
          <xdr:nvSpPr>
            <xdr:cNvPr id="23554" name="limpiarpf3x3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708660</xdr:colOff>
          <xdr:row>15</xdr:row>
          <xdr:rowOff>175260</xdr:rowOff>
        </xdr:from>
        <xdr:to>
          <xdr:col>9</xdr:col>
          <xdr:colOff>655320</xdr:colOff>
          <xdr:row>17</xdr:row>
          <xdr:rowOff>0</xdr:rowOff>
        </xdr:to>
        <xdr:sp macro="" textlink="">
          <xdr:nvSpPr>
            <xdr:cNvPr id="23555" name="IRALINDICEPF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12</xdr:col>
      <xdr:colOff>752475</xdr:colOff>
      <xdr:row>11</xdr:row>
      <xdr:rowOff>38100</xdr:rowOff>
    </xdr:from>
    <xdr:ext cx="23240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F00-000017000000}"/>
                </a:ext>
              </a:extLst>
            </xdr:cNvPr>
            <xdr:cNvSpPr txBox="1"/>
          </xdr:nvSpPr>
          <xdr:spPr>
            <a:xfrm>
              <a:off x="9429750" y="2143125"/>
              <a:ext cx="23240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9429750" y="2143125"/>
              <a:ext cx="23240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66675</xdr:colOff>
      <xdr:row>11</xdr:row>
      <xdr:rowOff>46672</xdr:rowOff>
    </xdr:from>
    <xdr:ext cx="22955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F00-000018000000}"/>
                </a:ext>
              </a:extLst>
            </xdr:cNvPr>
            <xdr:cNvSpPr txBox="1"/>
          </xdr:nvSpPr>
          <xdr:spPr>
            <a:xfrm>
              <a:off x="13315950" y="2151697"/>
              <a:ext cx="22955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4" name="CuadroTexto 23"/>
            <xdr:cNvSpPr txBox="1"/>
          </xdr:nvSpPr>
          <xdr:spPr>
            <a:xfrm>
              <a:off x="13315950" y="2151697"/>
              <a:ext cx="22955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66675</xdr:colOff>
      <xdr:row>12</xdr:row>
      <xdr:rowOff>46671</xdr:rowOff>
    </xdr:from>
    <xdr:ext cx="23050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F00-000019000000}"/>
                </a:ext>
              </a:extLst>
            </xdr:cNvPr>
            <xdr:cNvSpPr txBox="1"/>
          </xdr:nvSpPr>
          <xdr:spPr>
            <a:xfrm>
              <a:off x="9505950" y="2380296"/>
              <a:ext cx="23050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  <m:d>
                      <m:d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9505950" y="2380296"/>
              <a:ext cx="23050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𝟑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28575</xdr:colOff>
      <xdr:row>12</xdr:row>
      <xdr:rowOff>66675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F00-00001F000000}"/>
                </a:ext>
              </a:extLst>
            </xdr:cNvPr>
            <xdr:cNvSpPr txBox="1"/>
          </xdr:nvSpPr>
          <xdr:spPr>
            <a:xfrm>
              <a:off x="28575" y="231457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28575" y="231457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28575</xdr:colOff>
      <xdr:row>13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F00-000020000000}"/>
                </a:ext>
              </a:extLst>
            </xdr:cNvPr>
            <xdr:cNvSpPr txBox="1"/>
          </xdr:nvSpPr>
          <xdr:spPr>
            <a:xfrm>
              <a:off x="3990975" y="22955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3990975" y="22955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1</xdr:colOff>
      <xdr:row>14</xdr:row>
      <xdr:rowOff>64771</xdr:rowOff>
    </xdr:from>
    <xdr:ext cx="236982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F00-000022000000}"/>
                </a:ext>
              </a:extLst>
            </xdr:cNvPr>
            <xdr:cNvSpPr txBox="1"/>
          </xdr:nvSpPr>
          <xdr:spPr>
            <a:xfrm>
              <a:off x="13249276" y="2655571"/>
              <a:ext cx="236982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13249276" y="2655571"/>
              <a:ext cx="236982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38100</xdr:colOff>
      <xdr:row>14</xdr:row>
      <xdr:rowOff>76200</xdr:rowOff>
    </xdr:from>
    <xdr:ext cx="2324100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F00-000023000000}"/>
                </a:ext>
              </a:extLst>
            </xdr:cNvPr>
            <xdr:cNvSpPr txBox="1"/>
          </xdr:nvSpPr>
          <xdr:spPr>
            <a:xfrm>
              <a:off x="9477375" y="2924175"/>
              <a:ext cx="232410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9477375" y="2924175"/>
              <a:ext cx="232410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0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47625</xdr:colOff>
      <xdr:row>15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F00-000024000000}"/>
                </a:ext>
              </a:extLst>
            </xdr:cNvPr>
            <xdr:cNvSpPr txBox="1"/>
          </xdr:nvSpPr>
          <xdr:spPr>
            <a:xfrm>
              <a:off x="47625" y="284226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6" name="CuadroTexto 35"/>
            <xdr:cNvSpPr txBox="1"/>
          </xdr:nvSpPr>
          <xdr:spPr>
            <a:xfrm>
              <a:off x="47625" y="284226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17</xdr:col>
      <xdr:colOff>123825</xdr:colOff>
      <xdr:row>7</xdr:row>
      <xdr:rowOff>19050</xdr:rowOff>
    </xdr:from>
    <xdr:to>
      <xdr:col>18</xdr:col>
      <xdr:colOff>682234</xdr:colOff>
      <xdr:row>10</xdr:row>
      <xdr:rowOff>145948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1352550"/>
          <a:ext cx="1320409" cy="698398"/>
        </a:xfrm>
        <a:prstGeom prst="rect">
          <a:avLst/>
        </a:prstGeom>
      </xdr:spPr>
    </xdr:pic>
    <xdr:clientData/>
  </xdr:twoCellAnchor>
  <xdr:oneCellAnchor>
    <xdr:from>
      <xdr:col>14</xdr:col>
      <xdr:colOff>342900</xdr:colOff>
      <xdr:row>19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SpPr txBox="1"/>
          </xdr:nvSpPr>
          <xdr:spPr>
            <a:xfrm>
              <a:off x="10544175" y="38481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/>
            <xdr:cNvSpPr txBox="1"/>
          </xdr:nvSpPr>
          <xdr:spPr>
            <a:xfrm>
              <a:off x="10544175" y="38481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247650</xdr:colOff>
      <xdr:row>19</xdr:row>
      <xdr:rowOff>161925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F00-000021000000}"/>
                </a:ext>
              </a:extLst>
            </xdr:cNvPr>
            <xdr:cNvSpPr txBox="1"/>
          </xdr:nvSpPr>
          <xdr:spPr>
            <a:xfrm>
              <a:off x="11210925" y="383857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11210925" y="383857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390525</xdr:colOff>
      <xdr:row>19</xdr:row>
      <xdr:rowOff>161925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F00-000025000000}"/>
                </a:ext>
              </a:extLst>
            </xdr:cNvPr>
            <xdr:cNvSpPr txBox="1"/>
          </xdr:nvSpPr>
          <xdr:spPr>
            <a:xfrm>
              <a:off x="12115800" y="383857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12115800" y="383857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323850</xdr:colOff>
      <xdr:row>19</xdr:row>
      <xdr:rowOff>161925</xdr:rowOff>
    </xdr:from>
    <xdr:ext cx="14286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F00-000026000000}"/>
                </a:ext>
              </a:extLst>
            </xdr:cNvPr>
            <xdr:cNvSpPr txBox="1"/>
          </xdr:nvSpPr>
          <xdr:spPr>
            <a:xfrm>
              <a:off x="12811125" y="3838575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8" name="CuadroTexto 37"/>
            <xdr:cNvSpPr txBox="1"/>
          </xdr:nvSpPr>
          <xdr:spPr>
            <a:xfrm>
              <a:off x="12811125" y="3838575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266700</xdr:colOff>
      <xdr:row>19</xdr:row>
      <xdr:rowOff>171450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F00-000027000000}"/>
                </a:ext>
              </a:extLst>
            </xdr:cNvPr>
            <xdr:cNvSpPr txBox="1"/>
          </xdr:nvSpPr>
          <xdr:spPr>
            <a:xfrm>
              <a:off x="13515975" y="384810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13515975" y="384810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276225</xdr:colOff>
      <xdr:row>19</xdr:row>
      <xdr:rowOff>171450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F00-000028000000}"/>
                </a:ext>
              </a:extLst>
            </xdr:cNvPr>
            <xdr:cNvSpPr txBox="1"/>
          </xdr:nvSpPr>
          <xdr:spPr>
            <a:xfrm>
              <a:off x="14287500" y="384810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14287500" y="384810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295275</xdr:colOff>
      <xdr:row>19</xdr:row>
      <xdr:rowOff>172598</xdr:rowOff>
    </xdr:from>
    <xdr:ext cx="26898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F00-000029000000}"/>
                </a:ext>
              </a:extLst>
            </xdr:cNvPr>
            <xdr:cNvSpPr txBox="1"/>
          </xdr:nvSpPr>
          <xdr:spPr>
            <a:xfrm>
              <a:off x="15068550" y="3849248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15068550" y="3849248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21</xdr:col>
      <xdr:colOff>114300</xdr:colOff>
      <xdr:row>19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F00-00002A000000}"/>
                </a:ext>
              </a:extLst>
            </xdr:cNvPr>
            <xdr:cNvSpPr txBox="1"/>
          </xdr:nvSpPr>
          <xdr:spPr>
            <a:xfrm>
              <a:off x="15649575" y="384810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15649575" y="384810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0</xdr:rowOff>
        </xdr:from>
        <xdr:to>
          <xdr:col>16</xdr:col>
          <xdr:colOff>7620</xdr:colOff>
          <xdr:row>18</xdr:row>
          <xdr:rowOff>114300</xdr:rowOff>
        </xdr:to>
        <xdr:sp macro="" textlink="">
          <xdr:nvSpPr>
            <xdr:cNvPr id="23556" name="puntofijonl3x3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17</xdr:row>
          <xdr:rowOff>0</xdr:rowOff>
        </xdr:from>
        <xdr:to>
          <xdr:col>18</xdr:col>
          <xdr:colOff>723900</xdr:colOff>
          <xdr:row>18</xdr:row>
          <xdr:rowOff>83820</xdr:rowOff>
        </xdr:to>
        <xdr:sp macro="" textlink="">
          <xdr:nvSpPr>
            <xdr:cNvPr id="23557" name="LIMPIARP3X3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99060</xdr:colOff>
          <xdr:row>16</xdr:row>
          <xdr:rowOff>152400</xdr:rowOff>
        </xdr:from>
        <xdr:to>
          <xdr:col>21</xdr:col>
          <xdr:colOff>693420</xdr:colOff>
          <xdr:row>18</xdr:row>
          <xdr:rowOff>45720</xdr:rowOff>
        </xdr:to>
        <xdr:sp macro="" textlink="">
          <xdr:nvSpPr>
            <xdr:cNvPr id="23558" name="IRALINDICEP3X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28575</xdr:colOff>
      <xdr:row>13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F00-00002B000000}"/>
                </a:ext>
              </a:extLst>
            </xdr:cNvPr>
            <xdr:cNvSpPr txBox="1"/>
          </xdr:nvSpPr>
          <xdr:spPr>
            <a:xfrm>
              <a:off x="9467850" y="26384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𝒛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9467850" y="26384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𝒛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13</xdr:col>
      <xdr:colOff>400050</xdr:colOff>
      <xdr:row>3</xdr:row>
      <xdr:rowOff>95251</xdr:rowOff>
    </xdr:from>
    <xdr:to>
      <xdr:col>22</xdr:col>
      <xdr:colOff>238125</xdr:colOff>
      <xdr:row>5</xdr:row>
      <xdr:rowOff>163830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666751"/>
          <a:ext cx="6724650" cy="449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752475</xdr:colOff>
      <xdr:row>2</xdr:row>
      <xdr:rowOff>175970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72475" cy="556970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457201</xdr:colOff>
      <xdr:row>2</xdr:row>
      <xdr:rowOff>114300</xdr:rowOff>
    </xdr:from>
    <xdr:to>
      <xdr:col>9</xdr:col>
      <xdr:colOff>76201</xdr:colOff>
      <xdr:row>5</xdr:row>
      <xdr:rowOff>28575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1" y="495300"/>
          <a:ext cx="5715000" cy="48577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11</xdr:row>
      <xdr:rowOff>46672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1000-000004000000}"/>
                </a:ext>
              </a:extLst>
            </xdr:cNvPr>
            <xdr:cNvSpPr txBox="1"/>
          </xdr:nvSpPr>
          <xdr:spPr>
            <a:xfrm>
              <a:off x="66675" y="2151697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66675" y="2151697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,𝒚)=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28575</xdr:colOff>
      <xdr:row>12</xdr:row>
      <xdr:rowOff>66675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SpPr txBox="1"/>
          </xdr:nvSpPr>
          <xdr:spPr>
            <a:xfrm>
              <a:off x="28575" y="240030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28575" y="240030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28575</xdr:colOff>
      <xdr:row>12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SpPr txBox="1"/>
          </xdr:nvSpPr>
          <xdr:spPr>
            <a:xfrm>
              <a:off x="3867150" y="238125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3867150" y="238125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</xdr:colOff>
      <xdr:row>13</xdr:row>
      <xdr:rowOff>64771</xdr:rowOff>
    </xdr:from>
    <xdr:ext cx="23698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1000-000007000000}"/>
                </a:ext>
              </a:extLst>
            </xdr:cNvPr>
            <xdr:cNvSpPr txBox="1"/>
          </xdr:nvSpPr>
          <xdr:spPr>
            <a:xfrm>
              <a:off x="1" y="2655571"/>
              <a:ext cx="23698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1" y="2655571"/>
              <a:ext cx="23698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38100</xdr:colOff>
      <xdr:row>13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1000-000008000000}"/>
                </a:ext>
              </a:extLst>
            </xdr:cNvPr>
            <xdr:cNvSpPr txBox="1"/>
          </xdr:nvSpPr>
          <xdr:spPr>
            <a:xfrm>
              <a:off x="3876675" y="26670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3876675" y="26670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47625</xdr:colOff>
      <xdr:row>14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1000-000009000000}"/>
                </a:ext>
              </a:extLst>
            </xdr:cNvPr>
            <xdr:cNvSpPr txBox="1"/>
          </xdr:nvSpPr>
          <xdr:spPr>
            <a:xfrm>
              <a:off x="47625" y="29241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47625" y="29241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66675</xdr:colOff>
      <xdr:row>11</xdr:row>
      <xdr:rowOff>46672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1000-00000A000000}"/>
                </a:ext>
              </a:extLst>
            </xdr:cNvPr>
            <xdr:cNvSpPr txBox="1"/>
          </xdr:nvSpPr>
          <xdr:spPr>
            <a:xfrm>
              <a:off x="3905250" y="2151697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3905250" y="2151697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,𝒚)=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4</xdr:col>
      <xdr:colOff>213360</xdr:colOff>
      <xdr:row>7</xdr:row>
      <xdr:rowOff>40668</xdr:rowOff>
    </xdr:from>
    <xdr:to>
      <xdr:col>5</xdr:col>
      <xdr:colOff>649605</xdr:colOff>
      <xdr:row>10</xdr:row>
      <xdr:rowOff>116742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0410" y="1374168"/>
          <a:ext cx="1198245" cy="647574"/>
        </a:xfrm>
        <a:prstGeom prst="rect">
          <a:avLst/>
        </a:prstGeom>
      </xdr:spPr>
    </xdr:pic>
    <xdr:clientData/>
  </xdr:twoCellAnchor>
  <xdr:oneCellAnchor>
    <xdr:from>
      <xdr:col>2</xdr:col>
      <xdr:colOff>304800</xdr:colOff>
      <xdr:row>18</xdr:row>
      <xdr:rowOff>175260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1000-00000C000000}"/>
                </a:ext>
              </a:extLst>
            </xdr:cNvPr>
            <xdr:cNvSpPr txBox="1"/>
          </xdr:nvSpPr>
          <xdr:spPr>
            <a:xfrm>
              <a:off x="1828800" y="391858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1828800" y="391858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</xdr:col>
      <xdr:colOff>247650</xdr:colOff>
      <xdr:row>18</xdr:row>
      <xdr:rowOff>152400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1000-00000D000000}"/>
                </a:ext>
              </a:extLst>
            </xdr:cNvPr>
            <xdr:cNvSpPr txBox="1"/>
          </xdr:nvSpPr>
          <xdr:spPr>
            <a:xfrm>
              <a:off x="2543175" y="389572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2543175" y="389572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390525</xdr:colOff>
      <xdr:row>18</xdr:row>
      <xdr:rowOff>152400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1000-00000E000000}"/>
                </a:ext>
              </a:extLst>
            </xdr:cNvPr>
            <xdr:cNvSpPr txBox="1"/>
          </xdr:nvSpPr>
          <xdr:spPr>
            <a:xfrm>
              <a:off x="3457575" y="389572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3457575" y="389572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243840</xdr:colOff>
      <xdr:row>18</xdr:row>
      <xdr:rowOff>167640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1000-00000F000000}"/>
                </a:ext>
              </a:extLst>
            </xdr:cNvPr>
            <xdr:cNvSpPr txBox="1"/>
          </xdr:nvSpPr>
          <xdr:spPr>
            <a:xfrm>
              <a:off x="4082415" y="3910965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4082415" y="3910965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253365</xdr:colOff>
      <xdr:row>18</xdr:row>
      <xdr:rowOff>167640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1000-000010000000}"/>
                </a:ext>
              </a:extLst>
            </xdr:cNvPr>
            <xdr:cNvSpPr txBox="1"/>
          </xdr:nvSpPr>
          <xdr:spPr>
            <a:xfrm>
              <a:off x="4863465" y="3910965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4863465" y="3910965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156210</xdr:colOff>
      <xdr:row>18</xdr:row>
      <xdr:rowOff>175260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1000-000011000000}"/>
                </a:ext>
              </a:extLst>
            </xdr:cNvPr>
            <xdr:cNvSpPr txBox="1"/>
          </xdr:nvSpPr>
          <xdr:spPr>
            <a:xfrm>
              <a:off x="5537835" y="391858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/>
            <xdr:cNvSpPr txBox="1"/>
          </xdr:nvSpPr>
          <xdr:spPr>
            <a:xfrm>
              <a:off x="5537835" y="391858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12</xdr:col>
      <xdr:colOff>752475</xdr:colOff>
      <xdr:row>11</xdr:row>
      <xdr:rowOff>38100</xdr:rowOff>
    </xdr:from>
    <xdr:ext cx="23240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1000-000012000000}"/>
                </a:ext>
              </a:extLst>
            </xdr:cNvPr>
            <xdr:cNvSpPr txBox="1"/>
          </xdr:nvSpPr>
          <xdr:spPr>
            <a:xfrm>
              <a:off x="9429750" y="2143125"/>
              <a:ext cx="23240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9429750" y="2143125"/>
              <a:ext cx="23240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66675</xdr:colOff>
      <xdr:row>11</xdr:row>
      <xdr:rowOff>46672</xdr:rowOff>
    </xdr:from>
    <xdr:ext cx="22955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SpPr txBox="1"/>
          </xdr:nvSpPr>
          <xdr:spPr>
            <a:xfrm>
              <a:off x="13344525" y="2151697"/>
              <a:ext cx="22955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13344525" y="2151697"/>
              <a:ext cx="22955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66675</xdr:colOff>
      <xdr:row>12</xdr:row>
      <xdr:rowOff>46671</xdr:rowOff>
    </xdr:from>
    <xdr:ext cx="23050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1000-000014000000}"/>
                </a:ext>
              </a:extLst>
            </xdr:cNvPr>
            <xdr:cNvSpPr txBox="1"/>
          </xdr:nvSpPr>
          <xdr:spPr>
            <a:xfrm>
              <a:off x="9505950" y="2380296"/>
              <a:ext cx="23050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  <m:d>
                      <m:dPr>
                        <m:ctrlP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9505950" y="2380296"/>
              <a:ext cx="23050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𝟑</a:t>
              </a:r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28575</xdr:colOff>
      <xdr:row>12</xdr:row>
      <xdr:rowOff>66675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1000-000015000000}"/>
                </a:ext>
              </a:extLst>
            </xdr:cNvPr>
            <xdr:cNvSpPr txBox="1"/>
          </xdr:nvSpPr>
          <xdr:spPr>
            <a:xfrm>
              <a:off x="13306425" y="240030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1" name="CuadroTexto 20"/>
            <xdr:cNvSpPr txBox="1"/>
          </xdr:nvSpPr>
          <xdr:spPr>
            <a:xfrm>
              <a:off x="13306425" y="2400300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28575</xdr:colOff>
      <xdr:row>13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SpPr txBox="1"/>
          </xdr:nvSpPr>
          <xdr:spPr>
            <a:xfrm>
              <a:off x="9467850" y="26384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9467850" y="26384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1</xdr:colOff>
      <xdr:row>14</xdr:row>
      <xdr:rowOff>64771</xdr:rowOff>
    </xdr:from>
    <xdr:ext cx="236982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SpPr txBox="1"/>
          </xdr:nvSpPr>
          <xdr:spPr>
            <a:xfrm>
              <a:off x="9439276" y="2912746"/>
              <a:ext cx="236982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9439276" y="2912746"/>
              <a:ext cx="236982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38100</xdr:colOff>
      <xdr:row>14</xdr:row>
      <xdr:rowOff>76200</xdr:rowOff>
    </xdr:from>
    <xdr:ext cx="2324100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1000-000018000000}"/>
                </a:ext>
              </a:extLst>
            </xdr:cNvPr>
            <xdr:cNvSpPr txBox="1"/>
          </xdr:nvSpPr>
          <xdr:spPr>
            <a:xfrm>
              <a:off x="13315950" y="2924175"/>
              <a:ext cx="232410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4" name="CuadroTexto 23"/>
            <xdr:cNvSpPr txBox="1"/>
          </xdr:nvSpPr>
          <xdr:spPr>
            <a:xfrm>
              <a:off x="13315950" y="2924175"/>
              <a:ext cx="232410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0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47625</xdr:colOff>
      <xdr:row>15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1000-000019000000}"/>
                </a:ext>
              </a:extLst>
            </xdr:cNvPr>
            <xdr:cNvSpPr txBox="1"/>
          </xdr:nvSpPr>
          <xdr:spPr>
            <a:xfrm>
              <a:off x="13325475" y="31813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13325475" y="31813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17</xdr:col>
      <xdr:colOff>123825</xdr:colOff>
      <xdr:row>7</xdr:row>
      <xdr:rowOff>19050</xdr:rowOff>
    </xdr:from>
    <xdr:to>
      <xdr:col>18</xdr:col>
      <xdr:colOff>548884</xdr:colOff>
      <xdr:row>10</xdr:row>
      <xdr:rowOff>145948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39675" y="1352550"/>
          <a:ext cx="1320409" cy="698398"/>
        </a:xfrm>
        <a:prstGeom prst="rect">
          <a:avLst/>
        </a:prstGeom>
      </xdr:spPr>
    </xdr:pic>
    <xdr:clientData/>
  </xdr:twoCellAnchor>
  <xdr:oneCellAnchor>
    <xdr:from>
      <xdr:col>14</xdr:col>
      <xdr:colOff>342900</xdr:colOff>
      <xdr:row>19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1000-00001B000000}"/>
                </a:ext>
              </a:extLst>
            </xdr:cNvPr>
            <xdr:cNvSpPr txBox="1"/>
          </xdr:nvSpPr>
          <xdr:spPr>
            <a:xfrm>
              <a:off x="10544175" y="41148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10544175" y="411480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247650</xdr:colOff>
      <xdr:row>19</xdr:row>
      <xdr:rowOff>161925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SpPr txBox="1"/>
          </xdr:nvSpPr>
          <xdr:spPr>
            <a:xfrm>
              <a:off x="11239500" y="410527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11239500" y="410527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390525</xdr:colOff>
      <xdr:row>19</xdr:row>
      <xdr:rowOff>161925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SpPr txBox="1"/>
          </xdr:nvSpPr>
          <xdr:spPr>
            <a:xfrm>
              <a:off x="12144375" y="410527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9" name="CuadroTexto 28"/>
            <xdr:cNvSpPr txBox="1"/>
          </xdr:nvSpPr>
          <xdr:spPr>
            <a:xfrm>
              <a:off x="12144375" y="410527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323850</xdr:colOff>
      <xdr:row>19</xdr:row>
      <xdr:rowOff>161925</xdr:rowOff>
    </xdr:from>
    <xdr:ext cx="14286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1000-00001E000000}"/>
                </a:ext>
              </a:extLst>
            </xdr:cNvPr>
            <xdr:cNvSpPr txBox="1"/>
          </xdr:nvSpPr>
          <xdr:spPr>
            <a:xfrm>
              <a:off x="12839700" y="4105275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/>
            <xdr:cNvSpPr txBox="1"/>
          </xdr:nvSpPr>
          <xdr:spPr>
            <a:xfrm>
              <a:off x="12839700" y="4105275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266700</xdr:colOff>
      <xdr:row>19</xdr:row>
      <xdr:rowOff>171450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SpPr txBox="1"/>
          </xdr:nvSpPr>
          <xdr:spPr>
            <a:xfrm>
              <a:off x="13544550" y="411480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13544550" y="411480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276225</xdr:colOff>
      <xdr:row>19</xdr:row>
      <xdr:rowOff>171450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SpPr txBox="1"/>
          </xdr:nvSpPr>
          <xdr:spPr>
            <a:xfrm>
              <a:off x="14316075" y="411480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14316075" y="411480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295275</xdr:colOff>
      <xdr:row>19</xdr:row>
      <xdr:rowOff>172598</xdr:rowOff>
    </xdr:from>
    <xdr:ext cx="26898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1000-000021000000}"/>
                </a:ext>
              </a:extLst>
            </xdr:cNvPr>
            <xdr:cNvSpPr txBox="1"/>
          </xdr:nvSpPr>
          <xdr:spPr>
            <a:xfrm>
              <a:off x="15097125" y="4115948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15097125" y="4115948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21</xdr:col>
      <xdr:colOff>114300</xdr:colOff>
      <xdr:row>19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1000-000022000000}"/>
                </a:ext>
              </a:extLst>
            </xdr:cNvPr>
            <xdr:cNvSpPr txBox="1"/>
          </xdr:nvSpPr>
          <xdr:spPr>
            <a:xfrm>
              <a:off x="15678150" y="411480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15678150" y="411480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28575</xdr:colOff>
      <xdr:row>13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1000-000023000000}"/>
                </a:ext>
              </a:extLst>
            </xdr:cNvPr>
            <xdr:cNvSpPr txBox="1"/>
          </xdr:nvSpPr>
          <xdr:spPr>
            <a:xfrm>
              <a:off x="13306425" y="26384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𝒛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13306425" y="26384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𝒛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16</xdr:row>
          <xdr:rowOff>0</xdr:rowOff>
        </xdr:from>
        <xdr:to>
          <xdr:col>2</xdr:col>
          <xdr:colOff>746760</xdr:colOff>
          <xdr:row>17</xdr:row>
          <xdr:rowOff>152400</xdr:rowOff>
        </xdr:to>
        <xdr:sp macro="" textlink="">
          <xdr:nvSpPr>
            <xdr:cNvPr id="24577" name="NEWTON2X2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16</xdr:row>
          <xdr:rowOff>0</xdr:rowOff>
        </xdr:from>
        <xdr:to>
          <xdr:col>6</xdr:col>
          <xdr:colOff>38100</xdr:colOff>
          <xdr:row>17</xdr:row>
          <xdr:rowOff>160020</xdr:rowOff>
        </xdr:to>
        <xdr:sp macro="" textlink="">
          <xdr:nvSpPr>
            <xdr:cNvPr id="24578" name="LIMPIARN2X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16</xdr:row>
          <xdr:rowOff>38100</xdr:rowOff>
        </xdr:from>
        <xdr:to>
          <xdr:col>8</xdr:col>
          <xdr:colOff>647700</xdr:colOff>
          <xdr:row>18</xdr:row>
          <xdr:rowOff>0</xdr:rowOff>
        </xdr:to>
        <xdr:sp macro="" textlink="">
          <xdr:nvSpPr>
            <xdr:cNvPr id="24579" name="IRALINDICEN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</xdr:row>
          <xdr:rowOff>0</xdr:rowOff>
        </xdr:from>
        <xdr:to>
          <xdr:col>15</xdr:col>
          <xdr:colOff>731520</xdr:colOff>
          <xdr:row>18</xdr:row>
          <xdr:rowOff>152400</xdr:rowOff>
        </xdr:to>
        <xdr:sp macro="" textlink="">
          <xdr:nvSpPr>
            <xdr:cNvPr id="24580" name="NEWTONN3X3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175260</xdr:rowOff>
        </xdr:from>
        <xdr:to>
          <xdr:col>18</xdr:col>
          <xdr:colOff>640080</xdr:colOff>
          <xdr:row>18</xdr:row>
          <xdr:rowOff>137160</xdr:rowOff>
        </xdr:to>
        <xdr:sp macro="" textlink="">
          <xdr:nvSpPr>
            <xdr:cNvPr id="24581" name="LIMPIARN3X3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17</xdr:row>
          <xdr:rowOff>0</xdr:rowOff>
        </xdr:from>
        <xdr:to>
          <xdr:col>21</xdr:col>
          <xdr:colOff>746760</xdr:colOff>
          <xdr:row>18</xdr:row>
          <xdr:rowOff>137160</xdr:rowOff>
        </xdr:to>
        <xdr:sp macro="" textlink="">
          <xdr:nvSpPr>
            <xdr:cNvPr id="24582" name="IRALINDICEN3X3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95251</xdr:colOff>
      <xdr:row>2</xdr:row>
      <xdr:rowOff>161925</xdr:rowOff>
    </xdr:from>
    <xdr:to>
      <xdr:col>21</xdr:col>
      <xdr:colOff>342901</xdr:colOff>
      <xdr:row>5</xdr:row>
      <xdr:rowOff>76200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6" y="542925"/>
          <a:ext cx="5715000" cy="485775"/>
        </a:xfrm>
        <a:prstGeom prst="rect">
          <a:avLst/>
        </a:prstGeom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4" Type="http://schemas.openxmlformats.org/officeDocument/2006/relationships/revisionLog" Target="revisionLog2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0F5C0ECE-DCDC-48E5-AE93-0D7A3B7A3934}" diskRevisions="1" revisionId="475" version="4" protected="1">
  <header guid="{0F5C0ECE-DCDC-48E5-AE93-0D7A3B7A3934}" dateTime="2020-02-16T21:48:55" maxSheetId="18" userName="dino alvarado" r:id="rId4" minRId="186" maxRId="475">
    <sheetIdMap count="17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</sheetIdMap>
  </header>
</header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" sId="9">
    <oc r="E10">
      <v>-2</v>
    </oc>
    <nc r="E10">
      <v>8</v>
    </nc>
  </rcc>
  <rfmt sheetId="9" sqref="B18" start="0" length="0">
    <dxf>
      <alignment horizontal="general" vertical="bottom"/>
      <border outline="0">
        <left/>
        <top/>
        <bottom/>
      </border>
    </dxf>
  </rfmt>
  <rfmt sheetId="9" sqref="C18" start="0" length="0">
    <dxf>
      <alignment horizontal="general" vertical="bottom"/>
      <border outline="0">
        <top/>
        <bottom/>
      </border>
    </dxf>
  </rfmt>
  <rfmt sheetId="9" sqref="D18" start="0" length="0">
    <dxf>
      <alignment horizontal="general" vertical="bottom"/>
      <border outline="0">
        <top/>
        <bottom/>
      </border>
    </dxf>
  </rfmt>
  <rfmt sheetId="9" sqref="E18" start="0" length="0">
    <dxf>
      <alignment horizontal="general" vertical="bottom"/>
      <border outline="0">
        <top/>
        <bottom/>
      </border>
    </dxf>
  </rfmt>
  <rfmt sheetId="9" sqref="F18" start="0" length="0">
    <dxf>
      <alignment horizontal="general" vertical="bottom"/>
      <border outline="0">
        <top/>
        <bottom/>
      </border>
    </dxf>
  </rfmt>
  <rfmt sheetId="9" sqref="G18" start="0" length="0">
    <dxf>
      <alignment horizontal="general" vertical="bottom"/>
      <border outline="0">
        <right/>
        <top/>
        <bottom/>
      </border>
    </dxf>
  </rfmt>
  <rfmt sheetId="9" sqref="H18" start="0" length="0">
    <dxf>
      <alignment horizontal="general" vertical="bottom"/>
    </dxf>
  </rfmt>
  <rfmt sheetId="9" sqref="I18" start="0" length="0">
    <dxf>
      <alignment horizontal="general" vertical="bottom"/>
    </dxf>
  </rfmt>
  <rfmt sheetId="9" sqref="J18" start="0" length="0">
    <dxf>
      <alignment horizontal="general" vertical="bottom"/>
    </dxf>
  </rfmt>
  <rfmt sheetId="9" sqref="K18" start="0" length="0">
    <dxf>
      <alignment horizontal="general" vertical="bottom"/>
    </dxf>
  </rfmt>
  <rfmt sheetId="9" sqref="L18" start="0" length="0">
    <dxf>
      <alignment horizontal="general" vertical="bottom"/>
    </dxf>
  </rfmt>
  <rfmt sheetId="9" sqref="M18" start="0" length="0">
    <dxf>
      <alignment horizontal="general" vertical="bottom"/>
    </dxf>
  </rfmt>
  <rfmt sheetId="9" sqref="N18" start="0" length="0">
    <dxf>
      <alignment horizontal="general" vertical="bottom"/>
    </dxf>
  </rfmt>
  <rfmt sheetId="9" sqref="O18" start="0" length="0">
    <dxf>
      <alignment horizontal="general" vertical="bottom"/>
    </dxf>
  </rfmt>
  <rfmt sheetId="9" sqref="P18" start="0" length="0">
    <dxf>
      <alignment horizontal="general" vertical="bottom"/>
    </dxf>
  </rfmt>
  <rfmt sheetId="9" sqref="B19" start="0" length="0">
    <dxf>
      <alignment horizontal="general" vertical="bottom"/>
      <border outline="0">
        <left/>
        <top/>
        <bottom/>
      </border>
    </dxf>
  </rfmt>
  <rfmt sheetId="9" sqref="C19" start="0" length="0">
    <dxf>
      <alignment horizontal="general" vertical="bottom"/>
      <border outline="0">
        <top/>
        <bottom/>
      </border>
    </dxf>
  </rfmt>
  <rfmt sheetId="9" sqref="D19" start="0" length="0">
    <dxf>
      <alignment horizontal="general" vertical="bottom"/>
      <border outline="0">
        <top/>
        <bottom/>
      </border>
    </dxf>
  </rfmt>
  <rfmt sheetId="9" sqref="E19" start="0" length="0">
    <dxf>
      <alignment horizontal="general" vertical="bottom"/>
      <border outline="0">
        <top/>
        <bottom/>
      </border>
    </dxf>
  </rfmt>
  <rfmt sheetId="9" sqref="F19" start="0" length="0">
    <dxf>
      <alignment horizontal="general" vertical="bottom"/>
      <border outline="0">
        <top/>
        <bottom/>
      </border>
    </dxf>
  </rfmt>
  <rfmt sheetId="9" sqref="G19" start="0" length="0">
    <dxf>
      <alignment horizontal="general" vertical="bottom"/>
      <border outline="0">
        <right/>
        <top/>
        <bottom/>
      </border>
    </dxf>
  </rfmt>
  <rfmt sheetId="9" sqref="H19" start="0" length="0">
    <dxf>
      <alignment horizontal="general" vertical="bottom"/>
    </dxf>
  </rfmt>
  <rfmt sheetId="9" sqref="I19" start="0" length="0">
    <dxf>
      <alignment horizontal="general" vertical="bottom"/>
    </dxf>
  </rfmt>
  <rfmt sheetId="9" sqref="J19" start="0" length="0">
    <dxf>
      <alignment horizontal="general" vertical="bottom"/>
    </dxf>
  </rfmt>
  <rfmt sheetId="9" sqref="K19" start="0" length="0">
    <dxf>
      <alignment horizontal="general" vertical="bottom"/>
    </dxf>
  </rfmt>
  <rfmt sheetId="9" sqref="L19" start="0" length="0">
    <dxf>
      <alignment horizontal="general" vertical="bottom"/>
    </dxf>
  </rfmt>
  <rfmt sheetId="9" sqref="M19" start="0" length="0">
    <dxf>
      <alignment horizontal="general" vertical="bottom"/>
    </dxf>
  </rfmt>
  <rfmt sheetId="9" sqref="N19" start="0" length="0">
    <dxf>
      <alignment horizontal="general" vertical="bottom"/>
    </dxf>
  </rfmt>
  <rfmt sheetId="9" sqref="O19" start="0" length="0">
    <dxf>
      <alignment horizontal="general" vertical="bottom"/>
    </dxf>
  </rfmt>
  <rfmt sheetId="9" sqref="P19" start="0" length="0">
    <dxf>
      <alignment horizontal="general" vertical="bottom"/>
    </dxf>
  </rfmt>
  <rfmt sheetId="9" sqref="B20" start="0" length="0">
    <dxf>
      <alignment horizontal="general" vertical="bottom"/>
      <border outline="0">
        <left/>
        <top/>
        <bottom/>
      </border>
    </dxf>
  </rfmt>
  <rfmt sheetId="9" sqref="C20" start="0" length="0">
    <dxf>
      <alignment horizontal="general" vertical="bottom"/>
      <border outline="0">
        <top/>
        <bottom/>
      </border>
    </dxf>
  </rfmt>
  <rfmt sheetId="9" sqref="D20" start="0" length="0">
    <dxf>
      <alignment horizontal="general" vertical="bottom"/>
      <border outline="0">
        <top/>
        <bottom/>
      </border>
    </dxf>
  </rfmt>
  <rfmt sheetId="9" sqref="E20" start="0" length="0">
    <dxf>
      <alignment horizontal="general" vertical="bottom"/>
      <border outline="0">
        <top/>
        <bottom/>
      </border>
    </dxf>
  </rfmt>
  <rfmt sheetId="9" sqref="F20" start="0" length="0">
    <dxf>
      <alignment horizontal="general" vertical="bottom"/>
      <border outline="0">
        <top/>
        <bottom/>
      </border>
    </dxf>
  </rfmt>
  <rfmt sheetId="9" sqref="G20" start="0" length="0">
    <dxf>
      <alignment horizontal="general" vertical="bottom"/>
      <border outline="0">
        <right/>
        <top/>
        <bottom/>
      </border>
    </dxf>
  </rfmt>
  <rfmt sheetId="9" sqref="H20" start="0" length="0">
    <dxf>
      <alignment horizontal="general" vertical="bottom"/>
    </dxf>
  </rfmt>
  <rfmt sheetId="9" sqref="I20" start="0" length="0">
    <dxf>
      <alignment horizontal="general" vertical="bottom"/>
    </dxf>
  </rfmt>
  <rfmt sheetId="9" sqref="J20" start="0" length="0">
    <dxf>
      <alignment horizontal="general" vertical="bottom"/>
    </dxf>
  </rfmt>
  <rfmt sheetId="9" sqref="K20" start="0" length="0">
    <dxf>
      <alignment horizontal="general" vertical="bottom"/>
    </dxf>
  </rfmt>
  <rfmt sheetId="9" sqref="L20" start="0" length="0">
    <dxf>
      <alignment horizontal="general" vertical="bottom"/>
    </dxf>
  </rfmt>
  <rfmt sheetId="9" sqref="M20" start="0" length="0">
    <dxf>
      <alignment horizontal="general" vertical="bottom"/>
    </dxf>
  </rfmt>
  <rfmt sheetId="9" sqref="N20" start="0" length="0">
    <dxf>
      <alignment horizontal="general" vertical="bottom"/>
    </dxf>
  </rfmt>
  <rfmt sheetId="9" sqref="O20" start="0" length="0">
    <dxf>
      <alignment horizontal="general" vertical="bottom"/>
    </dxf>
  </rfmt>
  <rfmt sheetId="9" sqref="P20" start="0" length="0">
    <dxf>
      <alignment horizontal="general" vertical="bottom"/>
    </dxf>
  </rfmt>
  <rfmt sheetId="9" sqref="B21" start="0" length="0">
    <dxf>
      <alignment horizontal="general" vertical="bottom"/>
      <border outline="0">
        <left/>
        <top/>
        <bottom/>
      </border>
    </dxf>
  </rfmt>
  <rfmt sheetId="9" sqref="C21" start="0" length="0">
    <dxf>
      <alignment horizontal="general" vertical="bottom"/>
      <border outline="0">
        <top/>
        <bottom/>
      </border>
    </dxf>
  </rfmt>
  <rfmt sheetId="9" sqref="D21" start="0" length="0">
    <dxf>
      <alignment horizontal="general" vertical="bottom"/>
      <border outline="0">
        <top/>
        <bottom/>
      </border>
    </dxf>
  </rfmt>
  <rfmt sheetId="9" sqref="E21" start="0" length="0">
    <dxf>
      <alignment horizontal="general" vertical="bottom"/>
      <border outline="0">
        <top/>
        <bottom/>
      </border>
    </dxf>
  </rfmt>
  <rfmt sheetId="9" sqref="F21" start="0" length="0">
    <dxf>
      <alignment horizontal="general" vertical="bottom"/>
      <border outline="0">
        <top/>
        <bottom/>
      </border>
    </dxf>
  </rfmt>
  <rfmt sheetId="9" sqref="G21" start="0" length="0">
    <dxf>
      <alignment horizontal="general" vertical="bottom"/>
      <border outline="0">
        <right/>
        <top/>
        <bottom/>
      </border>
    </dxf>
  </rfmt>
  <rfmt sheetId="9" sqref="H21" start="0" length="0">
    <dxf>
      <alignment horizontal="general" vertical="bottom"/>
    </dxf>
  </rfmt>
  <rfmt sheetId="9" sqref="I21" start="0" length="0">
    <dxf>
      <alignment horizontal="general" vertical="bottom"/>
    </dxf>
  </rfmt>
  <rfmt sheetId="9" sqref="J21" start="0" length="0">
    <dxf>
      <alignment horizontal="general" vertical="bottom"/>
    </dxf>
  </rfmt>
  <rfmt sheetId="9" sqref="K21" start="0" length="0">
    <dxf>
      <alignment horizontal="general" vertical="bottom"/>
    </dxf>
  </rfmt>
  <rfmt sheetId="9" sqref="L21" start="0" length="0">
    <dxf>
      <alignment horizontal="general" vertical="bottom"/>
    </dxf>
  </rfmt>
  <rfmt sheetId="9" sqref="M21" start="0" length="0">
    <dxf>
      <alignment horizontal="general" vertical="bottom"/>
    </dxf>
  </rfmt>
  <rfmt sheetId="9" sqref="N21" start="0" length="0">
    <dxf>
      <alignment horizontal="general" vertical="bottom"/>
    </dxf>
  </rfmt>
  <rfmt sheetId="9" sqref="O21" start="0" length="0">
    <dxf>
      <alignment horizontal="general" vertical="bottom"/>
    </dxf>
  </rfmt>
  <rfmt sheetId="9" sqref="P21" start="0" length="0">
    <dxf>
      <alignment horizontal="general" vertical="bottom"/>
    </dxf>
  </rfmt>
  <rfmt sheetId="9" sqref="B22" start="0" length="0">
    <dxf>
      <alignment horizontal="general" vertical="bottom"/>
      <border outline="0">
        <left/>
        <top/>
        <bottom/>
      </border>
    </dxf>
  </rfmt>
  <rfmt sheetId="9" sqref="C22" start="0" length="0">
    <dxf>
      <alignment horizontal="general" vertical="bottom"/>
      <border outline="0">
        <top/>
        <bottom/>
      </border>
    </dxf>
  </rfmt>
  <rfmt sheetId="9" sqref="D22" start="0" length="0">
    <dxf>
      <alignment horizontal="general" vertical="bottom"/>
      <border outline="0">
        <top/>
        <bottom/>
      </border>
    </dxf>
  </rfmt>
  <rfmt sheetId="9" sqref="E22" start="0" length="0">
    <dxf>
      <alignment horizontal="general" vertical="bottom"/>
      <border outline="0">
        <top/>
        <bottom/>
      </border>
    </dxf>
  </rfmt>
  <rfmt sheetId="9" sqref="F22" start="0" length="0">
    <dxf>
      <alignment horizontal="general" vertical="bottom"/>
      <border outline="0">
        <top/>
        <bottom/>
      </border>
    </dxf>
  </rfmt>
  <rfmt sheetId="9" sqref="G22" start="0" length="0">
    <dxf>
      <alignment horizontal="general" vertical="bottom"/>
      <border outline="0">
        <right/>
        <top/>
        <bottom/>
      </border>
    </dxf>
  </rfmt>
  <rfmt sheetId="9" sqref="H22" start="0" length="0">
    <dxf>
      <alignment horizontal="general" vertical="bottom"/>
    </dxf>
  </rfmt>
  <rfmt sheetId="9" sqref="I22" start="0" length="0">
    <dxf>
      <alignment horizontal="general" vertical="bottom"/>
    </dxf>
  </rfmt>
  <rfmt sheetId="9" sqref="J22" start="0" length="0">
    <dxf>
      <alignment horizontal="general" vertical="bottom"/>
    </dxf>
  </rfmt>
  <rfmt sheetId="9" sqref="K22" start="0" length="0">
    <dxf>
      <alignment horizontal="general" vertical="bottom"/>
    </dxf>
  </rfmt>
  <rfmt sheetId="9" sqref="L22" start="0" length="0">
    <dxf>
      <alignment horizontal="general" vertical="bottom"/>
    </dxf>
  </rfmt>
  <rfmt sheetId="9" sqref="M22" start="0" length="0">
    <dxf>
      <alignment horizontal="general" vertical="bottom"/>
    </dxf>
  </rfmt>
  <rfmt sheetId="9" sqref="N22" start="0" length="0">
    <dxf>
      <alignment horizontal="general" vertical="bottom"/>
    </dxf>
  </rfmt>
  <rfmt sheetId="9" sqref="O22" start="0" length="0">
    <dxf>
      <alignment horizontal="general" vertical="bottom"/>
    </dxf>
  </rfmt>
  <rfmt sheetId="9" sqref="P22" start="0" length="0">
    <dxf>
      <alignment horizontal="general" vertical="bottom"/>
    </dxf>
  </rfmt>
  <rfmt sheetId="9" sqref="B23" start="0" length="0">
    <dxf>
      <alignment horizontal="general" vertical="bottom"/>
      <border outline="0">
        <left/>
        <top/>
        <bottom/>
      </border>
    </dxf>
  </rfmt>
  <rfmt sheetId="9" sqref="C23" start="0" length="0">
    <dxf>
      <alignment horizontal="general" vertical="bottom"/>
      <border outline="0">
        <top/>
        <bottom/>
      </border>
    </dxf>
  </rfmt>
  <rfmt sheetId="9" sqref="D23" start="0" length="0">
    <dxf>
      <alignment horizontal="general" vertical="bottom"/>
      <border outline="0">
        <top/>
        <bottom/>
      </border>
    </dxf>
  </rfmt>
  <rfmt sheetId="9" sqref="E23" start="0" length="0">
    <dxf>
      <alignment horizontal="general" vertical="bottom"/>
      <border outline="0">
        <top/>
        <bottom/>
      </border>
    </dxf>
  </rfmt>
  <rfmt sheetId="9" sqref="F23" start="0" length="0">
    <dxf>
      <alignment horizontal="general" vertical="bottom"/>
      <border outline="0">
        <top/>
        <bottom/>
      </border>
    </dxf>
  </rfmt>
  <rfmt sheetId="9" sqref="G23" start="0" length="0">
    <dxf>
      <alignment horizontal="general" vertical="bottom"/>
      <border outline="0">
        <right/>
        <top/>
        <bottom/>
      </border>
    </dxf>
  </rfmt>
  <rfmt sheetId="9" sqref="H23" start="0" length="0">
    <dxf>
      <alignment horizontal="general" vertical="bottom"/>
    </dxf>
  </rfmt>
  <rfmt sheetId="9" sqref="I23" start="0" length="0">
    <dxf>
      <alignment horizontal="general" vertical="bottom"/>
    </dxf>
  </rfmt>
  <rfmt sheetId="9" sqref="J23" start="0" length="0">
    <dxf>
      <alignment horizontal="general" vertical="bottom"/>
    </dxf>
  </rfmt>
  <rfmt sheetId="9" sqref="K23" start="0" length="0">
    <dxf>
      <alignment horizontal="general" vertical="bottom"/>
    </dxf>
  </rfmt>
  <rfmt sheetId="9" sqref="L23" start="0" length="0">
    <dxf>
      <alignment horizontal="general" vertical="bottom"/>
    </dxf>
  </rfmt>
  <rfmt sheetId="9" sqref="M23" start="0" length="0">
    <dxf>
      <alignment horizontal="general" vertical="bottom"/>
    </dxf>
  </rfmt>
  <rfmt sheetId="9" sqref="N23" start="0" length="0">
    <dxf>
      <alignment horizontal="general" vertical="bottom"/>
    </dxf>
  </rfmt>
  <rfmt sheetId="9" sqref="O23" start="0" length="0">
    <dxf>
      <alignment horizontal="general" vertical="bottom"/>
    </dxf>
  </rfmt>
  <rfmt sheetId="9" sqref="P23" start="0" length="0">
    <dxf>
      <alignment horizontal="general" vertical="bottom"/>
    </dxf>
  </rfmt>
  <rfmt sheetId="9" sqref="B24" start="0" length="0">
    <dxf>
      <alignment horizontal="general" vertical="bottom"/>
      <border outline="0">
        <left/>
        <top/>
        <bottom/>
      </border>
    </dxf>
  </rfmt>
  <rfmt sheetId="9" sqref="C24" start="0" length="0">
    <dxf>
      <alignment horizontal="general" vertical="bottom"/>
      <border outline="0">
        <top/>
        <bottom/>
      </border>
    </dxf>
  </rfmt>
  <rfmt sheetId="9" sqref="D24" start="0" length="0">
    <dxf>
      <alignment horizontal="general" vertical="bottom"/>
      <border outline="0">
        <top/>
        <bottom/>
      </border>
    </dxf>
  </rfmt>
  <rfmt sheetId="9" sqref="E24" start="0" length="0">
    <dxf>
      <alignment horizontal="general" vertical="bottom"/>
      <border outline="0">
        <top/>
        <bottom/>
      </border>
    </dxf>
  </rfmt>
  <rfmt sheetId="9" sqref="F24" start="0" length="0">
    <dxf>
      <alignment horizontal="general" vertical="bottom"/>
      <border outline="0">
        <top/>
        <bottom/>
      </border>
    </dxf>
  </rfmt>
  <rfmt sheetId="9" sqref="G24" start="0" length="0">
    <dxf>
      <alignment horizontal="general" vertical="bottom"/>
      <border outline="0">
        <right/>
        <top/>
        <bottom/>
      </border>
    </dxf>
  </rfmt>
  <rfmt sheetId="9" sqref="H24" start="0" length="0">
    <dxf>
      <alignment horizontal="general" vertical="bottom"/>
    </dxf>
  </rfmt>
  <rfmt sheetId="9" sqref="I24" start="0" length="0">
    <dxf>
      <alignment horizontal="general" vertical="bottom"/>
    </dxf>
  </rfmt>
  <rfmt sheetId="9" sqref="J24" start="0" length="0">
    <dxf>
      <alignment horizontal="general" vertical="bottom"/>
    </dxf>
  </rfmt>
  <rfmt sheetId="9" sqref="K24" start="0" length="0">
    <dxf>
      <alignment horizontal="general" vertical="bottom"/>
    </dxf>
  </rfmt>
  <rfmt sheetId="9" sqref="L24" start="0" length="0">
    <dxf>
      <alignment horizontal="general" vertical="bottom"/>
    </dxf>
  </rfmt>
  <rfmt sheetId="9" sqref="M24" start="0" length="0">
    <dxf>
      <alignment horizontal="general" vertical="bottom"/>
    </dxf>
  </rfmt>
  <rfmt sheetId="9" sqref="N24" start="0" length="0">
    <dxf>
      <alignment horizontal="general" vertical="bottom"/>
    </dxf>
  </rfmt>
  <rfmt sheetId="9" sqref="O24" start="0" length="0">
    <dxf>
      <alignment horizontal="general" vertical="bottom"/>
    </dxf>
  </rfmt>
  <rfmt sheetId="9" sqref="P24" start="0" length="0">
    <dxf>
      <alignment horizontal="general" vertical="bottom"/>
    </dxf>
  </rfmt>
  <rfmt sheetId="9" sqref="B25" start="0" length="0">
    <dxf>
      <alignment horizontal="general" vertical="bottom"/>
      <border outline="0">
        <left/>
        <top/>
        <bottom/>
      </border>
    </dxf>
  </rfmt>
  <rfmt sheetId="9" sqref="C25" start="0" length="0">
    <dxf>
      <alignment horizontal="general" vertical="bottom"/>
      <border outline="0">
        <top/>
        <bottom/>
      </border>
    </dxf>
  </rfmt>
  <rfmt sheetId="9" sqref="D25" start="0" length="0">
    <dxf>
      <alignment horizontal="general" vertical="bottom"/>
      <border outline="0">
        <top/>
        <bottom/>
      </border>
    </dxf>
  </rfmt>
  <rfmt sheetId="9" sqref="E25" start="0" length="0">
    <dxf>
      <alignment horizontal="general" vertical="bottom"/>
      <border outline="0">
        <top/>
        <bottom/>
      </border>
    </dxf>
  </rfmt>
  <rfmt sheetId="9" sqref="F25" start="0" length="0">
    <dxf>
      <alignment horizontal="general" vertical="bottom"/>
      <border outline="0">
        <top/>
        <bottom/>
      </border>
    </dxf>
  </rfmt>
  <rfmt sheetId="9" sqref="G25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25" start="0" length="0">
    <dxf>
      <alignment horizontal="general" vertical="bottom"/>
    </dxf>
  </rfmt>
  <rfmt sheetId="9" sqref="I25" start="0" length="0">
    <dxf>
      <alignment horizontal="general" vertical="bottom"/>
    </dxf>
  </rfmt>
  <rfmt sheetId="9" sqref="J25" start="0" length="0">
    <dxf>
      <alignment horizontal="general" vertical="bottom"/>
    </dxf>
  </rfmt>
  <rfmt sheetId="9" sqref="K25" start="0" length="0">
    <dxf>
      <alignment horizontal="general" vertical="bottom"/>
    </dxf>
  </rfmt>
  <rfmt sheetId="9" sqref="L25" start="0" length="0">
    <dxf>
      <alignment horizontal="general" vertical="bottom"/>
    </dxf>
  </rfmt>
  <rfmt sheetId="9" sqref="M25" start="0" length="0">
    <dxf>
      <alignment horizontal="general" vertical="bottom"/>
    </dxf>
  </rfmt>
  <rfmt sheetId="9" sqref="N25" start="0" length="0">
    <dxf>
      <alignment horizontal="general" vertical="bottom"/>
    </dxf>
  </rfmt>
  <rfmt sheetId="9" sqref="O25" start="0" length="0">
    <dxf>
      <alignment horizontal="general" vertical="bottom"/>
    </dxf>
  </rfmt>
  <rfmt sheetId="9" sqref="P25" start="0" length="0">
    <dxf>
      <alignment horizontal="general" vertical="bottom"/>
    </dxf>
  </rfmt>
  <rfmt sheetId="9" sqref="B26" start="0" length="0">
    <dxf>
      <alignment horizontal="general" vertical="bottom"/>
      <border outline="0">
        <left/>
        <top/>
        <bottom/>
      </border>
    </dxf>
  </rfmt>
  <rfmt sheetId="9" sqref="C26" start="0" length="0">
    <dxf>
      <alignment horizontal="general" vertical="bottom"/>
      <border outline="0">
        <top/>
        <bottom/>
      </border>
    </dxf>
  </rfmt>
  <rfmt sheetId="9" sqref="D26" start="0" length="0">
    <dxf>
      <alignment horizontal="general" vertical="bottom"/>
      <border outline="0">
        <top/>
        <bottom/>
      </border>
    </dxf>
  </rfmt>
  <rfmt sheetId="9" sqref="E26" start="0" length="0">
    <dxf>
      <alignment horizontal="general" vertical="bottom"/>
      <border outline="0">
        <top/>
        <bottom/>
      </border>
    </dxf>
  </rfmt>
  <rfmt sheetId="9" sqref="F26" start="0" length="0">
    <dxf>
      <alignment horizontal="general" vertical="bottom"/>
      <border outline="0">
        <top/>
        <bottom/>
      </border>
    </dxf>
  </rfmt>
  <rfmt sheetId="9" sqref="G26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26" start="0" length="0">
    <dxf>
      <alignment horizontal="general" vertical="bottom"/>
    </dxf>
  </rfmt>
  <rfmt sheetId="9" sqref="I26" start="0" length="0">
    <dxf>
      <alignment horizontal="general" vertical="bottom"/>
    </dxf>
  </rfmt>
  <rfmt sheetId="9" sqref="J26" start="0" length="0">
    <dxf>
      <alignment horizontal="general" vertical="bottom"/>
    </dxf>
  </rfmt>
  <rfmt sheetId="9" sqref="K26" start="0" length="0">
    <dxf>
      <alignment horizontal="general" vertical="bottom"/>
    </dxf>
  </rfmt>
  <rfmt sheetId="9" sqref="L26" start="0" length="0">
    <dxf>
      <alignment horizontal="general" vertical="bottom"/>
    </dxf>
  </rfmt>
  <rfmt sheetId="9" sqref="M26" start="0" length="0">
    <dxf>
      <alignment horizontal="general" vertical="bottom"/>
    </dxf>
  </rfmt>
  <rfmt sheetId="9" sqref="N26" start="0" length="0">
    <dxf>
      <alignment horizontal="general" vertical="bottom"/>
    </dxf>
  </rfmt>
  <rfmt sheetId="9" sqref="O26" start="0" length="0">
    <dxf>
      <alignment horizontal="general" vertical="bottom"/>
    </dxf>
  </rfmt>
  <rfmt sheetId="9" sqref="P26" start="0" length="0">
    <dxf>
      <alignment horizontal="general" vertical="bottom"/>
    </dxf>
  </rfmt>
  <rfmt sheetId="9" sqref="B27" start="0" length="0">
    <dxf>
      <alignment horizontal="general" vertical="bottom"/>
      <border outline="0">
        <left/>
        <top/>
        <bottom/>
      </border>
    </dxf>
  </rfmt>
  <rfmt sheetId="9" sqref="C27" start="0" length="0">
    <dxf>
      <alignment horizontal="general" vertical="bottom"/>
      <border outline="0">
        <top/>
        <bottom/>
      </border>
    </dxf>
  </rfmt>
  <rfmt sheetId="9" sqref="D27" start="0" length="0">
    <dxf>
      <alignment horizontal="general" vertical="bottom"/>
      <border outline="0">
        <top/>
        <bottom/>
      </border>
    </dxf>
  </rfmt>
  <rfmt sheetId="9" sqref="E27" start="0" length="0">
    <dxf>
      <alignment horizontal="general" vertical="bottom"/>
      <border outline="0">
        <top/>
        <bottom/>
      </border>
    </dxf>
  </rfmt>
  <rfmt sheetId="9" sqref="F27" start="0" length="0">
    <dxf>
      <alignment horizontal="general" vertical="bottom"/>
      <border outline="0">
        <top/>
        <bottom/>
      </border>
    </dxf>
  </rfmt>
  <rfmt sheetId="9" sqref="G27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27" start="0" length="0">
    <dxf>
      <alignment horizontal="general" vertical="bottom"/>
    </dxf>
  </rfmt>
  <rfmt sheetId="9" sqref="I27" start="0" length="0">
    <dxf>
      <alignment horizontal="general" vertical="bottom"/>
    </dxf>
  </rfmt>
  <rfmt sheetId="9" sqref="J27" start="0" length="0">
    <dxf>
      <alignment horizontal="general" vertical="bottom"/>
    </dxf>
  </rfmt>
  <rfmt sheetId="9" sqref="K27" start="0" length="0">
    <dxf>
      <alignment horizontal="general" vertical="bottom"/>
    </dxf>
  </rfmt>
  <rfmt sheetId="9" sqref="L27" start="0" length="0">
    <dxf>
      <alignment horizontal="general" vertical="bottom"/>
    </dxf>
  </rfmt>
  <rfmt sheetId="9" sqref="M27" start="0" length="0">
    <dxf>
      <alignment horizontal="general" vertical="bottom"/>
    </dxf>
  </rfmt>
  <rfmt sheetId="9" sqref="N27" start="0" length="0">
    <dxf>
      <alignment horizontal="general" vertical="bottom"/>
    </dxf>
  </rfmt>
  <rfmt sheetId="9" sqref="O27" start="0" length="0">
    <dxf>
      <alignment horizontal="general" vertical="bottom"/>
    </dxf>
  </rfmt>
  <rfmt sheetId="9" sqref="P27" start="0" length="0">
    <dxf>
      <alignment horizontal="general" vertical="bottom"/>
    </dxf>
  </rfmt>
  <rfmt sheetId="9" sqref="B28" start="0" length="0">
    <dxf>
      <alignment horizontal="general" vertical="bottom"/>
      <border outline="0">
        <left/>
        <bottom/>
      </border>
    </dxf>
  </rfmt>
  <rfmt sheetId="9" sqref="C28" start="0" length="0">
    <dxf>
      <alignment horizontal="general" vertical="bottom"/>
      <border outline="0">
        <bottom/>
      </border>
    </dxf>
  </rfmt>
  <rfmt sheetId="9" sqref="D28" start="0" length="0">
    <dxf>
      <alignment horizontal="general" vertical="bottom"/>
      <border outline="0">
        <bottom/>
      </border>
    </dxf>
  </rfmt>
  <rfmt sheetId="9" sqref="E28" start="0" length="0">
    <dxf>
      <alignment horizontal="general" vertical="bottom"/>
      <border outline="0">
        <bottom/>
      </border>
    </dxf>
  </rfmt>
  <rfmt sheetId="9" sqref="F28" start="0" length="0">
    <dxf>
      <fill>
        <patternFill patternType="none">
          <bgColor indexed="65"/>
        </patternFill>
      </fill>
      <alignment horizontal="general" vertical="bottom"/>
      <border outline="0">
        <bottom/>
      </border>
    </dxf>
  </rfmt>
  <rfmt sheetId="9" sqref="G28" start="0" length="0">
    <dxf>
      <numFmt numFmtId="0" formatCode="General"/>
      <fill>
        <patternFill patternType="none">
          <bgColor indexed="65"/>
        </patternFill>
      </fill>
      <alignment horizontal="general" vertical="bottom"/>
      <border outline="0">
        <right/>
        <bottom/>
      </border>
    </dxf>
  </rfmt>
  <rfmt sheetId="9" sqref="H28" start="0" length="0">
    <dxf>
      <alignment horizontal="general" vertical="bottom"/>
    </dxf>
  </rfmt>
  <rfmt sheetId="9" sqref="I28" start="0" length="0">
    <dxf>
      <alignment horizontal="general" vertical="bottom"/>
    </dxf>
  </rfmt>
  <rfmt sheetId="9" sqref="J28" start="0" length="0">
    <dxf>
      <alignment horizontal="general" vertical="bottom"/>
    </dxf>
  </rfmt>
  <rfmt sheetId="9" sqref="K28" start="0" length="0">
    <dxf>
      <alignment horizontal="general" vertical="bottom"/>
    </dxf>
  </rfmt>
  <rfmt sheetId="9" sqref="L28" start="0" length="0">
    <dxf>
      <alignment horizontal="general" vertical="bottom"/>
    </dxf>
  </rfmt>
  <rfmt sheetId="9" sqref="M28" start="0" length="0">
    <dxf>
      <alignment horizontal="general" vertical="bottom"/>
    </dxf>
  </rfmt>
  <rfmt sheetId="9" sqref="N28" start="0" length="0">
    <dxf>
      <alignment horizontal="general" vertical="bottom"/>
    </dxf>
  </rfmt>
  <rfmt sheetId="9" sqref="O28" start="0" length="0">
    <dxf>
      <alignment horizontal="general" vertical="bottom"/>
    </dxf>
  </rfmt>
  <rfmt sheetId="9" sqref="P28" start="0" length="0">
    <dxf>
      <alignment horizontal="general" vertical="bottom"/>
    </dxf>
  </rfmt>
  <rfmt sheetId="9" sqref="B29" start="0" length="0">
    <dxf>
      <alignment horizontal="general" vertical="bottom"/>
    </dxf>
  </rfmt>
  <rfmt sheetId="9" sqref="C29" start="0" length="0">
    <dxf>
      <alignment horizontal="general" vertical="bottom"/>
    </dxf>
  </rfmt>
  <rfmt sheetId="9" sqref="D29" start="0" length="0">
    <dxf>
      <alignment horizontal="general" vertical="bottom"/>
    </dxf>
  </rfmt>
  <rfmt sheetId="9" sqref="E29" start="0" length="0">
    <dxf>
      <alignment horizontal="general" vertical="bottom"/>
    </dxf>
  </rfmt>
  <rfmt sheetId="9" sqref="F29" start="0" length="0">
    <dxf>
      <alignment horizontal="general" vertical="bottom"/>
    </dxf>
  </rfmt>
  <rfmt sheetId="9" sqref="G29" start="0" length="0">
    <dxf>
      <alignment horizontal="general" vertical="bottom"/>
    </dxf>
  </rfmt>
  <rfmt sheetId="9" sqref="H29" start="0" length="0">
    <dxf>
      <alignment horizontal="general" vertical="bottom"/>
    </dxf>
  </rfmt>
  <rfmt sheetId="9" sqref="I29" start="0" length="0">
    <dxf>
      <alignment horizontal="general" vertical="bottom"/>
    </dxf>
  </rfmt>
  <rfmt sheetId="9" sqref="J29" start="0" length="0">
    <dxf>
      <alignment horizontal="general" vertical="bottom"/>
    </dxf>
  </rfmt>
  <rfmt sheetId="9" sqref="K29" start="0" length="0">
    <dxf>
      <alignment horizontal="general" vertical="bottom"/>
    </dxf>
  </rfmt>
  <rfmt sheetId="9" sqref="L29" start="0" length="0">
    <dxf>
      <alignment horizontal="general" vertical="bottom"/>
    </dxf>
  </rfmt>
  <rfmt sheetId="9" sqref="M29" start="0" length="0">
    <dxf>
      <alignment horizontal="general" vertical="bottom"/>
    </dxf>
  </rfmt>
  <rfmt sheetId="9" sqref="N29" start="0" length="0">
    <dxf>
      <alignment horizontal="general" vertical="bottom"/>
    </dxf>
  </rfmt>
  <rfmt sheetId="9" sqref="O29" start="0" length="0">
    <dxf>
      <alignment horizontal="general" vertical="bottom"/>
    </dxf>
  </rfmt>
  <rfmt sheetId="9" sqref="P29" start="0" length="0">
    <dxf>
      <alignment horizontal="general" vertical="bottom"/>
    </dxf>
  </rfmt>
  <rfmt sheetId="9" sqref="B30" start="0" length="0">
    <dxf>
      <alignment horizontal="general" vertical="bottom"/>
    </dxf>
  </rfmt>
  <rfmt sheetId="9" sqref="C30" start="0" length="0">
    <dxf>
      <alignment horizontal="general" vertical="bottom"/>
    </dxf>
  </rfmt>
  <rfmt sheetId="9" sqref="D30" start="0" length="0">
    <dxf>
      <alignment horizontal="general" vertical="bottom"/>
    </dxf>
  </rfmt>
  <rfmt sheetId="9" sqref="E30" start="0" length="0">
    <dxf>
      <alignment horizontal="general" vertical="bottom"/>
    </dxf>
  </rfmt>
  <rfmt sheetId="9" sqref="F30" start="0" length="0">
    <dxf>
      <alignment horizontal="general" vertical="bottom"/>
    </dxf>
  </rfmt>
  <rfmt sheetId="9" sqref="G30" start="0" length="0">
    <dxf>
      <alignment horizontal="general" vertical="bottom"/>
    </dxf>
  </rfmt>
  <rfmt sheetId="9" sqref="H30" start="0" length="0">
    <dxf>
      <alignment horizontal="general" vertical="bottom"/>
    </dxf>
  </rfmt>
  <rfmt sheetId="9" sqref="I30" start="0" length="0">
    <dxf>
      <alignment horizontal="general" vertical="bottom"/>
    </dxf>
  </rfmt>
  <rfmt sheetId="9" sqref="J30" start="0" length="0">
    <dxf>
      <alignment horizontal="general" vertical="bottom"/>
    </dxf>
  </rfmt>
  <rfmt sheetId="9" sqref="K30" start="0" length="0">
    <dxf>
      <alignment horizontal="general" vertical="bottom"/>
    </dxf>
  </rfmt>
  <rfmt sheetId="9" sqref="L30" start="0" length="0">
    <dxf>
      <alignment horizontal="general" vertical="bottom"/>
    </dxf>
  </rfmt>
  <rfmt sheetId="9" sqref="M30" start="0" length="0">
    <dxf>
      <alignment horizontal="general" vertical="bottom"/>
    </dxf>
  </rfmt>
  <rfmt sheetId="9" sqref="N30" start="0" length="0">
    <dxf>
      <alignment horizontal="general" vertical="bottom"/>
    </dxf>
  </rfmt>
  <rfmt sheetId="9" sqref="O30" start="0" length="0">
    <dxf>
      <alignment horizontal="general" vertical="bottom"/>
    </dxf>
  </rfmt>
  <rfmt sheetId="9" sqref="P30" start="0" length="0">
    <dxf>
      <alignment horizontal="general" vertical="bottom"/>
    </dxf>
  </rfmt>
  <rfmt sheetId="9" sqref="B31" start="0" length="0">
    <dxf>
      <alignment horizontal="general" vertical="bottom"/>
    </dxf>
  </rfmt>
  <rfmt sheetId="9" sqref="C31" start="0" length="0">
    <dxf>
      <alignment horizontal="general" vertical="bottom"/>
    </dxf>
  </rfmt>
  <rfmt sheetId="9" sqref="D31" start="0" length="0">
    <dxf>
      <alignment horizontal="general" vertical="bottom"/>
    </dxf>
  </rfmt>
  <rfmt sheetId="9" sqref="E31" start="0" length="0">
    <dxf>
      <alignment horizontal="general" vertical="bottom"/>
    </dxf>
  </rfmt>
  <rfmt sheetId="9" sqref="F31" start="0" length="0">
    <dxf>
      <alignment horizontal="general" vertical="bottom"/>
    </dxf>
  </rfmt>
  <rfmt sheetId="9" sqref="G31" start="0" length="0">
    <dxf>
      <alignment horizontal="general" vertical="bottom"/>
    </dxf>
  </rfmt>
  <rfmt sheetId="9" sqref="H31" start="0" length="0">
    <dxf>
      <alignment horizontal="general" vertical="bottom"/>
    </dxf>
  </rfmt>
  <rfmt sheetId="9" sqref="I31" start="0" length="0">
    <dxf>
      <alignment horizontal="general" vertical="bottom"/>
    </dxf>
  </rfmt>
  <rfmt sheetId="9" sqref="J31" start="0" length="0">
    <dxf>
      <alignment horizontal="general" vertical="bottom"/>
    </dxf>
  </rfmt>
  <rfmt sheetId="9" sqref="K31" start="0" length="0">
    <dxf>
      <alignment horizontal="general" vertical="bottom"/>
    </dxf>
  </rfmt>
  <rfmt sheetId="9" sqref="L31" start="0" length="0">
    <dxf>
      <alignment horizontal="general" vertical="bottom"/>
    </dxf>
  </rfmt>
  <rfmt sheetId="9" sqref="M31" start="0" length="0">
    <dxf>
      <alignment horizontal="general" vertical="bottom"/>
    </dxf>
  </rfmt>
  <rfmt sheetId="9" sqref="N31" start="0" length="0">
    <dxf>
      <alignment horizontal="general" vertical="bottom"/>
    </dxf>
  </rfmt>
  <rfmt sheetId="9" sqref="O31" start="0" length="0">
    <dxf>
      <alignment horizontal="general" vertical="bottom"/>
    </dxf>
  </rfmt>
  <rfmt sheetId="9" sqref="P31" start="0" length="0">
    <dxf>
      <alignment horizontal="general" vertical="bottom"/>
    </dxf>
  </rfmt>
  <rfmt sheetId="9" sqref="B32" start="0" length="0">
    <dxf>
      <alignment horizontal="general" vertical="bottom"/>
    </dxf>
  </rfmt>
  <rfmt sheetId="9" sqref="C32" start="0" length="0">
    <dxf>
      <alignment horizontal="general" vertical="bottom"/>
    </dxf>
  </rfmt>
  <rfmt sheetId="9" sqref="D32" start="0" length="0">
    <dxf>
      <alignment horizontal="general" vertical="bottom"/>
    </dxf>
  </rfmt>
  <rfmt sheetId="9" sqref="E32" start="0" length="0">
    <dxf>
      <alignment horizontal="general" vertical="bottom"/>
    </dxf>
  </rfmt>
  <rfmt sheetId="9" sqref="F32" start="0" length="0">
    <dxf>
      <alignment horizontal="general" vertical="bottom"/>
    </dxf>
  </rfmt>
  <rfmt sheetId="9" sqref="G32" start="0" length="0">
    <dxf>
      <alignment horizontal="general" vertical="bottom"/>
    </dxf>
  </rfmt>
  <rfmt sheetId="9" sqref="H32" start="0" length="0">
    <dxf>
      <alignment horizontal="general" vertical="bottom"/>
    </dxf>
  </rfmt>
  <rfmt sheetId="9" sqref="I32" start="0" length="0">
    <dxf>
      <alignment horizontal="general" vertical="bottom"/>
    </dxf>
  </rfmt>
  <rfmt sheetId="9" sqref="J32" start="0" length="0">
    <dxf>
      <alignment horizontal="general" vertical="bottom"/>
    </dxf>
  </rfmt>
  <rfmt sheetId="9" sqref="K32" start="0" length="0">
    <dxf>
      <alignment horizontal="general" vertical="bottom"/>
    </dxf>
  </rfmt>
  <rfmt sheetId="9" sqref="L32" start="0" length="0">
    <dxf>
      <alignment horizontal="general" vertical="bottom"/>
    </dxf>
  </rfmt>
  <rfmt sheetId="9" sqref="M32" start="0" length="0">
    <dxf>
      <alignment horizontal="general" vertical="bottom"/>
    </dxf>
  </rfmt>
  <rfmt sheetId="9" sqref="N32" start="0" length="0">
    <dxf>
      <alignment horizontal="general" vertical="bottom"/>
    </dxf>
  </rfmt>
  <rfmt sheetId="9" sqref="O32" start="0" length="0">
    <dxf>
      <alignment horizontal="general" vertical="bottom"/>
    </dxf>
  </rfmt>
  <rfmt sheetId="9" sqref="P32" start="0" length="0">
    <dxf>
      <alignment horizontal="general" vertical="bottom"/>
    </dxf>
  </rfmt>
  <rfmt sheetId="9" sqref="B33" start="0" length="0">
    <dxf>
      <alignment horizontal="general" vertical="bottom"/>
    </dxf>
  </rfmt>
  <rfmt sheetId="9" sqref="C33" start="0" length="0">
    <dxf>
      <alignment horizontal="general" vertical="bottom"/>
    </dxf>
  </rfmt>
  <rfmt sheetId="9" sqref="D33" start="0" length="0">
    <dxf>
      <alignment horizontal="general" vertical="bottom"/>
    </dxf>
  </rfmt>
  <rfmt sheetId="9" sqref="E33" start="0" length="0">
    <dxf>
      <alignment horizontal="general" vertical="bottom"/>
    </dxf>
  </rfmt>
  <rfmt sheetId="9" sqref="F33" start="0" length="0">
    <dxf>
      <alignment horizontal="general" vertical="bottom"/>
    </dxf>
  </rfmt>
  <rfmt sheetId="9" sqref="G33" start="0" length="0">
    <dxf>
      <alignment horizontal="general" vertical="bottom"/>
    </dxf>
  </rfmt>
  <rfmt sheetId="9" sqref="H33" start="0" length="0">
    <dxf>
      <alignment horizontal="general" vertical="bottom"/>
    </dxf>
  </rfmt>
  <rfmt sheetId="9" sqref="I33" start="0" length="0">
    <dxf>
      <alignment horizontal="general" vertical="bottom"/>
    </dxf>
  </rfmt>
  <rfmt sheetId="9" sqref="J33" start="0" length="0">
    <dxf>
      <alignment horizontal="general" vertical="bottom"/>
    </dxf>
  </rfmt>
  <rfmt sheetId="9" sqref="K33" start="0" length="0">
    <dxf>
      <alignment horizontal="general" vertical="bottom"/>
    </dxf>
  </rfmt>
  <rfmt sheetId="9" sqref="L33" start="0" length="0">
    <dxf>
      <alignment horizontal="general" vertical="bottom"/>
    </dxf>
  </rfmt>
  <rfmt sheetId="9" sqref="M33" start="0" length="0">
    <dxf>
      <alignment horizontal="general" vertical="bottom"/>
    </dxf>
  </rfmt>
  <rfmt sheetId="9" sqref="N33" start="0" length="0">
    <dxf>
      <alignment horizontal="general" vertical="bottom"/>
    </dxf>
  </rfmt>
  <rfmt sheetId="9" sqref="O33" start="0" length="0">
    <dxf>
      <alignment horizontal="general" vertical="bottom"/>
    </dxf>
  </rfmt>
  <rfmt sheetId="9" sqref="P33" start="0" length="0">
    <dxf>
      <alignment horizontal="general" vertical="bottom"/>
    </dxf>
  </rfmt>
  <rfmt sheetId="9" sqref="B34" start="0" length="0">
    <dxf>
      <alignment horizontal="general" vertical="bottom"/>
    </dxf>
  </rfmt>
  <rfmt sheetId="9" sqref="C34" start="0" length="0">
    <dxf>
      <alignment horizontal="general" vertical="bottom"/>
    </dxf>
  </rfmt>
  <rfmt sheetId="9" sqref="D34" start="0" length="0">
    <dxf>
      <alignment horizontal="general" vertical="bottom"/>
    </dxf>
  </rfmt>
  <rfmt sheetId="9" sqref="E34" start="0" length="0">
    <dxf>
      <alignment horizontal="general" vertical="bottom"/>
    </dxf>
  </rfmt>
  <rfmt sheetId="9" sqref="F34" start="0" length="0">
    <dxf>
      <alignment horizontal="general" vertical="bottom"/>
    </dxf>
  </rfmt>
  <rfmt sheetId="9" sqref="G34" start="0" length="0">
    <dxf>
      <alignment horizontal="general" vertical="bottom"/>
    </dxf>
  </rfmt>
  <rfmt sheetId="9" sqref="H34" start="0" length="0">
    <dxf>
      <alignment horizontal="general" vertical="bottom"/>
    </dxf>
  </rfmt>
  <rfmt sheetId="9" sqref="I34" start="0" length="0">
    <dxf>
      <alignment horizontal="general" vertical="bottom"/>
    </dxf>
  </rfmt>
  <rfmt sheetId="9" sqref="J34" start="0" length="0">
    <dxf>
      <alignment horizontal="general" vertical="bottom"/>
    </dxf>
  </rfmt>
  <rfmt sheetId="9" sqref="K34" start="0" length="0">
    <dxf>
      <alignment horizontal="general" vertical="bottom"/>
    </dxf>
  </rfmt>
  <rfmt sheetId="9" sqref="L34" start="0" length="0">
    <dxf>
      <alignment horizontal="general" vertical="bottom"/>
    </dxf>
  </rfmt>
  <rfmt sheetId="9" sqref="M34" start="0" length="0">
    <dxf>
      <alignment horizontal="general" vertical="bottom"/>
    </dxf>
  </rfmt>
  <rfmt sheetId="9" sqref="N34" start="0" length="0">
    <dxf>
      <alignment horizontal="general" vertical="bottom"/>
    </dxf>
  </rfmt>
  <rfmt sheetId="9" sqref="O34" start="0" length="0">
    <dxf>
      <alignment horizontal="general" vertical="bottom"/>
    </dxf>
  </rfmt>
  <rfmt sheetId="9" sqref="P34" start="0" length="0">
    <dxf>
      <alignment horizontal="general" vertical="bottom"/>
    </dxf>
  </rfmt>
  <rfmt sheetId="9" sqref="B1:B1048576" start="0" length="0">
    <dxf>
      <alignment horizontal="general" vertical="bottom"/>
    </dxf>
  </rfmt>
  <rfmt sheetId="9" sqref="C1:C1048576" start="0" length="0">
    <dxf>
      <alignment horizontal="general" vertical="bottom"/>
    </dxf>
  </rfmt>
  <rfmt sheetId="9" sqref="D1:D1048576" start="0" length="0">
    <dxf>
      <alignment horizontal="general" vertical="bottom"/>
    </dxf>
  </rfmt>
  <rfmt sheetId="9" sqref="E1:E1048576" start="0" length="0">
    <dxf>
      <alignment horizontal="general" vertical="bottom"/>
    </dxf>
  </rfmt>
  <rfmt sheetId="9" sqref="F1:F1048576" start="0" length="0">
    <dxf>
      <alignment horizontal="general" vertical="bottom"/>
    </dxf>
  </rfmt>
  <rfmt sheetId="9" sqref="G1:G1048576" start="0" length="0">
    <dxf>
      <alignment horizontal="general" vertical="bottom"/>
    </dxf>
  </rfmt>
  <rfmt sheetId="9" sqref="H1:H1048576" start="0" length="0">
    <dxf>
      <alignment horizontal="general" vertical="bottom"/>
    </dxf>
  </rfmt>
  <rfmt sheetId="9" sqref="I1:I1048576" start="0" length="0">
    <dxf>
      <alignment horizontal="general" vertical="bottom"/>
    </dxf>
  </rfmt>
  <rfmt sheetId="9" sqref="J1:J1048576" start="0" length="0">
    <dxf>
      <alignment horizontal="general" vertical="bottom"/>
    </dxf>
  </rfmt>
  <rfmt sheetId="9" sqref="K1:K1048576" start="0" length="0">
    <dxf>
      <alignment horizontal="general" vertical="bottom"/>
    </dxf>
  </rfmt>
  <rfmt sheetId="9" sqref="L1:L1048576" start="0" length="0">
    <dxf>
      <alignment horizontal="general" vertical="bottom"/>
    </dxf>
  </rfmt>
  <rfmt sheetId="9" sqref="M1:M1048576" start="0" length="0">
    <dxf>
      <alignment horizontal="general" vertical="bottom"/>
    </dxf>
  </rfmt>
  <rfmt sheetId="9" sqref="N1:N1048576" start="0" length="0">
    <dxf>
      <alignment horizontal="general" vertical="bottom"/>
    </dxf>
  </rfmt>
  <rfmt sheetId="9" sqref="O1:O1048576" start="0" length="0">
    <dxf>
      <alignment horizontal="general" vertical="bottom"/>
    </dxf>
  </rfmt>
  <rfmt sheetId="9" sqref="P1:P1048576" start="0" length="0">
    <dxf>
      <alignment horizontal="general" vertical="bottom"/>
    </dxf>
  </rfmt>
  <rfmt sheetId="9" sqref="B18:P1048576">
    <dxf>
      <alignment horizontal="center"/>
    </dxf>
  </rfmt>
  <rfmt sheetId="9" sqref="G18" start="0" length="0">
    <dxf>
      <numFmt numFmtId="15" formatCode="0.00E+00"/>
    </dxf>
  </rfmt>
  <rfmt sheetId="9" sqref="B18" start="0" length="0">
    <dxf>
      <border outline="0">
        <left style="dotted">
          <color indexed="64"/>
        </left>
      </border>
    </dxf>
  </rfmt>
  <rfmt sheetId="9" sqref="B18:G18" start="0" length="0">
    <dxf>
      <border outline="0">
        <top style="dotted">
          <color indexed="64"/>
        </top>
      </border>
    </dxf>
  </rfmt>
  <rfmt sheetId="9" sqref="G18" start="0" length="0">
    <dxf>
      <border outline="0">
        <right style="dotted">
          <color indexed="64"/>
        </right>
      </border>
    </dxf>
  </rfmt>
  <rfmt sheetId="9" sqref="B18:G18" start="0" length="0">
    <dxf>
      <border outline="0">
        <bottom style="dotted">
          <color indexed="64"/>
        </bottom>
      </border>
    </dxf>
  </rfmt>
  <rfmt sheetId="9" sqref="B18:G18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B19" start="0" length="0">
    <dxf>
      <border outline="0">
        <left style="dotted">
          <color indexed="64"/>
        </left>
      </border>
    </dxf>
  </rfmt>
  <rfmt sheetId="9" sqref="B19:G19" start="0" length="0">
    <dxf>
      <border outline="0">
        <top style="dotted">
          <color indexed="64"/>
        </top>
      </border>
    </dxf>
  </rfmt>
  <rfmt sheetId="9" sqref="G19" start="0" length="0">
    <dxf>
      <border outline="0">
        <right style="dotted">
          <color indexed="64"/>
        </right>
      </border>
    </dxf>
  </rfmt>
  <rfmt sheetId="9" sqref="B19:G19" start="0" length="0">
    <dxf>
      <border outline="0">
        <bottom style="dotted">
          <color indexed="64"/>
        </bottom>
      </border>
    </dxf>
  </rfmt>
  <rfmt sheetId="9" sqref="B19:G19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B20" start="0" length="0">
    <dxf>
      <border outline="0">
        <left style="dotted">
          <color indexed="64"/>
        </left>
      </border>
    </dxf>
  </rfmt>
  <rfmt sheetId="9" sqref="B20:G20" start="0" length="0">
    <dxf>
      <border outline="0">
        <top style="dotted">
          <color indexed="64"/>
        </top>
      </border>
    </dxf>
  </rfmt>
  <rfmt sheetId="9" sqref="G20" start="0" length="0">
    <dxf>
      <border outline="0">
        <right style="dotted">
          <color indexed="64"/>
        </right>
      </border>
    </dxf>
  </rfmt>
  <rfmt sheetId="9" sqref="B20:G20" start="0" length="0">
    <dxf>
      <border outline="0">
        <bottom style="dotted">
          <color indexed="64"/>
        </bottom>
      </border>
    </dxf>
  </rfmt>
  <rfmt sheetId="9" sqref="B20:G20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B21" start="0" length="0">
    <dxf>
      <border outline="0">
        <left style="dotted">
          <color indexed="64"/>
        </left>
      </border>
    </dxf>
  </rfmt>
  <rfmt sheetId="9" sqref="B21:G21" start="0" length="0">
    <dxf>
      <border outline="0">
        <top style="dotted">
          <color indexed="64"/>
        </top>
      </border>
    </dxf>
  </rfmt>
  <rfmt sheetId="9" sqref="G21" start="0" length="0">
    <dxf>
      <border outline="0">
        <right style="dotted">
          <color indexed="64"/>
        </right>
      </border>
    </dxf>
  </rfmt>
  <rfmt sheetId="9" sqref="B21:G21" start="0" length="0">
    <dxf>
      <border outline="0">
        <bottom style="dotted">
          <color indexed="64"/>
        </bottom>
      </border>
    </dxf>
  </rfmt>
  <rfmt sheetId="9" sqref="B21:G21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B22" start="0" length="0">
    <dxf>
      <border outline="0">
        <left style="dotted">
          <color indexed="64"/>
        </left>
      </border>
    </dxf>
  </rfmt>
  <rfmt sheetId="9" sqref="B22:G22" start="0" length="0">
    <dxf>
      <border outline="0">
        <top style="dotted">
          <color indexed="64"/>
        </top>
      </border>
    </dxf>
  </rfmt>
  <rfmt sheetId="9" sqref="G22" start="0" length="0">
    <dxf>
      <border outline="0">
        <right style="dotted">
          <color indexed="64"/>
        </right>
      </border>
    </dxf>
  </rfmt>
  <rfmt sheetId="9" sqref="B22:G22" start="0" length="0">
    <dxf>
      <border outline="0">
        <bottom style="dotted">
          <color indexed="64"/>
        </bottom>
      </border>
    </dxf>
  </rfmt>
  <rfmt sheetId="9" sqref="B22:G2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G23" start="0" length="0">
    <dxf>
      <numFmt numFmtId="15" formatCode="0.00E+00"/>
    </dxf>
  </rfmt>
  <rfmt sheetId="9" sqref="B23" start="0" length="0">
    <dxf>
      <border outline="0">
        <left style="dotted">
          <color indexed="64"/>
        </left>
      </border>
    </dxf>
  </rfmt>
  <rfmt sheetId="9" sqref="B23:G23" start="0" length="0">
    <dxf>
      <border outline="0">
        <top style="dotted">
          <color indexed="64"/>
        </top>
      </border>
    </dxf>
  </rfmt>
  <rfmt sheetId="9" sqref="G23" start="0" length="0">
    <dxf>
      <border outline="0">
        <right style="dotted">
          <color indexed="64"/>
        </right>
      </border>
    </dxf>
  </rfmt>
  <rfmt sheetId="9" sqref="B23:G23" start="0" length="0">
    <dxf>
      <border outline="0">
        <bottom style="dotted">
          <color indexed="64"/>
        </bottom>
      </border>
    </dxf>
  </rfmt>
  <rfmt sheetId="9" sqref="B23:G2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G24" start="0" length="0">
    <dxf>
      <numFmt numFmtId="15" formatCode="0.00E+00"/>
    </dxf>
  </rfmt>
  <rfmt sheetId="9" sqref="B24" start="0" length="0">
    <dxf>
      <border outline="0">
        <left style="dotted">
          <color indexed="64"/>
        </left>
      </border>
    </dxf>
  </rfmt>
  <rfmt sheetId="9" sqref="B24:G24" start="0" length="0">
    <dxf>
      <border outline="0">
        <top style="dotted">
          <color indexed="64"/>
        </top>
      </border>
    </dxf>
  </rfmt>
  <rfmt sheetId="9" sqref="G24" start="0" length="0">
    <dxf>
      <border outline="0">
        <right style="dotted">
          <color indexed="64"/>
        </right>
      </border>
    </dxf>
  </rfmt>
  <rfmt sheetId="9" sqref="B24:G24" start="0" length="0">
    <dxf>
      <border outline="0">
        <bottom style="dotted">
          <color indexed="64"/>
        </bottom>
      </border>
    </dxf>
  </rfmt>
  <rfmt sheetId="9" sqref="B24:G2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G25" start="0" length="0">
    <dxf>
      <numFmt numFmtId="15" formatCode="0.00E+00"/>
    </dxf>
  </rfmt>
  <rfmt sheetId="9" sqref="B25" start="0" length="0">
    <dxf>
      <border outline="0">
        <left style="dotted">
          <color indexed="64"/>
        </left>
      </border>
    </dxf>
  </rfmt>
  <rfmt sheetId="9" sqref="B25:G25" start="0" length="0">
    <dxf>
      <border outline="0">
        <top style="dotted">
          <color indexed="64"/>
        </top>
      </border>
    </dxf>
  </rfmt>
  <rfmt sheetId="9" sqref="G25" start="0" length="0">
    <dxf>
      <border outline="0">
        <right style="dotted">
          <color indexed="64"/>
        </right>
      </border>
    </dxf>
  </rfmt>
  <rfmt sheetId="9" sqref="B25:G25" start="0" length="0">
    <dxf>
      <border outline="0">
        <bottom style="dotted">
          <color indexed="64"/>
        </bottom>
      </border>
    </dxf>
  </rfmt>
  <rfmt sheetId="9" sqref="B25:G2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9" sqref="G26" start="0" length="0">
    <dxf>
      <numFmt numFmtId="15" formatCode="0.00E+00"/>
    </dxf>
  </rfmt>
  <rfmt sheetId="9" sqref="F26" start="0" length="0">
    <dxf>
      <fill>
        <patternFill patternType="solid">
          <bgColor rgb="FF00FF00"/>
        </patternFill>
      </fill>
    </dxf>
  </rfmt>
  <rfmt sheetId="9" sqref="G26" start="0" length="0">
    <dxf>
      <fill>
        <patternFill patternType="solid">
          <bgColor rgb="FFFF0000"/>
        </patternFill>
      </fill>
    </dxf>
  </rfmt>
  <rfmt sheetId="9" sqref="B25:B26" start="0" length="0">
    <dxf>
      <border outline="0">
        <left style="dotted">
          <color indexed="64"/>
        </left>
      </border>
    </dxf>
  </rfmt>
  <rfmt sheetId="9" sqref="B25:G25" start="0" length="0">
    <dxf>
      <border outline="0">
        <top style="dotted">
          <color indexed="64"/>
        </top>
      </border>
    </dxf>
  </rfmt>
  <rfmt sheetId="9" sqref="G25:G26" start="0" length="0">
    <dxf>
      <border outline="0">
        <right style="dotted">
          <color indexed="64"/>
        </right>
      </border>
    </dxf>
  </rfmt>
  <rfmt sheetId="9" sqref="B26:G26" start="0" length="0">
    <dxf>
      <border outline="0">
        <bottom style="dotted">
          <color indexed="64"/>
        </bottom>
      </border>
    </dxf>
  </rfmt>
  <rcc rId="187" sId="9">
    <oc r="E12">
      <v>-0.5</v>
    </oc>
    <nc r="E12">
      <v>-0.9</v>
    </nc>
  </rcc>
  <rfmt sheetId="9" sqref="B18" start="0" length="0">
    <dxf>
      <alignment horizontal="general" vertical="bottom"/>
      <border outline="0">
        <left/>
        <top/>
        <bottom/>
      </border>
    </dxf>
  </rfmt>
  <rfmt sheetId="9" sqref="C18" start="0" length="0">
    <dxf>
      <alignment horizontal="general" vertical="bottom"/>
      <border outline="0">
        <top/>
        <bottom/>
      </border>
    </dxf>
  </rfmt>
  <rfmt sheetId="9" sqref="D18" start="0" length="0">
    <dxf>
      <alignment horizontal="general" vertical="bottom"/>
      <border outline="0">
        <top/>
        <bottom/>
      </border>
    </dxf>
  </rfmt>
  <rfmt sheetId="9" sqref="E18" start="0" length="0">
    <dxf>
      <alignment horizontal="general" vertical="bottom"/>
      <border outline="0">
        <top/>
        <bottom/>
      </border>
    </dxf>
  </rfmt>
  <rfmt sheetId="9" sqref="F18" start="0" length="0">
    <dxf>
      <alignment horizontal="general" vertical="bottom"/>
      <border outline="0">
        <top/>
        <bottom/>
      </border>
    </dxf>
  </rfmt>
  <rfmt sheetId="9" sqref="G18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18" start="0" length="0">
    <dxf>
      <alignment horizontal="general" vertical="bottom"/>
    </dxf>
  </rfmt>
  <rfmt sheetId="9" sqref="I18" start="0" length="0">
    <dxf>
      <alignment horizontal="general" vertical="bottom"/>
    </dxf>
  </rfmt>
  <rfmt sheetId="9" sqref="J18" start="0" length="0">
    <dxf>
      <alignment horizontal="general" vertical="bottom"/>
    </dxf>
  </rfmt>
  <rfmt sheetId="9" sqref="K18" start="0" length="0">
    <dxf>
      <alignment horizontal="general" vertical="bottom"/>
    </dxf>
  </rfmt>
  <rfmt sheetId="9" sqref="L18" start="0" length="0">
    <dxf>
      <alignment horizontal="general" vertical="bottom"/>
    </dxf>
  </rfmt>
  <rfmt sheetId="9" sqref="M18" start="0" length="0">
    <dxf>
      <alignment horizontal="general" vertical="bottom"/>
    </dxf>
  </rfmt>
  <rfmt sheetId="9" sqref="N18" start="0" length="0">
    <dxf>
      <alignment horizontal="general" vertical="bottom"/>
    </dxf>
  </rfmt>
  <rfmt sheetId="9" sqref="O18" start="0" length="0">
    <dxf>
      <alignment horizontal="general" vertical="bottom"/>
    </dxf>
  </rfmt>
  <rfmt sheetId="9" sqref="P18" start="0" length="0">
    <dxf>
      <alignment horizontal="general" vertical="bottom"/>
    </dxf>
  </rfmt>
  <rfmt sheetId="9" sqref="B19" start="0" length="0">
    <dxf>
      <alignment horizontal="general" vertical="bottom"/>
      <border outline="0">
        <left/>
        <top/>
        <bottom/>
      </border>
    </dxf>
  </rfmt>
  <rfmt sheetId="9" sqref="C19" start="0" length="0">
    <dxf>
      <alignment horizontal="general" vertical="bottom"/>
      <border outline="0">
        <top/>
        <bottom/>
      </border>
    </dxf>
  </rfmt>
  <rfmt sheetId="9" sqref="D19" start="0" length="0">
    <dxf>
      <alignment horizontal="general" vertical="bottom"/>
      <border outline="0">
        <top/>
        <bottom/>
      </border>
    </dxf>
  </rfmt>
  <rfmt sheetId="9" sqref="E19" start="0" length="0">
    <dxf>
      <alignment horizontal="general" vertical="bottom"/>
      <border outline="0">
        <top/>
        <bottom/>
      </border>
    </dxf>
  </rfmt>
  <rfmt sheetId="9" sqref="F19" start="0" length="0">
    <dxf>
      <alignment horizontal="general" vertical="bottom"/>
      <border outline="0">
        <top/>
        <bottom/>
      </border>
    </dxf>
  </rfmt>
  <rfmt sheetId="9" sqref="G19" start="0" length="0">
    <dxf>
      <alignment horizontal="general" vertical="bottom"/>
      <border outline="0">
        <right/>
        <top/>
        <bottom/>
      </border>
    </dxf>
  </rfmt>
  <rfmt sheetId="9" sqref="H19" start="0" length="0">
    <dxf>
      <alignment horizontal="general" vertical="bottom"/>
    </dxf>
  </rfmt>
  <rfmt sheetId="9" sqref="I19" start="0" length="0">
    <dxf>
      <alignment horizontal="general" vertical="bottom"/>
    </dxf>
  </rfmt>
  <rfmt sheetId="9" sqref="J19" start="0" length="0">
    <dxf>
      <alignment horizontal="general" vertical="bottom"/>
    </dxf>
  </rfmt>
  <rfmt sheetId="9" sqref="K19" start="0" length="0">
    <dxf>
      <alignment horizontal="general" vertical="bottom"/>
    </dxf>
  </rfmt>
  <rfmt sheetId="9" sqref="L19" start="0" length="0">
    <dxf>
      <alignment horizontal="general" vertical="bottom"/>
    </dxf>
  </rfmt>
  <rfmt sheetId="9" sqref="M19" start="0" length="0">
    <dxf>
      <alignment horizontal="general" vertical="bottom"/>
    </dxf>
  </rfmt>
  <rfmt sheetId="9" sqref="N19" start="0" length="0">
    <dxf>
      <alignment horizontal="general" vertical="bottom"/>
    </dxf>
  </rfmt>
  <rfmt sheetId="9" sqref="O19" start="0" length="0">
    <dxf>
      <alignment horizontal="general" vertical="bottom"/>
    </dxf>
  </rfmt>
  <rfmt sheetId="9" sqref="P19" start="0" length="0">
    <dxf>
      <alignment horizontal="general" vertical="bottom"/>
    </dxf>
  </rfmt>
  <rfmt sheetId="9" sqref="B20" start="0" length="0">
    <dxf>
      <alignment horizontal="general" vertical="bottom"/>
      <border outline="0">
        <left/>
        <top/>
        <bottom/>
      </border>
    </dxf>
  </rfmt>
  <rfmt sheetId="9" sqref="C20" start="0" length="0">
    <dxf>
      <alignment horizontal="general" vertical="bottom"/>
      <border outline="0">
        <top/>
        <bottom/>
      </border>
    </dxf>
  </rfmt>
  <rfmt sheetId="9" sqref="D20" start="0" length="0">
    <dxf>
      <alignment horizontal="general" vertical="bottom"/>
      <border outline="0">
        <top/>
        <bottom/>
      </border>
    </dxf>
  </rfmt>
  <rfmt sheetId="9" sqref="E20" start="0" length="0">
    <dxf>
      <alignment horizontal="general" vertical="bottom"/>
      <border outline="0">
        <top/>
        <bottom/>
      </border>
    </dxf>
  </rfmt>
  <rfmt sheetId="9" sqref="F20" start="0" length="0">
    <dxf>
      <alignment horizontal="general" vertical="bottom"/>
      <border outline="0">
        <top/>
        <bottom/>
      </border>
    </dxf>
  </rfmt>
  <rfmt sheetId="9" sqref="G20" start="0" length="0">
    <dxf>
      <alignment horizontal="general" vertical="bottom"/>
      <border outline="0">
        <right/>
        <top/>
        <bottom/>
      </border>
    </dxf>
  </rfmt>
  <rfmt sheetId="9" sqref="H20" start="0" length="0">
    <dxf>
      <alignment horizontal="general" vertical="bottom"/>
    </dxf>
  </rfmt>
  <rfmt sheetId="9" sqref="I20" start="0" length="0">
    <dxf>
      <alignment horizontal="general" vertical="bottom"/>
    </dxf>
  </rfmt>
  <rfmt sheetId="9" sqref="J20" start="0" length="0">
    <dxf>
      <alignment horizontal="general" vertical="bottom"/>
    </dxf>
  </rfmt>
  <rfmt sheetId="9" sqref="K20" start="0" length="0">
    <dxf>
      <alignment horizontal="general" vertical="bottom"/>
    </dxf>
  </rfmt>
  <rfmt sheetId="9" sqref="L20" start="0" length="0">
    <dxf>
      <alignment horizontal="general" vertical="bottom"/>
    </dxf>
  </rfmt>
  <rfmt sheetId="9" sqref="M20" start="0" length="0">
    <dxf>
      <alignment horizontal="general" vertical="bottom"/>
    </dxf>
  </rfmt>
  <rfmt sheetId="9" sqref="N20" start="0" length="0">
    <dxf>
      <alignment horizontal="general" vertical="bottom"/>
    </dxf>
  </rfmt>
  <rfmt sheetId="9" sqref="O20" start="0" length="0">
    <dxf>
      <alignment horizontal="general" vertical="bottom"/>
    </dxf>
  </rfmt>
  <rfmt sheetId="9" sqref="P20" start="0" length="0">
    <dxf>
      <alignment horizontal="general" vertical="bottom"/>
    </dxf>
  </rfmt>
  <rfmt sheetId="9" sqref="B21" start="0" length="0">
    <dxf>
      <alignment horizontal="general" vertical="bottom"/>
      <border outline="0">
        <left/>
        <top/>
        <bottom/>
      </border>
    </dxf>
  </rfmt>
  <rfmt sheetId="9" sqref="C21" start="0" length="0">
    <dxf>
      <alignment horizontal="general" vertical="bottom"/>
      <border outline="0">
        <top/>
        <bottom/>
      </border>
    </dxf>
  </rfmt>
  <rfmt sheetId="9" sqref="D21" start="0" length="0">
    <dxf>
      <alignment horizontal="general" vertical="bottom"/>
      <border outline="0">
        <top/>
        <bottom/>
      </border>
    </dxf>
  </rfmt>
  <rfmt sheetId="9" sqref="E21" start="0" length="0">
    <dxf>
      <alignment horizontal="general" vertical="bottom"/>
      <border outline="0">
        <top/>
        <bottom/>
      </border>
    </dxf>
  </rfmt>
  <rfmt sheetId="9" sqref="F21" start="0" length="0">
    <dxf>
      <alignment horizontal="general" vertical="bottom"/>
      <border outline="0">
        <top/>
        <bottom/>
      </border>
    </dxf>
  </rfmt>
  <rfmt sheetId="9" sqref="G21" start="0" length="0">
    <dxf>
      <alignment horizontal="general" vertical="bottom"/>
      <border outline="0">
        <right/>
        <top/>
        <bottom/>
      </border>
    </dxf>
  </rfmt>
  <rfmt sheetId="9" sqref="H21" start="0" length="0">
    <dxf>
      <alignment horizontal="general" vertical="bottom"/>
    </dxf>
  </rfmt>
  <rfmt sheetId="9" sqref="I21" start="0" length="0">
    <dxf>
      <alignment horizontal="general" vertical="bottom"/>
    </dxf>
  </rfmt>
  <rfmt sheetId="9" sqref="J21" start="0" length="0">
    <dxf>
      <alignment horizontal="general" vertical="bottom"/>
    </dxf>
  </rfmt>
  <rfmt sheetId="9" sqref="K21" start="0" length="0">
    <dxf>
      <alignment horizontal="general" vertical="bottom"/>
    </dxf>
  </rfmt>
  <rfmt sheetId="9" sqref="L21" start="0" length="0">
    <dxf>
      <alignment horizontal="general" vertical="bottom"/>
    </dxf>
  </rfmt>
  <rfmt sheetId="9" sqref="M21" start="0" length="0">
    <dxf>
      <alignment horizontal="general" vertical="bottom"/>
    </dxf>
  </rfmt>
  <rfmt sheetId="9" sqref="N21" start="0" length="0">
    <dxf>
      <alignment horizontal="general" vertical="bottom"/>
    </dxf>
  </rfmt>
  <rfmt sheetId="9" sqref="O21" start="0" length="0">
    <dxf>
      <alignment horizontal="general" vertical="bottom"/>
    </dxf>
  </rfmt>
  <rfmt sheetId="9" sqref="P21" start="0" length="0">
    <dxf>
      <alignment horizontal="general" vertical="bottom"/>
    </dxf>
  </rfmt>
  <rfmt sheetId="9" sqref="B22" start="0" length="0">
    <dxf>
      <alignment horizontal="general" vertical="bottom"/>
      <border outline="0">
        <left/>
        <top/>
        <bottom/>
      </border>
    </dxf>
  </rfmt>
  <rfmt sheetId="9" sqref="C22" start="0" length="0">
    <dxf>
      <alignment horizontal="general" vertical="bottom"/>
      <border outline="0">
        <top/>
        <bottom/>
      </border>
    </dxf>
  </rfmt>
  <rfmt sheetId="9" sqref="D22" start="0" length="0">
    <dxf>
      <alignment horizontal="general" vertical="bottom"/>
      <border outline="0">
        <top/>
        <bottom/>
      </border>
    </dxf>
  </rfmt>
  <rfmt sheetId="9" sqref="E22" start="0" length="0">
    <dxf>
      <alignment horizontal="general" vertical="bottom"/>
      <border outline="0">
        <top/>
        <bottom/>
      </border>
    </dxf>
  </rfmt>
  <rfmt sheetId="9" sqref="F22" start="0" length="0">
    <dxf>
      <alignment horizontal="general" vertical="bottom"/>
      <border outline="0">
        <top/>
        <bottom/>
      </border>
    </dxf>
  </rfmt>
  <rfmt sheetId="9" sqref="G22" start="0" length="0">
    <dxf>
      <alignment horizontal="general" vertical="bottom"/>
      <border outline="0">
        <right/>
        <top/>
        <bottom/>
      </border>
    </dxf>
  </rfmt>
  <rfmt sheetId="9" sqref="H22" start="0" length="0">
    <dxf>
      <alignment horizontal="general" vertical="bottom"/>
    </dxf>
  </rfmt>
  <rfmt sheetId="9" sqref="I22" start="0" length="0">
    <dxf>
      <alignment horizontal="general" vertical="bottom"/>
    </dxf>
  </rfmt>
  <rfmt sheetId="9" sqref="J22" start="0" length="0">
    <dxf>
      <alignment horizontal="general" vertical="bottom"/>
    </dxf>
  </rfmt>
  <rfmt sheetId="9" sqref="K22" start="0" length="0">
    <dxf>
      <alignment horizontal="general" vertical="bottom"/>
    </dxf>
  </rfmt>
  <rfmt sheetId="9" sqref="L22" start="0" length="0">
    <dxf>
      <alignment horizontal="general" vertical="bottom"/>
    </dxf>
  </rfmt>
  <rfmt sheetId="9" sqref="M22" start="0" length="0">
    <dxf>
      <alignment horizontal="general" vertical="bottom"/>
    </dxf>
  </rfmt>
  <rfmt sheetId="9" sqref="N22" start="0" length="0">
    <dxf>
      <alignment horizontal="general" vertical="bottom"/>
    </dxf>
  </rfmt>
  <rfmt sheetId="9" sqref="O22" start="0" length="0">
    <dxf>
      <alignment horizontal="general" vertical="bottom"/>
    </dxf>
  </rfmt>
  <rfmt sheetId="9" sqref="P22" start="0" length="0">
    <dxf>
      <alignment horizontal="general" vertical="bottom"/>
    </dxf>
  </rfmt>
  <rfmt sheetId="9" sqref="B23" start="0" length="0">
    <dxf>
      <alignment horizontal="general" vertical="bottom"/>
      <border outline="0">
        <left/>
        <top/>
        <bottom/>
      </border>
    </dxf>
  </rfmt>
  <rfmt sheetId="9" sqref="C23" start="0" length="0">
    <dxf>
      <alignment horizontal="general" vertical="bottom"/>
      <border outline="0">
        <top/>
        <bottom/>
      </border>
    </dxf>
  </rfmt>
  <rfmt sheetId="9" sqref="D23" start="0" length="0">
    <dxf>
      <alignment horizontal="general" vertical="bottom"/>
      <border outline="0">
        <top/>
        <bottom/>
      </border>
    </dxf>
  </rfmt>
  <rfmt sheetId="9" sqref="E23" start="0" length="0">
    <dxf>
      <alignment horizontal="general" vertical="bottom"/>
      <border outline="0">
        <top/>
        <bottom/>
      </border>
    </dxf>
  </rfmt>
  <rfmt sheetId="9" sqref="F23" start="0" length="0">
    <dxf>
      <alignment horizontal="general" vertical="bottom"/>
      <border outline="0">
        <top/>
        <bottom/>
      </border>
    </dxf>
  </rfmt>
  <rfmt sheetId="9" sqref="G23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23" start="0" length="0">
    <dxf>
      <alignment horizontal="general" vertical="bottom"/>
    </dxf>
  </rfmt>
  <rfmt sheetId="9" sqref="I23" start="0" length="0">
    <dxf>
      <alignment horizontal="general" vertical="bottom"/>
    </dxf>
  </rfmt>
  <rfmt sheetId="9" sqref="J23" start="0" length="0">
    <dxf>
      <alignment horizontal="general" vertical="bottom"/>
    </dxf>
  </rfmt>
  <rfmt sheetId="9" sqref="K23" start="0" length="0">
    <dxf>
      <alignment horizontal="general" vertical="bottom"/>
    </dxf>
  </rfmt>
  <rfmt sheetId="9" sqref="L23" start="0" length="0">
    <dxf>
      <alignment horizontal="general" vertical="bottom"/>
    </dxf>
  </rfmt>
  <rfmt sheetId="9" sqref="M23" start="0" length="0">
    <dxf>
      <alignment horizontal="general" vertical="bottom"/>
    </dxf>
  </rfmt>
  <rfmt sheetId="9" sqref="N23" start="0" length="0">
    <dxf>
      <alignment horizontal="general" vertical="bottom"/>
    </dxf>
  </rfmt>
  <rfmt sheetId="9" sqref="O23" start="0" length="0">
    <dxf>
      <alignment horizontal="general" vertical="bottom"/>
    </dxf>
  </rfmt>
  <rfmt sheetId="9" sqref="P23" start="0" length="0">
    <dxf>
      <alignment horizontal="general" vertical="bottom"/>
    </dxf>
  </rfmt>
  <rfmt sheetId="9" sqref="B24" start="0" length="0">
    <dxf>
      <alignment horizontal="general" vertical="bottom"/>
      <border outline="0">
        <left/>
        <top/>
        <bottom/>
      </border>
    </dxf>
  </rfmt>
  <rfmt sheetId="9" sqref="C24" start="0" length="0">
    <dxf>
      <alignment horizontal="general" vertical="bottom"/>
      <border outline="0">
        <top/>
        <bottom/>
      </border>
    </dxf>
  </rfmt>
  <rfmt sheetId="9" sqref="D24" start="0" length="0">
    <dxf>
      <alignment horizontal="general" vertical="bottom"/>
      <border outline="0">
        <top/>
        <bottom/>
      </border>
    </dxf>
  </rfmt>
  <rfmt sheetId="9" sqref="E24" start="0" length="0">
    <dxf>
      <alignment horizontal="general" vertical="bottom"/>
      <border outline="0">
        <top/>
        <bottom/>
      </border>
    </dxf>
  </rfmt>
  <rfmt sheetId="9" sqref="F24" start="0" length="0">
    <dxf>
      <alignment horizontal="general" vertical="bottom"/>
      <border outline="0">
        <top/>
        <bottom/>
      </border>
    </dxf>
  </rfmt>
  <rfmt sheetId="9" sqref="G24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24" start="0" length="0">
    <dxf>
      <alignment horizontal="general" vertical="bottom"/>
    </dxf>
  </rfmt>
  <rfmt sheetId="9" sqref="I24" start="0" length="0">
    <dxf>
      <alignment horizontal="general" vertical="bottom"/>
    </dxf>
  </rfmt>
  <rfmt sheetId="9" sqref="J24" start="0" length="0">
    <dxf>
      <alignment horizontal="general" vertical="bottom"/>
    </dxf>
  </rfmt>
  <rfmt sheetId="9" sqref="K24" start="0" length="0">
    <dxf>
      <alignment horizontal="general" vertical="bottom"/>
    </dxf>
  </rfmt>
  <rfmt sheetId="9" sqref="L24" start="0" length="0">
    <dxf>
      <alignment horizontal="general" vertical="bottom"/>
    </dxf>
  </rfmt>
  <rfmt sheetId="9" sqref="M24" start="0" length="0">
    <dxf>
      <alignment horizontal="general" vertical="bottom"/>
    </dxf>
  </rfmt>
  <rfmt sheetId="9" sqref="N24" start="0" length="0">
    <dxf>
      <alignment horizontal="general" vertical="bottom"/>
    </dxf>
  </rfmt>
  <rfmt sheetId="9" sqref="O24" start="0" length="0">
    <dxf>
      <alignment horizontal="general" vertical="bottom"/>
    </dxf>
  </rfmt>
  <rfmt sheetId="9" sqref="P24" start="0" length="0">
    <dxf>
      <alignment horizontal="general" vertical="bottom"/>
    </dxf>
  </rfmt>
  <rfmt sheetId="9" sqref="B25" start="0" length="0">
    <dxf>
      <alignment horizontal="general" vertical="bottom"/>
      <border outline="0">
        <left/>
        <top/>
        <bottom/>
      </border>
    </dxf>
  </rfmt>
  <rfmt sheetId="9" sqref="C25" start="0" length="0">
    <dxf>
      <alignment horizontal="general" vertical="bottom"/>
      <border outline="0">
        <top/>
        <bottom/>
      </border>
    </dxf>
  </rfmt>
  <rfmt sheetId="9" sqref="D25" start="0" length="0">
    <dxf>
      <alignment horizontal="general" vertical="bottom"/>
      <border outline="0">
        <top/>
        <bottom/>
      </border>
    </dxf>
  </rfmt>
  <rfmt sheetId="9" sqref="E25" start="0" length="0">
    <dxf>
      <alignment horizontal="general" vertical="bottom"/>
      <border outline="0">
        <top/>
        <bottom/>
      </border>
    </dxf>
  </rfmt>
  <rfmt sheetId="9" sqref="F25" start="0" length="0">
    <dxf>
      <alignment horizontal="general" vertical="bottom"/>
      <border outline="0">
        <top/>
        <bottom/>
      </border>
    </dxf>
  </rfmt>
  <rfmt sheetId="9" sqref="G25" start="0" length="0">
    <dxf>
      <numFmt numFmtId="0" formatCode="General"/>
      <alignment horizontal="general" vertical="bottom"/>
      <border outline="0">
        <right/>
        <top/>
        <bottom/>
      </border>
    </dxf>
  </rfmt>
  <rfmt sheetId="9" sqref="H25" start="0" length="0">
    <dxf>
      <alignment horizontal="general" vertical="bottom"/>
    </dxf>
  </rfmt>
  <rfmt sheetId="9" sqref="I25" start="0" length="0">
    <dxf>
      <alignment horizontal="general" vertical="bottom"/>
    </dxf>
  </rfmt>
  <rfmt sheetId="9" sqref="J25" start="0" length="0">
    <dxf>
      <alignment horizontal="general" vertical="bottom"/>
    </dxf>
  </rfmt>
  <rfmt sheetId="9" sqref="K25" start="0" length="0">
    <dxf>
      <alignment horizontal="general" vertical="bottom"/>
    </dxf>
  </rfmt>
  <rfmt sheetId="9" sqref="L25" start="0" length="0">
    <dxf>
      <alignment horizontal="general" vertical="bottom"/>
    </dxf>
  </rfmt>
  <rfmt sheetId="9" sqref="M25" start="0" length="0">
    <dxf>
      <alignment horizontal="general" vertical="bottom"/>
    </dxf>
  </rfmt>
  <rfmt sheetId="9" sqref="N25" start="0" length="0">
    <dxf>
      <alignment horizontal="general" vertical="bottom"/>
    </dxf>
  </rfmt>
  <rfmt sheetId="9" sqref="O25" start="0" length="0">
    <dxf>
      <alignment horizontal="general" vertical="bottom"/>
    </dxf>
  </rfmt>
  <rfmt sheetId="9" sqref="P25" start="0" length="0">
    <dxf>
      <alignment horizontal="general" vertical="bottom"/>
    </dxf>
  </rfmt>
  <rfmt sheetId="9" sqref="B26" start="0" length="0">
    <dxf>
      <alignment horizontal="general" vertical="bottom"/>
      <border outline="0">
        <left/>
        <bottom/>
      </border>
    </dxf>
  </rfmt>
  <rfmt sheetId="9" sqref="C26" start="0" length="0">
    <dxf>
      <alignment horizontal="general" vertical="bottom"/>
      <border outline="0">
        <bottom/>
      </border>
    </dxf>
  </rfmt>
  <rfmt sheetId="9" sqref="D26" start="0" length="0">
    <dxf>
      <alignment horizontal="general" vertical="bottom"/>
      <border outline="0">
        <bottom/>
      </border>
    </dxf>
  </rfmt>
  <rfmt sheetId="9" sqref="E26" start="0" length="0">
    <dxf>
      <alignment horizontal="general" vertical="bottom"/>
      <border outline="0">
        <bottom/>
      </border>
    </dxf>
  </rfmt>
  <rfmt sheetId="9" sqref="F26" start="0" length="0">
    <dxf>
      <fill>
        <patternFill patternType="none">
          <bgColor indexed="65"/>
        </patternFill>
      </fill>
      <alignment horizontal="general" vertical="bottom"/>
      <border outline="0">
        <bottom/>
      </border>
    </dxf>
  </rfmt>
  <rfmt sheetId="9" sqref="G26" start="0" length="0">
    <dxf>
      <numFmt numFmtId="0" formatCode="General"/>
      <fill>
        <patternFill patternType="none">
          <bgColor indexed="65"/>
        </patternFill>
      </fill>
      <alignment horizontal="general" vertical="bottom"/>
      <border outline="0">
        <right/>
        <bottom/>
      </border>
    </dxf>
  </rfmt>
  <rfmt sheetId="9" sqref="H26" start="0" length="0">
    <dxf>
      <alignment horizontal="general" vertical="bottom"/>
    </dxf>
  </rfmt>
  <rfmt sheetId="9" sqref="I26" start="0" length="0">
    <dxf>
      <alignment horizontal="general" vertical="bottom"/>
    </dxf>
  </rfmt>
  <rfmt sheetId="9" sqref="J26" start="0" length="0">
    <dxf>
      <alignment horizontal="general" vertical="bottom"/>
    </dxf>
  </rfmt>
  <rfmt sheetId="9" sqref="K26" start="0" length="0">
    <dxf>
      <alignment horizontal="general" vertical="bottom"/>
    </dxf>
  </rfmt>
  <rfmt sheetId="9" sqref="L26" start="0" length="0">
    <dxf>
      <alignment horizontal="general" vertical="bottom"/>
    </dxf>
  </rfmt>
  <rfmt sheetId="9" sqref="M26" start="0" length="0">
    <dxf>
      <alignment horizontal="general" vertical="bottom"/>
    </dxf>
  </rfmt>
  <rfmt sheetId="9" sqref="N26" start="0" length="0">
    <dxf>
      <alignment horizontal="general" vertical="bottom"/>
    </dxf>
  </rfmt>
  <rfmt sheetId="9" sqref="O26" start="0" length="0">
    <dxf>
      <alignment horizontal="general" vertical="bottom"/>
    </dxf>
  </rfmt>
  <rfmt sheetId="9" sqref="P26" start="0" length="0">
    <dxf>
      <alignment horizontal="general" vertical="bottom"/>
    </dxf>
  </rfmt>
  <rfmt sheetId="9" sqref="B27" start="0" length="0">
    <dxf>
      <alignment horizontal="general" vertical="bottom"/>
    </dxf>
  </rfmt>
  <rfmt sheetId="9" sqref="C27" start="0" length="0">
    <dxf>
      <alignment horizontal="general" vertical="bottom"/>
    </dxf>
  </rfmt>
  <rfmt sheetId="9" sqref="D27" start="0" length="0">
    <dxf>
      <alignment horizontal="general" vertical="bottom"/>
    </dxf>
  </rfmt>
  <rfmt sheetId="9" sqref="E27" start="0" length="0">
    <dxf>
      <alignment horizontal="general" vertical="bottom"/>
    </dxf>
  </rfmt>
  <rfmt sheetId="9" sqref="F27" start="0" length="0">
    <dxf>
      <alignment horizontal="general" vertical="bottom"/>
    </dxf>
  </rfmt>
  <rfmt sheetId="9" sqref="G27" start="0" length="0">
    <dxf>
      <alignment horizontal="general" vertical="bottom"/>
    </dxf>
  </rfmt>
  <rfmt sheetId="9" sqref="H27" start="0" length="0">
    <dxf>
      <alignment horizontal="general" vertical="bottom"/>
    </dxf>
  </rfmt>
  <rfmt sheetId="9" sqref="I27" start="0" length="0">
    <dxf>
      <alignment horizontal="general" vertical="bottom"/>
    </dxf>
  </rfmt>
  <rfmt sheetId="9" sqref="J27" start="0" length="0">
    <dxf>
      <alignment horizontal="general" vertical="bottom"/>
    </dxf>
  </rfmt>
  <rfmt sheetId="9" sqref="K27" start="0" length="0">
    <dxf>
      <alignment horizontal="general" vertical="bottom"/>
    </dxf>
  </rfmt>
  <rfmt sheetId="9" sqref="L27" start="0" length="0">
    <dxf>
      <alignment horizontal="general" vertical="bottom"/>
    </dxf>
  </rfmt>
  <rfmt sheetId="9" sqref="M27" start="0" length="0">
    <dxf>
      <alignment horizontal="general" vertical="bottom"/>
    </dxf>
  </rfmt>
  <rfmt sheetId="9" sqref="N27" start="0" length="0">
    <dxf>
      <alignment horizontal="general" vertical="bottom"/>
    </dxf>
  </rfmt>
  <rfmt sheetId="9" sqref="O27" start="0" length="0">
    <dxf>
      <alignment horizontal="general" vertical="bottom"/>
    </dxf>
  </rfmt>
  <rfmt sheetId="9" sqref="P27" start="0" length="0">
    <dxf>
      <alignment horizontal="general" vertical="bottom"/>
    </dxf>
  </rfmt>
  <rfmt sheetId="9" sqref="B28" start="0" length="0">
    <dxf>
      <alignment horizontal="general" vertical="bottom"/>
    </dxf>
  </rfmt>
  <rfmt sheetId="9" sqref="C28" start="0" length="0">
    <dxf>
      <alignment horizontal="general" vertical="bottom"/>
    </dxf>
  </rfmt>
  <rfmt sheetId="9" sqref="D28" start="0" length="0">
    <dxf>
      <alignment horizontal="general" vertical="bottom"/>
    </dxf>
  </rfmt>
  <rfmt sheetId="9" sqref="E28" start="0" length="0">
    <dxf>
      <alignment horizontal="general" vertical="bottom"/>
    </dxf>
  </rfmt>
  <rfmt sheetId="9" sqref="F28" start="0" length="0">
    <dxf>
      <alignment horizontal="general" vertical="bottom"/>
    </dxf>
  </rfmt>
  <rfmt sheetId="9" sqref="G28" start="0" length="0">
    <dxf>
      <alignment horizontal="general" vertical="bottom"/>
    </dxf>
  </rfmt>
  <rfmt sheetId="9" sqref="H28" start="0" length="0">
    <dxf>
      <alignment horizontal="general" vertical="bottom"/>
    </dxf>
  </rfmt>
  <rfmt sheetId="9" sqref="I28" start="0" length="0">
    <dxf>
      <alignment horizontal="general" vertical="bottom"/>
    </dxf>
  </rfmt>
  <rfmt sheetId="9" sqref="J28" start="0" length="0">
    <dxf>
      <alignment horizontal="general" vertical="bottom"/>
    </dxf>
  </rfmt>
  <rfmt sheetId="9" sqref="K28" start="0" length="0">
    <dxf>
      <alignment horizontal="general" vertical="bottom"/>
    </dxf>
  </rfmt>
  <rfmt sheetId="9" sqref="L28" start="0" length="0">
    <dxf>
      <alignment horizontal="general" vertical="bottom"/>
    </dxf>
  </rfmt>
  <rfmt sheetId="9" sqref="M28" start="0" length="0">
    <dxf>
      <alignment horizontal="general" vertical="bottom"/>
    </dxf>
  </rfmt>
  <rfmt sheetId="9" sqref="N28" start="0" length="0">
    <dxf>
      <alignment horizontal="general" vertical="bottom"/>
    </dxf>
  </rfmt>
  <rfmt sheetId="9" sqref="O28" start="0" length="0">
    <dxf>
      <alignment horizontal="general" vertical="bottom"/>
    </dxf>
  </rfmt>
  <rfmt sheetId="9" sqref="P28" start="0" length="0">
    <dxf>
      <alignment horizontal="general" vertical="bottom"/>
    </dxf>
  </rfmt>
  <rfmt sheetId="9" sqref="B29" start="0" length="0">
    <dxf>
      <alignment horizontal="general" vertical="bottom"/>
    </dxf>
  </rfmt>
  <rfmt sheetId="9" sqref="C29" start="0" length="0">
    <dxf>
      <alignment horizontal="general" vertical="bottom"/>
    </dxf>
  </rfmt>
  <rfmt sheetId="9" sqref="D29" start="0" length="0">
    <dxf>
      <alignment horizontal="general" vertical="bottom"/>
    </dxf>
  </rfmt>
  <rfmt sheetId="9" sqref="E29" start="0" length="0">
    <dxf>
      <alignment horizontal="general" vertical="bottom"/>
    </dxf>
  </rfmt>
  <rfmt sheetId="9" sqref="F29" start="0" length="0">
    <dxf>
      <alignment horizontal="general" vertical="bottom"/>
    </dxf>
  </rfmt>
  <rfmt sheetId="9" sqref="G29" start="0" length="0">
    <dxf>
      <alignment horizontal="general" vertical="bottom"/>
    </dxf>
  </rfmt>
  <rfmt sheetId="9" sqref="H29" start="0" length="0">
    <dxf>
      <alignment horizontal="general" vertical="bottom"/>
    </dxf>
  </rfmt>
  <rfmt sheetId="9" sqref="I29" start="0" length="0">
    <dxf>
      <alignment horizontal="general" vertical="bottom"/>
    </dxf>
  </rfmt>
  <rfmt sheetId="9" sqref="J29" start="0" length="0">
    <dxf>
      <alignment horizontal="general" vertical="bottom"/>
    </dxf>
  </rfmt>
  <rfmt sheetId="9" sqref="K29" start="0" length="0">
    <dxf>
      <alignment horizontal="general" vertical="bottom"/>
    </dxf>
  </rfmt>
  <rfmt sheetId="9" sqref="L29" start="0" length="0">
    <dxf>
      <alignment horizontal="general" vertical="bottom"/>
    </dxf>
  </rfmt>
  <rfmt sheetId="9" sqref="M29" start="0" length="0">
    <dxf>
      <alignment horizontal="general" vertical="bottom"/>
    </dxf>
  </rfmt>
  <rfmt sheetId="9" sqref="N29" start="0" length="0">
    <dxf>
      <alignment horizontal="general" vertical="bottom"/>
    </dxf>
  </rfmt>
  <rfmt sheetId="9" sqref="O29" start="0" length="0">
    <dxf>
      <alignment horizontal="general" vertical="bottom"/>
    </dxf>
  </rfmt>
  <rfmt sheetId="9" sqref="P29" start="0" length="0">
    <dxf>
      <alignment horizontal="general" vertical="bottom"/>
    </dxf>
  </rfmt>
  <rfmt sheetId="9" sqref="B30" start="0" length="0">
    <dxf>
      <alignment horizontal="general" vertical="bottom"/>
    </dxf>
  </rfmt>
  <rfmt sheetId="9" sqref="C30" start="0" length="0">
    <dxf>
      <alignment horizontal="general" vertical="bottom"/>
    </dxf>
  </rfmt>
  <rfmt sheetId="9" sqref="D30" start="0" length="0">
    <dxf>
      <alignment horizontal="general" vertical="bottom"/>
    </dxf>
  </rfmt>
  <rfmt sheetId="9" sqref="E30" start="0" length="0">
    <dxf>
      <alignment horizontal="general" vertical="bottom"/>
    </dxf>
  </rfmt>
  <rfmt sheetId="9" sqref="F30" start="0" length="0">
    <dxf>
      <alignment horizontal="general" vertical="bottom"/>
    </dxf>
  </rfmt>
  <rfmt sheetId="9" sqref="G30" start="0" length="0">
    <dxf>
      <alignment horizontal="general" vertical="bottom"/>
    </dxf>
  </rfmt>
  <rfmt sheetId="9" sqref="H30" start="0" length="0">
    <dxf>
      <alignment horizontal="general" vertical="bottom"/>
    </dxf>
  </rfmt>
  <rfmt sheetId="9" sqref="I30" start="0" length="0">
    <dxf>
      <alignment horizontal="general" vertical="bottom"/>
    </dxf>
  </rfmt>
  <rfmt sheetId="9" sqref="J30" start="0" length="0">
    <dxf>
      <alignment horizontal="general" vertical="bottom"/>
    </dxf>
  </rfmt>
  <rfmt sheetId="9" sqref="K30" start="0" length="0">
    <dxf>
      <alignment horizontal="general" vertical="bottom"/>
    </dxf>
  </rfmt>
  <rfmt sheetId="9" sqref="L30" start="0" length="0">
    <dxf>
      <alignment horizontal="general" vertical="bottom"/>
    </dxf>
  </rfmt>
  <rfmt sheetId="9" sqref="M30" start="0" length="0">
    <dxf>
      <alignment horizontal="general" vertical="bottom"/>
    </dxf>
  </rfmt>
  <rfmt sheetId="9" sqref="N30" start="0" length="0">
    <dxf>
      <alignment horizontal="general" vertical="bottom"/>
    </dxf>
  </rfmt>
  <rfmt sheetId="9" sqref="O30" start="0" length="0">
    <dxf>
      <alignment horizontal="general" vertical="bottom"/>
    </dxf>
  </rfmt>
  <rfmt sheetId="9" sqref="P30" start="0" length="0">
    <dxf>
      <alignment horizontal="general" vertical="bottom"/>
    </dxf>
  </rfmt>
  <rfmt sheetId="9" sqref="B31" start="0" length="0">
    <dxf>
      <alignment horizontal="general" vertical="bottom"/>
    </dxf>
  </rfmt>
  <rfmt sheetId="9" sqref="C31" start="0" length="0">
    <dxf>
      <alignment horizontal="general" vertical="bottom"/>
    </dxf>
  </rfmt>
  <rfmt sheetId="9" sqref="D31" start="0" length="0">
    <dxf>
      <alignment horizontal="general" vertical="bottom"/>
    </dxf>
  </rfmt>
  <rfmt sheetId="9" sqref="E31" start="0" length="0">
    <dxf>
      <alignment horizontal="general" vertical="bottom"/>
    </dxf>
  </rfmt>
  <rfmt sheetId="9" sqref="F31" start="0" length="0">
    <dxf>
      <alignment horizontal="general" vertical="bottom"/>
    </dxf>
  </rfmt>
  <rfmt sheetId="9" sqref="G31" start="0" length="0">
    <dxf>
      <alignment horizontal="general" vertical="bottom"/>
    </dxf>
  </rfmt>
  <rfmt sheetId="9" sqref="H31" start="0" length="0">
    <dxf>
      <alignment horizontal="general" vertical="bottom"/>
    </dxf>
  </rfmt>
  <rfmt sheetId="9" sqref="I31" start="0" length="0">
    <dxf>
      <alignment horizontal="general" vertical="bottom"/>
    </dxf>
  </rfmt>
  <rfmt sheetId="9" sqref="J31" start="0" length="0">
    <dxf>
      <alignment horizontal="general" vertical="bottom"/>
    </dxf>
  </rfmt>
  <rfmt sheetId="9" sqref="K31" start="0" length="0">
    <dxf>
      <alignment horizontal="general" vertical="bottom"/>
    </dxf>
  </rfmt>
  <rfmt sheetId="9" sqref="L31" start="0" length="0">
    <dxf>
      <alignment horizontal="general" vertical="bottom"/>
    </dxf>
  </rfmt>
  <rfmt sheetId="9" sqref="M31" start="0" length="0">
    <dxf>
      <alignment horizontal="general" vertical="bottom"/>
    </dxf>
  </rfmt>
  <rfmt sheetId="9" sqref="N31" start="0" length="0">
    <dxf>
      <alignment horizontal="general" vertical="bottom"/>
    </dxf>
  </rfmt>
  <rfmt sheetId="9" sqref="O31" start="0" length="0">
    <dxf>
      <alignment horizontal="general" vertical="bottom"/>
    </dxf>
  </rfmt>
  <rfmt sheetId="9" sqref="P31" start="0" length="0">
    <dxf>
      <alignment horizontal="general" vertical="bottom"/>
    </dxf>
  </rfmt>
  <rfmt sheetId="9" sqref="B32" start="0" length="0">
    <dxf>
      <alignment horizontal="general" vertical="bottom"/>
    </dxf>
  </rfmt>
  <rfmt sheetId="9" sqref="C32" start="0" length="0">
    <dxf>
      <alignment horizontal="general" vertical="bottom"/>
    </dxf>
  </rfmt>
  <rfmt sheetId="9" sqref="D32" start="0" length="0">
    <dxf>
      <alignment horizontal="general" vertical="bottom"/>
    </dxf>
  </rfmt>
  <rfmt sheetId="9" sqref="E32" start="0" length="0">
    <dxf>
      <alignment horizontal="general" vertical="bottom"/>
    </dxf>
  </rfmt>
  <rfmt sheetId="9" sqref="F32" start="0" length="0">
    <dxf>
      <alignment horizontal="general" vertical="bottom"/>
    </dxf>
  </rfmt>
  <rfmt sheetId="9" sqref="G32" start="0" length="0">
    <dxf>
      <alignment horizontal="general" vertical="bottom"/>
    </dxf>
  </rfmt>
  <rfmt sheetId="9" sqref="H32" start="0" length="0">
    <dxf>
      <alignment horizontal="general" vertical="bottom"/>
    </dxf>
  </rfmt>
  <rfmt sheetId="9" sqref="I32" start="0" length="0">
    <dxf>
      <alignment horizontal="general" vertical="bottom"/>
    </dxf>
  </rfmt>
  <rfmt sheetId="9" sqref="J32" start="0" length="0">
    <dxf>
      <alignment horizontal="general" vertical="bottom"/>
    </dxf>
  </rfmt>
  <rfmt sheetId="9" sqref="K32" start="0" length="0">
    <dxf>
      <alignment horizontal="general" vertical="bottom"/>
    </dxf>
  </rfmt>
  <rfmt sheetId="9" sqref="L32" start="0" length="0">
    <dxf>
      <alignment horizontal="general" vertical="bottom"/>
    </dxf>
  </rfmt>
  <rfmt sheetId="9" sqref="M32" start="0" length="0">
    <dxf>
      <alignment horizontal="general" vertical="bottom"/>
    </dxf>
  </rfmt>
  <rfmt sheetId="9" sqref="N32" start="0" length="0">
    <dxf>
      <alignment horizontal="general" vertical="bottom"/>
    </dxf>
  </rfmt>
  <rfmt sheetId="9" sqref="O32" start="0" length="0">
    <dxf>
      <alignment horizontal="general" vertical="bottom"/>
    </dxf>
  </rfmt>
  <rfmt sheetId="9" sqref="P32" start="0" length="0">
    <dxf>
      <alignment horizontal="general" vertical="bottom"/>
    </dxf>
  </rfmt>
  <rfmt sheetId="9" sqref="B33" start="0" length="0">
    <dxf>
      <alignment horizontal="general" vertical="bottom"/>
    </dxf>
  </rfmt>
  <rfmt sheetId="9" sqref="C33" start="0" length="0">
    <dxf>
      <alignment horizontal="general" vertical="bottom"/>
    </dxf>
  </rfmt>
  <rfmt sheetId="9" sqref="D33" start="0" length="0">
    <dxf>
      <alignment horizontal="general" vertical="bottom"/>
    </dxf>
  </rfmt>
  <rfmt sheetId="9" sqref="E33" start="0" length="0">
    <dxf>
      <alignment horizontal="general" vertical="bottom"/>
    </dxf>
  </rfmt>
  <rfmt sheetId="9" sqref="F33" start="0" length="0">
    <dxf>
      <alignment horizontal="general" vertical="bottom"/>
    </dxf>
  </rfmt>
  <rfmt sheetId="9" sqref="G33" start="0" length="0">
    <dxf>
      <alignment horizontal="general" vertical="bottom"/>
    </dxf>
  </rfmt>
  <rfmt sheetId="9" sqref="H33" start="0" length="0">
    <dxf>
      <alignment horizontal="general" vertical="bottom"/>
    </dxf>
  </rfmt>
  <rfmt sheetId="9" sqref="I33" start="0" length="0">
    <dxf>
      <alignment horizontal="general" vertical="bottom"/>
    </dxf>
  </rfmt>
  <rfmt sheetId="9" sqref="J33" start="0" length="0">
    <dxf>
      <alignment horizontal="general" vertical="bottom"/>
    </dxf>
  </rfmt>
  <rfmt sheetId="9" sqref="K33" start="0" length="0">
    <dxf>
      <alignment horizontal="general" vertical="bottom"/>
    </dxf>
  </rfmt>
  <rfmt sheetId="9" sqref="L33" start="0" length="0">
    <dxf>
      <alignment horizontal="general" vertical="bottom"/>
    </dxf>
  </rfmt>
  <rfmt sheetId="9" sqref="M33" start="0" length="0">
    <dxf>
      <alignment horizontal="general" vertical="bottom"/>
    </dxf>
  </rfmt>
  <rfmt sheetId="9" sqref="N33" start="0" length="0">
    <dxf>
      <alignment horizontal="general" vertical="bottom"/>
    </dxf>
  </rfmt>
  <rfmt sheetId="9" sqref="O33" start="0" length="0">
    <dxf>
      <alignment horizontal="general" vertical="bottom"/>
    </dxf>
  </rfmt>
  <rfmt sheetId="9" sqref="P33" start="0" length="0">
    <dxf>
      <alignment horizontal="general" vertical="bottom"/>
    </dxf>
  </rfmt>
  <rfmt sheetId="9" sqref="B34" start="0" length="0">
    <dxf>
      <alignment horizontal="general" vertical="bottom"/>
    </dxf>
  </rfmt>
  <rfmt sheetId="9" sqref="C34" start="0" length="0">
    <dxf>
      <alignment horizontal="general" vertical="bottom"/>
    </dxf>
  </rfmt>
  <rfmt sheetId="9" sqref="D34" start="0" length="0">
    <dxf>
      <alignment horizontal="general" vertical="bottom"/>
    </dxf>
  </rfmt>
  <rfmt sheetId="9" sqref="E34" start="0" length="0">
    <dxf>
      <alignment horizontal="general" vertical="bottom"/>
    </dxf>
  </rfmt>
  <rfmt sheetId="9" sqref="F34" start="0" length="0">
    <dxf>
      <alignment horizontal="general" vertical="bottom"/>
    </dxf>
  </rfmt>
  <rfmt sheetId="9" sqref="G34" start="0" length="0">
    <dxf>
      <alignment horizontal="general" vertical="bottom"/>
    </dxf>
  </rfmt>
  <rfmt sheetId="9" sqref="H34" start="0" length="0">
    <dxf>
      <alignment horizontal="general" vertical="bottom"/>
    </dxf>
  </rfmt>
  <rfmt sheetId="9" sqref="I34" start="0" length="0">
    <dxf>
      <alignment horizontal="general" vertical="bottom"/>
    </dxf>
  </rfmt>
  <rfmt sheetId="9" sqref="J34" start="0" length="0">
    <dxf>
      <alignment horizontal="general" vertical="bottom"/>
    </dxf>
  </rfmt>
  <rfmt sheetId="9" sqref="K34" start="0" length="0">
    <dxf>
      <alignment horizontal="general" vertical="bottom"/>
    </dxf>
  </rfmt>
  <rfmt sheetId="9" sqref="L34" start="0" length="0">
    <dxf>
      <alignment horizontal="general" vertical="bottom"/>
    </dxf>
  </rfmt>
  <rfmt sheetId="9" sqref="M34" start="0" length="0">
    <dxf>
      <alignment horizontal="general" vertical="bottom"/>
    </dxf>
  </rfmt>
  <rfmt sheetId="9" sqref="N34" start="0" length="0">
    <dxf>
      <alignment horizontal="general" vertical="bottom"/>
    </dxf>
  </rfmt>
  <rfmt sheetId="9" sqref="O34" start="0" length="0">
    <dxf>
      <alignment horizontal="general" vertical="bottom"/>
    </dxf>
  </rfmt>
  <rfmt sheetId="9" sqref="P34" start="0" length="0">
    <dxf>
      <alignment horizontal="general" vertical="bottom"/>
    </dxf>
  </rfmt>
  <rfmt sheetId="9" sqref="B1:B1048576" start="0" length="0">
    <dxf>
      <alignment horizontal="general" vertical="bottom"/>
    </dxf>
  </rfmt>
  <rfmt sheetId="9" sqref="C1:C1048576" start="0" length="0">
    <dxf>
      <alignment horizontal="general" vertical="bottom"/>
    </dxf>
  </rfmt>
  <rfmt sheetId="9" sqref="D1:D1048576" start="0" length="0">
    <dxf>
      <alignment horizontal="general" vertical="bottom"/>
    </dxf>
  </rfmt>
  <rfmt sheetId="9" sqref="E1:E1048576" start="0" length="0">
    <dxf>
      <alignment horizontal="general" vertical="bottom"/>
    </dxf>
  </rfmt>
  <rfmt sheetId="9" sqref="F1:F1048576" start="0" length="0">
    <dxf>
      <alignment horizontal="general" vertical="bottom"/>
    </dxf>
  </rfmt>
  <rfmt sheetId="9" sqref="G1:G1048576" start="0" length="0">
    <dxf>
      <alignment horizontal="general" vertical="bottom"/>
    </dxf>
  </rfmt>
  <rfmt sheetId="9" sqref="H1:H1048576" start="0" length="0">
    <dxf>
      <alignment horizontal="general" vertical="bottom"/>
    </dxf>
  </rfmt>
  <rfmt sheetId="9" sqref="I1:I1048576" start="0" length="0">
    <dxf>
      <alignment horizontal="general" vertical="bottom"/>
    </dxf>
  </rfmt>
  <rfmt sheetId="9" sqref="J1:J1048576" start="0" length="0">
    <dxf>
      <alignment horizontal="general" vertical="bottom"/>
    </dxf>
  </rfmt>
  <rfmt sheetId="9" sqref="K1:K1048576" start="0" length="0">
    <dxf>
      <alignment horizontal="general" vertical="bottom"/>
    </dxf>
  </rfmt>
  <rfmt sheetId="9" sqref="L1:L1048576" start="0" length="0">
    <dxf>
      <alignment horizontal="general" vertical="bottom"/>
    </dxf>
  </rfmt>
  <rfmt sheetId="9" sqref="M1:M1048576" start="0" length="0">
    <dxf>
      <alignment horizontal="general" vertical="bottom"/>
    </dxf>
  </rfmt>
  <rfmt sheetId="9" sqref="N1:N1048576" start="0" length="0">
    <dxf>
      <alignment horizontal="general" vertical="bottom"/>
    </dxf>
  </rfmt>
  <rfmt sheetId="9" sqref="O1:O1048576" start="0" length="0">
    <dxf>
      <alignment horizontal="general" vertical="bottom"/>
    </dxf>
  </rfmt>
  <rfmt sheetId="9" sqref="P1:P1048576" start="0" length="0">
    <dxf>
      <alignment horizontal="general" vertical="bottom"/>
    </dxf>
  </rfmt>
  <rfmt sheetId="9" sqref="B18:P1048576">
    <dxf>
      <alignment horizontal="center"/>
    </dxf>
  </rfmt>
  <rcc rId="188" sId="9">
    <oc r="C18">
      <v>-2</v>
    </oc>
    <nc r="C18">
      <v>8</v>
    </nc>
  </rcc>
  <rcc rId="189" sId="9">
    <oc r="E18">
      <v>-0.5</v>
    </oc>
    <nc r="E18">
      <v>-0.9</v>
    </nc>
  </rcc>
  <rcc rId="190" sId="9">
    <oc r="F18">
      <v>-0.39245000000000002</v>
    </oc>
    <nc r="F18">
      <v>-0.92920000000000003</v>
    </nc>
  </rcc>
  <rcc rId="191" sId="9">
    <oc r="G18">
      <v>0.10754783750665201</v>
    </oc>
    <nc r="G18">
      <v>2.9204417788172999E-2</v>
    </nc>
  </rcc>
  <rfmt sheetId="9" sqref="B18" start="0" length="0">
    <dxf>
      <border outline="0">
        <left style="dotted">
          <color indexed="64"/>
        </left>
      </border>
    </dxf>
  </rfmt>
  <rfmt sheetId="9" sqref="B18:G18" start="0" length="0">
    <dxf>
      <border outline="0">
        <top style="dotted">
          <color indexed="64"/>
        </top>
      </border>
    </dxf>
  </rfmt>
  <rfmt sheetId="9" sqref="G18" start="0" length="0">
    <dxf>
      <border outline="0">
        <right style="dotted">
          <color indexed="64"/>
        </right>
      </border>
    </dxf>
  </rfmt>
  <rfmt sheetId="9" sqref="B18:G18" start="0" length="0">
    <dxf>
      <border outline="0">
        <bottom style="dotted">
          <color indexed="64"/>
        </bottom>
      </border>
    </dxf>
  </rfmt>
  <rfmt sheetId="9" sqref="B18:G18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192" sId="9">
    <oc r="D19">
      <v>-0.5</v>
    </oc>
    <nc r="D19">
      <v>-0.9</v>
    </nc>
  </rcc>
  <rcc rId="193" sId="9">
    <oc r="E19">
      <v>-0.39245000000000002</v>
    </oc>
    <nc r="E19">
      <v>-0.92920000000000003</v>
    </nc>
  </rcc>
  <rcc rId="194" sId="9">
    <oc r="F19">
      <v>-2.3967700000000001</v>
    </oc>
    <nc r="F19">
      <v>-0.40860000000000002</v>
    </nc>
  </rcc>
  <rcc rId="195" sId="9">
    <oc r="G19">
      <v>2.00431469605553</v>
    </oc>
    <nc r="G19">
      <v>0.52060242934016498</v>
    </nc>
  </rcc>
  <rfmt sheetId="9" sqref="B19" start="0" length="0">
    <dxf>
      <border outline="0">
        <left style="dotted">
          <color indexed="64"/>
        </left>
      </border>
    </dxf>
  </rfmt>
  <rfmt sheetId="9" sqref="B19:G19" start="0" length="0">
    <dxf>
      <border outline="0">
        <top style="dotted">
          <color indexed="64"/>
        </top>
      </border>
    </dxf>
  </rfmt>
  <rfmt sheetId="9" sqref="G19" start="0" length="0">
    <dxf>
      <border outline="0">
        <right style="dotted">
          <color indexed="64"/>
        </right>
      </border>
    </dxf>
  </rfmt>
  <rfmt sheetId="9" sqref="B19:G19" start="0" length="0">
    <dxf>
      <border outline="0">
        <bottom style="dotted">
          <color indexed="64"/>
        </bottom>
      </border>
    </dxf>
  </rfmt>
  <rfmt sheetId="9" sqref="B19:G19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196" sId="9">
    <oc r="C20">
      <v>-0.5</v>
    </oc>
    <nc r="C20">
      <v>-0.9</v>
    </nc>
  </rcc>
  <rcc rId="197" sId="9">
    <oc r="D20">
      <v>-0.39245000000000002</v>
    </oc>
    <nc r="D20">
      <v>-0.92920000000000003</v>
    </nc>
  </rcc>
  <rcc rId="198" sId="9">
    <oc r="E20">
      <v>-2.3967700000000001</v>
    </oc>
    <nc r="E20">
      <v>-0.40860000000000002</v>
    </nc>
  </rcc>
  <rcc rId="199" sId="9">
    <oc r="F20">
      <v>-0.97692999999999997</v>
    </oc>
    <nc r="F20">
      <v>0.1303</v>
    </nc>
  </rcc>
  <rcc rId="200" sId="9">
    <oc r="G20">
      <v>1.4198400292198201</v>
    </oc>
    <nc r="G20">
      <v>0.53889857146185705</v>
    </nc>
  </rcc>
  <rfmt sheetId="9" sqref="B20" start="0" length="0">
    <dxf>
      <border outline="0">
        <left style="dotted">
          <color indexed="64"/>
        </left>
      </border>
    </dxf>
  </rfmt>
  <rfmt sheetId="9" sqref="B20:G20" start="0" length="0">
    <dxf>
      <border outline="0">
        <top style="dotted">
          <color indexed="64"/>
        </top>
      </border>
    </dxf>
  </rfmt>
  <rfmt sheetId="9" sqref="G20" start="0" length="0">
    <dxf>
      <border outline="0">
        <right style="dotted">
          <color indexed="64"/>
        </right>
      </border>
    </dxf>
  </rfmt>
  <rfmt sheetId="9" sqref="B20:G20" start="0" length="0">
    <dxf>
      <border outline="0">
        <bottom style="dotted">
          <color indexed="64"/>
        </bottom>
      </border>
    </dxf>
  </rfmt>
  <rfmt sheetId="9" sqref="B20:G20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01" sId="9">
    <oc r="C21">
      <v>-0.39245000000000002</v>
    </oc>
    <nc r="C21">
      <v>-0.92920000000000003</v>
    </nc>
  </rcc>
  <rcc rId="202" sId="9">
    <oc r="D21">
      <v>-2.3967700000000001</v>
    </oc>
    <nc r="D21">
      <v>-0.40860000000000002</v>
    </nc>
  </rcc>
  <rcc rId="203" sId="9">
    <oc r="E21">
      <v>-0.97692999999999997</v>
    </oc>
    <nc r="E21">
      <v>0.1303</v>
    </nc>
  </rcc>
  <rcc rId="204" sId="9">
    <oc r="F21">
      <v>-1.2894099999999999</v>
    </oc>
    <nc r="F21" t="inlineStr">
      <is>
        <t>0.20422-0.8029i</t>
      </is>
    </nc>
  </rcc>
  <rcc rId="205" sId="9">
    <oc r="G21">
      <v>0.31248632608968302</v>
    </oc>
    <nc r="G21">
      <v>0.80630068986910197</v>
    </nc>
  </rcc>
  <rfmt sheetId="9" sqref="B21" start="0" length="0">
    <dxf>
      <border outline="0">
        <left style="dotted">
          <color indexed="64"/>
        </left>
      </border>
    </dxf>
  </rfmt>
  <rfmt sheetId="9" sqref="B21:G21" start="0" length="0">
    <dxf>
      <border outline="0">
        <top style="dotted">
          <color indexed="64"/>
        </top>
      </border>
    </dxf>
  </rfmt>
  <rfmt sheetId="9" sqref="G21" start="0" length="0">
    <dxf>
      <border outline="0">
        <right style="dotted">
          <color indexed="64"/>
        </right>
      </border>
    </dxf>
  </rfmt>
  <rfmt sheetId="9" sqref="B21:G21" start="0" length="0">
    <dxf>
      <border outline="0">
        <bottom style="dotted">
          <color indexed="64"/>
        </bottom>
      </border>
    </dxf>
  </rfmt>
  <rfmt sheetId="9" sqref="B21:G21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06" sId="9">
    <oc r="C22">
      <v>-2.3967700000000001</v>
    </oc>
    <nc r="C22">
      <v>-0.40860000000000002</v>
    </nc>
  </rcc>
  <rcc rId="207" sId="9">
    <oc r="D22">
      <v>-0.97692999999999997</v>
    </oc>
    <nc r="D22">
      <v>0.1303</v>
    </nc>
  </rcc>
  <rcc rId="208" sId="9">
    <oc r="E22">
      <v>-1.2894099999999999</v>
    </oc>
    <nc r="E22" t="inlineStr">
      <is>
        <t>0.20422-0.8029i</t>
      </is>
    </nc>
  </rcc>
  <rcc rId="209" sId="9">
    <oc r="F22">
      <v>-1.54535</v>
    </oc>
    <nc r="F22" t="inlineStr">
      <is>
        <t>0.26964+0.54438i</t>
      </is>
    </nc>
  </rcc>
  <rcc rId="210" sId="9">
    <oc r="G22">
      <v>0.255940377317114</v>
    </oc>
    <nc r="G22">
      <v>1.34887373030998</v>
    </nc>
  </rcc>
  <rfmt sheetId="9" sqref="B22" start="0" length="0">
    <dxf>
      <border outline="0">
        <left style="dotted">
          <color indexed="64"/>
        </left>
      </border>
    </dxf>
  </rfmt>
  <rfmt sheetId="9" sqref="B22:G22" start="0" length="0">
    <dxf>
      <border outline="0">
        <top style="dotted">
          <color indexed="64"/>
        </top>
      </border>
    </dxf>
  </rfmt>
  <rfmt sheetId="9" sqref="G22" start="0" length="0">
    <dxf>
      <border outline="0">
        <right style="dotted">
          <color indexed="64"/>
        </right>
      </border>
    </dxf>
  </rfmt>
  <rfmt sheetId="9" sqref="B22:G22" start="0" length="0">
    <dxf>
      <border outline="0">
        <bottom style="dotted">
          <color indexed="64"/>
        </bottom>
      </border>
    </dxf>
  </rfmt>
  <rfmt sheetId="9" sqref="B22:G2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11" sId="9">
    <oc r="C23">
      <v>-0.97692999999999997</v>
    </oc>
    <nc r="C23">
      <v>0.1303</v>
    </nc>
  </rcc>
  <rcc rId="212" sId="9">
    <oc r="D23">
      <v>-1.2894099999999999</v>
    </oc>
    <nc r="D23" t="inlineStr">
      <is>
        <t>0.20422-0.8029i</t>
      </is>
    </nc>
  </rcc>
  <rcc rId="213" sId="9">
    <oc r="E23">
      <v>-1.54535</v>
    </oc>
    <nc r="E23" t="inlineStr">
      <is>
        <t>0.26964+0.54438i</t>
      </is>
    </nc>
  </rcc>
  <rcc rId="214" sId="9">
    <oc r="F23">
      <v>-0.58848</v>
    </oc>
    <nc r="F23" t="inlineStr">
      <is>
        <t>0.14332+1.15963i</t>
      </is>
    </nc>
  </rcc>
  <rcc rId="215" sId="9">
    <oc r="G23">
      <v>0.95686923751499098</v>
    </oc>
    <nc r="G23">
      <v>0.62808354846407499</v>
    </nc>
  </rcc>
  <rfmt sheetId="9" sqref="B23" start="0" length="0">
    <dxf>
      <border outline="0">
        <left style="dotted">
          <color indexed="64"/>
        </left>
      </border>
    </dxf>
  </rfmt>
  <rfmt sheetId="9" sqref="B23:G23" start="0" length="0">
    <dxf>
      <border outline="0">
        <top style="dotted">
          <color indexed="64"/>
        </top>
      </border>
    </dxf>
  </rfmt>
  <rfmt sheetId="9" sqref="G23" start="0" length="0">
    <dxf>
      <border outline="0">
        <right style="dotted">
          <color indexed="64"/>
        </right>
      </border>
    </dxf>
  </rfmt>
  <rfmt sheetId="9" sqref="B23:G23" start="0" length="0">
    <dxf>
      <border outline="0">
        <bottom style="dotted">
          <color indexed="64"/>
        </bottom>
      </border>
    </dxf>
  </rfmt>
  <rfmt sheetId="9" sqref="B23:G2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16" sId="9">
    <oc r="C24">
      <v>-1.2894099999999999</v>
    </oc>
    <nc r="C24" t="inlineStr">
      <is>
        <t>0.20422-0.8029i</t>
      </is>
    </nc>
  </rcc>
  <rcc rId="217" sId="9">
    <oc r="D24">
      <v>-1.54535</v>
    </oc>
    <nc r="D24" t="inlineStr">
      <is>
        <t>0.26964+0.54438i</t>
      </is>
    </nc>
  </rcc>
  <rcc rId="218" sId="9">
    <oc r="E24">
      <v>-0.58848</v>
    </oc>
    <nc r="E24" t="inlineStr">
      <is>
        <t>0.14332+1.15963i</t>
      </is>
    </nc>
  </rcc>
  <rcc rId="219" sId="9">
    <oc r="F24">
      <v>-1.75424</v>
    </oc>
    <nc r="F24" t="inlineStr">
      <is>
        <t>0.19329-1.11885i</t>
      </is>
    </nc>
  </rcc>
  <rcc rId="220" sId="9">
    <oc r="G24">
      <v>1.1657523686468001</v>
    </oc>
    <nc r="G24">
      <v>2.27902913319069</v>
    </nc>
  </rcc>
  <rfmt sheetId="9" sqref="B24" start="0" length="0">
    <dxf>
      <border outline="0">
        <left style="dotted">
          <color indexed="64"/>
        </left>
      </border>
    </dxf>
  </rfmt>
  <rfmt sheetId="9" sqref="B24:G24" start="0" length="0">
    <dxf>
      <border outline="0">
        <top style="dotted">
          <color indexed="64"/>
        </top>
      </border>
    </dxf>
  </rfmt>
  <rfmt sheetId="9" sqref="G24" start="0" length="0">
    <dxf>
      <border outline="0">
        <right style="dotted">
          <color indexed="64"/>
        </right>
      </border>
    </dxf>
  </rfmt>
  <rfmt sheetId="9" sqref="B24:G24" start="0" length="0">
    <dxf>
      <border outline="0">
        <bottom style="dotted">
          <color indexed="64"/>
        </bottom>
      </border>
    </dxf>
  </rfmt>
  <rfmt sheetId="9" sqref="B24:G2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21" sId="9">
    <oc r="C25">
      <v>-1.54535</v>
    </oc>
    <nc r="C25" t="inlineStr">
      <is>
        <t>0.26964+0.54438i</t>
      </is>
    </nc>
  </rcc>
  <rcc rId="222" sId="9">
    <oc r="D25">
      <v>-0.58848</v>
    </oc>
    <nc r="D25" t="inlineStr">
      <is>
        <t>0.14332+1.15963i</t>
      </is>
    </nc>
  </rcc>
  <rcc rId="223" sId="9">
    <oc r="E25">
      <v>-1.75424</v>
    </oc>
    <nc r="E25" t="inlineStr">
      <is>
        <t>0.19329-1.11885i</t>
      </is>
    </nc>
  </rcc>
  <rcc rId="224" sId="9">
    <oc r="F25">
      <v>-1.6809000000000001</v>
    </oc>
    <nc r="F25" t="inlineStr">
      <is>
        <t>-0.51565-1.86584i</t>
      </is>
    </nc>
  </rcc>
  <rcc rId="225" sId="9">
    <oc r="G25">
      <v>7.3338296654541099E-2</v>
    </oc>
    <nc r="G25">
      <v>1.02985272627155</v>
    </nc>
  </rcc>
  <rfmt sheetId="9" sqref="B25" start="0" length="0">
    <dxf>
      <border outline="0">
        <left style="dotted">
          <color indexed="64"/>
        </left>
      </border>
    </dxf>
  </rfmt>
  <rfmt sheetId="9" sqref="B25:G25" start="0" length="0">
    <dxf>
      <border outline="0">
        <top style="dotted">
          <color indexed="64"/>
        </top>
      </border>
    </dxf>
  </rfmt>
  <rfmt sheetId="9" sqref="G25" start="0" length="0">
    <dxf>
      <border outline="0">
        <right style="dotted">
          <color indexed="64"/>
        </right>
      </border>
    </dxf>
  </rfmt>
  <rfmt sheetId="9" sqref="B25:G25" start="0" length="0">
    <dxf>
      <border outline="0">
        <bottom style="dotted">
          <color indexed="64"/>
        </bottom>
      </border>
    </dxf>
  </rfmt>
  <rfmt sheetId="9" sqref="B25:G2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26" sId="9">
    <oc r="C26">
      <v>-0.58848</v>
    </oc>
    <nc r="C26" t="inlineStr">
      <is>
        <t>0.14332+1.15963i</t>
      </is>
    </nc>
  </rcc>
  <rcc rId="227" sId="9">
    <oc r="D26">
      <v>-1.75424</v>
    </oc>
    <nc r="D26" t="inlineStr">
      <is>
        <t>0.19329-1.11885i</t>
      </is>
    </nc>
  </rcc>
  <rcc rId="228" sId="9">
    <oc r="E26">
      <v>-1.6809000000000001</v>
    </oc>
    <nc r="E26" t="inlineStr">
      <is>
        <t>-0.51565-1.86584i</t>
      </is>
    </nc>
  </rcc>
  <rcc rId="229" sId="9">
    <oc r="F26">
      <v>-1.68859</v>
    </oc>
    <nc r="F26" t="inlineStr">
      <is>
        <t>0.1022-1.01522i</t>
      </is>
    </nc>
  </rcc>
  <rcc rId="230" sId="9">
    <oc r="G26">
      <v>7.6876637140874098E-3</v>
    </oc>
    <nc r="G26">
      <v>1.05133529937008</v>
    </nc>
  </rcc>
  <rfmt sheetId="9" sqref="B26" start="0" length="0">
    <dxf>
      <border outline="0">
        <left style="dotted">
          <color indexed="64"/>
        </left>
      </border>
    </dxf>
  </rfmt>
  <rfmt sheetId="9" sqref="B26:G26" start="0" length="0">
    <dxf>
      <border outline="0">
        <top style="dotted">
          <color indexed="64"/>
        </top>
      </border>
    </dxf>
  </rfmt>
  <rfmt sheetId="9" sqref="G26" start="0" length="0">
    <dxf>
      <border outline="0">
        <right style="dotted">
          <color indexed="64"/>
        </right>
      </border>
    </dxf>
  </rfmt>
  <rfmt sheetId="9" sqref="B26:G26" start="0" length="0">
    <dxf>
      <border outline="0">
        <bottom style="dotted">
          <color indexed="64"/>
        </bottom>
      </border>
    </dxf>
  </rfmt>
  <rfmt sheetId="9" sqref="B26:G26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31" sId="9">
    <oc r="C27">
      <v>-1.75424</v>
    </oc>
    <nc r="C27" t="inlineStr">
      <is>
        <t>0.19329-1.11885i</t>
      </is>
    </nc>
  </rcc>
  <rcc rId="232" sId="9">
    <oc r="D27">
      <v>-1.6809000000000001</v>
    </oc>
    <nc r="D27" t="inlineStr">
      <is>
        <t>-0.51565-1.86584i</t>
      </is>
    </nc>
  </rcc>
  <rcc rId="233" sId="9">
    <oc r="E27">
      <v>-1.68859</v>
    </oc>
    <nc r="E27" t="inlineStr">
      <is>
        <t>0.1022-1.01522i</t>
      </is>
    </nc>
  </rcc>
  <rcc rId="234" sId="9">
    <oc r="F27">
      <v>-1.68902</v>
    </oc>
    <nc r="F27" t="inlineStr">
      <is>
        <t>-0.15046-0.90844i</t>
      </is>
    </nc>
  </rcc>
  <rcc rId="235" sId="9">
    <oc r="G27">
      <v>4.3032923350852498E-4</v>
    </oc>
    <nc r="G27">
      <v>0.27429205326554901</v>
    </nc>
  </rcc>
  <rfmt sheetId="9" sqref="B27" start="0" length="0">
    <dxf>
      <border outline="0">
        <left style="dotted">
          <color indexed="64"/>
        </left>
      </border>
    </dxf>
  </rfmt>
  <rfmt sheetId="9" sqref="B27:G27" start="0" length="0">
    <dxf>
      <border outline="0">
        <top style="dotted">
          <color indexed="64"/>
        </top>
      </border>
    </dxf>
  </rfmt>
  <rfmt sheetId="9" sqref="G27" start="0" length="0">
    <dxf>
      <border outline="0">
        <right style="dotted">
          <color indexed="64"/>
        </right>
      </border>
    </dxf>
  </rfmt>
  <rfmt sheetId="9" sqref="B27:G27" start="0" length="0">
    <dxf>
      <border outline="0">
        <bottom style="dotted">
          <color indexed="64"/>
        </bottom>
      </border>
    </dxf>
  </rfmt>
  <rfmt sheetId="9" sqref="B27:G27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36" sId="9">
    <oc r="C28">
      <v>-1.6809000000000001</v>
    </oc>
    <nc r="C28" t="inlineStr">
      <is>
        <t>-0.51565-1.86584i</t>
      </is>
    </nc>
  </rcc>
  <rcc rId="237" sId="9">
    <oc r="D28">
      <v>-1.68859</v>
    </oc>
    <nc r="D28" t="inlineStr">
      <is>
        <t>0.1022-1.01522i</t>
      </is>
    </nc>
  </rcc>
  <rcc rId="238" sId="9">
    <oc r="E28">
      <v>-1.68902</v>
    </oc>
    <nc r="E28" t="inlineStr">
      <is>
        <t>-0.15046-0.90844i</t>
      </is>
    </nc>
  </rcc>
  <rcc rId="239" sId="9">
    <oc r="F28">
      <v>-1.68902</v>
    </oc>
    <nc r="F28" t="inlineStr">
      <is>
        <t>-0.2065-0.74648i</t>
      </is>
    </nc>
  </rcc>
  <rcc rId="240" sId="9">
    <oc r="G28">
      <v>2.4298919987352998E-7</v>
    </oc>
    <nc r="G28">
      <v>0.171386207277929</v>
    </nc>
  </rcc>
  <rfmt sheetId="9" sqref="B28" start="0" length="0">
    <dxf>
      <border outline="0">
        <left style="dotted">
          <color indexed="64"/>
        </left>
      </border>
    </dxf>
  </rfmt>
  <rfmt sheetId="9" sqref="B28:G28" start="0" length="0">
    <dxf>
      <border outline="0">
        <top style="dotted">
          <color indexed="64"/>
        </top>
      </border>
    </dxf>
  </rfmt>
  <rfmt sheetId="9" sqref="G28" start="0" length="0">
    <dxf>
      <border outline="0">
        <right style="dotted">
          <color indexed="64"/>
        </right>
      </border>
    </dxf>
  </rfmt>
  <rfmt sheetId="9" sqref="B28:G28" start="0" length="0">
    <dxf>
      <border outline="0">
        <bottom style="dotted">
          <color indexed="64"/>
        </bottom>
      </border>
    </dxf>
  </rfmt>
  <rfmt sheetId="9" sqref="B28:G28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41" sId="9">
    <nc r="B29">
      <v>12</v>
    </nc>
  </rcc>
  <rcc rId="242" sId="9">
    <nc r="C29" t="inlineStr">
      <is>
        <t>0.1022-1.01522i</t>
      </is>
    </nc>
  </rcc>
  <rcc rId="243" sId="9">
    <nc r="D29" t="inlineStr">
      <is>
        <t>-0.15046-0.90844i</t>
      </is>
    </nc>
  </rcc>
  <rcc rId="244" sId="9">
    <oc r="E29" t="inlineStr">
      <is>
        <t>SE ENCONTRO LA SOLUCION</t>
      </is>
    </oc>
    <nc r="E29" t="inlineStr">
      <is>
        <t>-0.2065-0.74648i</t>
      </is>
    </nc>
  </rcc>
  <rcc rId="245" sId="9">
    <nc r="F29" t="inlineStr">
      <is>
        <t>0.09633-0.36527i</t>
      </is>
    </nc>
  </rcc>
  <rcc rId="246" sId="9">
    <nc r="G29">
      <v>0.48685105250724098</v>
    </nc>
  </rcc>
  <rfmt sheetId="9" sqref="B29" start="0" length="0">
    <dxf>
      <border outline="0">
        <left style="dotted">
          <color indexed="64"/>
        </left>
      </border>
    </dxf>
  </rfmt>
  <rfmt sheetId="9" sqref="B29:G29" start="0" length="0">
    <dxf>
      <border outline="0">
        <top style="dotted">
          <color indexed="64"/>
        </top>
      </border>
    </dxf>
  </rfmt>
  <rfmt sheetId="9" sqref="G29" start="0" length="0">
    <dxf>
      <border outline="0">
        <right style="dotted">
          <color indexed="64"/>
        </right>
      </border>
    </dxf>
  </rfmt>
  <rfmt sheetId="9" sqref="B29:G29" start="0" length="0">
    <dxf>
      <border outline="0">
        <bottom style="dotted">
          <color indexed="64"/>
        </bottom>
      </border>
    </dxf>
  </rfmt>
  <rfmt sheetId="9" sqref="B29:G29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47" sId="9">
    <nc r="B30">
      <v>13</v>
    </nc>
  </rcc>
  <rcc rId="248" sId="9">
    <nc r="C30" t="inlineStr">
      <is>
        <t>-0.15046-0.90844i</t>
      </is>
    </nc>
  </rcc>
  <rcc rId="249" sId="9">
    <nc r="D30" t="inlineStr">
      <is>
        <t>-0.2065-0.74648i</t>
      </is>
    </nc>
  </rcc>
  <rcc rId="250" sId="9">
    <nc r="E30" t="inlineStr">
      <is>
        <t>0.09633-0.36527i</t>
      </is>
    </nc>
  </rcc>
  <rcc rId="251" sId="9">
    <nc r="F30" t="inlineStr">
      <is>
        <t>-0.05245-0.72571i</t>
      </is>
    </nc>
  </rcc>
  <rcc rId="252" sId="9">
    <nc r="G30">
      <v>0.38994116198839002</v>
    </nc>
  </rcc>
  <rfmt sheetId="9" sqref="B30" start="0" length="0">
    <dxf>
      <border outline="0">
        <left style="dotted">
          <color indexed="64"/>
        </left>
      </border>
    </dxf>
  </rfmt>
  <rfmt sheetId="9" sqref="B30:G30" start="0" length="0">
    <dxf>
      <border outline="0">
        <top style="dotted">
          <color indexed="64"/>
        </top>
      </border>
    </dxf>
  </rfmt>
  <rfmt sheetId="9" sqref="G30" start="0" length="0">
    <dxf>
      <border outline="0">
        <right style="dotted">
          <color indexed="64"/>
        </right>
      </border>
    </dxf>
  </rfmt>
  <rfmt sheetId="9" sqref="B30:G30" start="0" length="0">
    <dxf>
      <border outline="0">
        <bottom style="dotted">
          <color indexed="64"/>
        </bottom>
      </border>
    </dxf>
  </rfmt>
  <rfmt sheetId="9" sqref="B30:G30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53" sId="9">
    <nc r="B31">
      <v>14</v>
    </nc>
  </rcc>
  <rcc rId="254" sId="9">
    <nc r="C31" t="inlineStr">
      <is>
        <t>-0.2065-0.74648i</t>
      </is>
    </nc>
  </rcc>
  <rcc rId="255" sId="9">
    <nc r="D31" t="inlineStr">
      <is>
        <t>0.09633-0.36527i</t>
      </is>
    </nc>
  </rcc>
  <rcc rId="256" sId="9">
    <nc r="E31" t="inlineStr">
      <is>
        <t>-0.05245-0.72571i</t>
      </is>
    </nc>
  </rcc>
  <rcc rId="257" sId="9">
    <nc r="F31" t="inlineStr">
      <is>
        <t>-0.03984-0.72686i</t>
      </is>
    </nc>
  </rcc>
  <rcc rId="258" sId="9" odxf="1" dxf="1" numFmtId="15">
    <nc r="G31">
      <v>1.26596281093994E-2</v>
    </nc>
    <ndxf>
      <numFmt numFmtId="15" formatCode="0.00E+00"/>
    </ndxf>
  </rcc>
  <rfmt sheetId="9" sqref="B31" start="0" length="0">
    <dxf>
      <border outline="0">
        <left style="dotted">
          <color indexed="64"/>
        </left>
      </border>
    </dxf>
  </rfmt>
  <rfmt sheetId="9" sqref="B31:G31" start="0" length="0">
    <dxf>
      <border outline="0">
        <top style="dotted">
          <color indexed="64"/>
        </top>
      </border>
    </dxf>
  </rfmt>
  <rfmt sheetId="9" sqref="G31" start="0" length="0">
    <dxf>
      <border outline="0">
        <right style="dotted">
          <color indexed="64"/>
        </right>
      </border>
    </dxf>
  </rfmt>
  <rfmt sheetId="9" sqref="B31:G31" start="0" length="0">
    <dxf>
      <border outline="0">
        <bottom style="dotted">
          <color indexed="64"/>
        </bottom>
      </border>
    </dxf>
  </rfmt>
  <rfmt sheetId="9" sqref="B31:G31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59" sId="9">
    <nc r="B32">
      <v>15</v>
    </nc>
  </rcc>
  <rcc rId="260" sId="9">
    <nc r="C32" t="inlineStr">
      <is>
        <t>0.09633-0.36527i</t>
      </is>
    </nc>
  </rcc>
  <rcc rId="261" sId="9">
    <nc r="D32" t="inlineStr">
      <is>
        <t>-0.05245-0.72571i</t>
      </is>
    </nc>
  </rcc>
  <rcc rId="262" sId="9">
    <nc r="E32" t="inlineStr">
      <is>
        <t>-0.03984-0.72686i</t>
      </is>
    </nc>
  </rcc>
  <rcc rId="263" sId="9">
    <nc r="F32" t="inlineStr">
      <is>
        <t>-0.03961-0.72759i</t>
      </is>
    </nc>
  </rcc>
  <rcc rId="264" sId="9" odxf="1" dxf="1" numFmtId="15">
    <nc r="G32">
      <v>7.6767549945300304E-4</v>
    </nc>
    <ndxf>
      <numFmt numFmtId="15" formatCode="0.00E+00"/>
    </ndxf>
  </rcc>
  <rfmt sheetId="9" sqref="B32" start="0" length="0">
    <dxf>
      <border outline="0">
        <left style="dotted">
          <color indexed="64"/>
        </left>
      </border>
    </dxf>
  </rfmt>
  <rfmt sheetId="9" sqref="B32:G32" start="0" length="0">
    <dxf>
      <border outline="0">
        <top style="dotted">
          <color indexed="64"/>
        </top>
      </border>
    </dxf>
  </rfmt>
  <rfmt sheetId="9" sqref="G32" start="0" length="0">
    <dxf>
      <border outline="0">
        <right style="dotted">
          <color indexed="64"/>
        </right>
      </border>
    </dxf>
  </rfmt>
  <rfmt sheetId="9" sqref="B32:G32" start="0" length="0">
    <dxf>
      <border outline="0">
        <bottom style="dotted">
          <color indexed="64"/>
        </bottom>
      </border>
    </dxf>
  </rfmt>
  <rfmt sheetId="9" sqref="B32:G3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65" sId="9">
    <nc r="B33">
      <v>16</v>
    </nc>
  </rcc>
  <rcc rId="266" sId="9">
    <nc r="C33" t="inlineStr">
      <is>
        <t>-0.05245-0.72571i</t>
      </is>
    </nc>
  </rcc>
  <rcc rId="267" sId="9">
    <nc r="D33" t="inlineStr">
      <is>
        <t>-0.03984-0.72686i</t>
      </is>
    </nc>
  </rcc>
  <rcc rId="268" sId="9">
    <nc r="E33" t="inlineStr">
      <is>
        <t>-0.03961-0.72759i</t>
      </is>
    </nc>
  </rcc>
  <rcc rId="269" sId="9">
    <nc r="F33" t="inlineStr">
      <is>
        <t>0.22258-0.09458i</t>
      </is>
    </nc>
  </rcc>
  <rcc rId="270" sId="9">
    <nc r="G33">
      <v>0.685160059578237</v>
    </nc>
  </rcc>
  <rfmt sheetId="9" sqref="B33" start="0" length="0">
    <dxf>
      <border outline="0">
        <left style="dotted">
          <color indexed="64"/>
        </left>
      </border>
    </dxf>
  </rfmt>
  <rfmt sheetId="9" sqref="B33:G33" start="0" length="0">
    <dxf>
      <border outline="0">
        <top style="dotted">
          <color indexed="64"/>
        </top>
      </border>
    </dxf>
  </rfmt>
  <rfmt sheetId="9" sqref="G33" start="0" length="0">
    <dxf>
      <border outline="0">
        <right style="dotted">
          <color indexed="64"/>
        </right>
      </border>
    </dxf>
  </rfmt>
  <rfmt sheetId="9" sqref="B33:G33" start="0" length="0">
    <dxf>
      <border outline="0">
        <bottom style="dotted">
          <color indexed="64"/>
        </bottom>
      </border>
    </dxf>
  </rfmt>
  <rfmt sheetId="9" sqref="B33:G3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71" sId="9">
    <nc r="B34">
      <v>17</v>
    </nc>
  </rcc>
  <rcc rId="272" sId="9">
    <nc r="C34" t="inlineStr">
      <is>
        <t>-0.03984-0.72686i</t>
      </is>
    </nc>
  </rcc>
  <rcc rId="273" sId="9">
    <nc r="D34" t="inlineStr">
      <is>
        <t>-0.03961-0.72759i</t>
      </is>
    </nc>
  </rcc>
  <rcc rId="274" sId="9">
    <nc r="E34" t="inlineStr">
      <is>
        <t>0.22258-0.09458i</t>
      </is>
    </nc>
  </rcc>
  <rcc rId="275" sId="9">
    <nc r="F34" t="inlineStr">
      <is>
        <t>0.41254+0.28333i</t>
      </is>
    </nc>
  </rcc>
  <rcc rId="276" sId="9">
    <nc r="G34">
      <v>0.42296987141952402</v>
    </nc>
  </rcc>
  <rfmt sheetId="9" sqref="B34" start="0" length="0">
    <dxf>
      <border outline="0">
        <left style="dotted">
          <color indexed="64"/>
        </left>
      </border>
    </dxf>
  </rfmt>
  <rfmt sheetId="9" sqref="B34:G34" start="0" length="0">
    <dxf>
      <border outline="0">
        <top style="dotted">
          <color indexed="64"/>
        </top>
      </border>
    </dxf>
  </rfmt>
  <rfmt sheetId="9" sqref="G34" start="0" length="0">
    <dxf>
      <border outline="0">
        <right style="dotted">
          <color indexed="64"/>
        </right>
      </border>
    </dxf>
  </rfmt>
  <rfmt sheetId="9" sqref="B34:G34" start="0" length="0">
    <dxf>
      <border outline="0">
        <bottom style="dotted">
          <color indexed="64"/>
        </bottom>
      </border>
    </dxf>
  </rfmt>
  <rfmt sheetId="9" sqref="B34:G3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77" sId="9">
    <nc r="B35">
      <v>18</v>
    </nc>
  </rcc>
  <rcc rId="278" sId="9">
    <nc r="C35" t="inlineStr">
      <is>
        <t>-0.03961-0.72759i</t>
      </is>
    </nc>
  </rcc>
  <rcc rId="279" sId="9">
    <nc r="D35" t="inlineStr">
      <is>
        <t>0.22258-0.09458i</t>
      </is>
    </nc>
  </rcc>
  <rcc rId="280" sId="9">
    <nc r="E35" t="inlineStr">
      <is>
        <t>0.41254+0.28333i</t>
      </is>
    </nc>
  </rcc>
  <rcc rId="281" sId="9">
    <nc r="F35" t="inlineStr">
      <is>
        <t>0.55245+0.98569i</t>
      </is>
    </nc>
  </rcc>
  <rcc rId="282" sId="9">
    <nc r="G35">
      <v>0.71615951056656901</v>
    </nc>
  </rcc>
  <rfmt sheetId="9" sqref="B35" start="0" length="0">
    <dxf>
      <border outline="0">
        <left style="dotted">
          <color indexed="64"/>
        </left>
      </border>
    </dxf>
  </rfmt>
  <rfmt sheetId="9" sqref="B35:G35" start="0" length="0">
    <dxf>
      <border outline="0">
        <top style="dotted">
          <color indexed="64"/>
        </top>
      </border>
    </dxf>
  </rfmt>
  <rfmt sheetId="9" sqref="G35" start="0" length="0">
    <dxf>
      <border outline="0">
        <right style="dotted">
          <color indexed="64"/>
        </right>
      </border>
    </dxf>
  </rfmt>
  <rfmt sheetId="9" sqref="B35:G35" start="0" length="0">
    <dxf>
      <border outline="0">
        <bottom style="dotted">
          <color indexed="64"/>
        </bottom>
      </border>
    </dxf>
  </rfmt>
  <rfmt sheetId="9" sqref="B35:G3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83" sId="9">
    <nc r="B36">
      <v>19</v>
    </nc>
  </rcc>
  <rcc rId="284" sId="9">
    <nc r="C36" t="inlineStr">
      <is>
        <t>0.22258-0.09458i</t>
      </is>
    </nc>
  </rcc>
  <rcc rId="285" sId="9">
    <nc r="D36" t="inlineStr">
      <is>
        <t>0.41254+0.28333i</t>
      </is>
    </nc>
  </rcc>
  <rcc rId="286" sId="9">
    <nc r="E36" t="inlineStr">
      <is>
        <t>0.55245+0.98569i</t>
      </is>
    </nc>
  </rcc>
  <rcc rId="287" sId="9">
    <nc r="F36" t="inlineStr">
      <is>
        <t>-0.23504+0.45309i</t>
      </is>
    </nc>
  </rcc>
  <rcc rId="288" sId="9">
    <nc r="G36">
      <v>0.95069030257746601</v>
    </nc>
  </rcc>
  <rfmt sheetId="9" sqref="B36" start="0" length="0">
    <dxf>
      <border outline="0">
        <left style="dotted">
          <color indexed="64"/>
        </left>
      </border>
    </dxf>
  </rfmt>
  <rfmt sheetId="9" sqref="B36:G36" start="0" length="0">
    <dxf>
      <border outline="0">
        <top style="dotted">
          <color indexed="64"/>
        </top>
      </border>
    </dxf>
  </rfmt>
  <rfmt sheetId="9" sqref="G36" start="0" length="0">
    <dxf>
      <border outline="0">
        <right style="dotted">
          <color indexed="64"/>
        </right>
      </border>
    </dxf>
  </rfmt>
  <rfmt sheetId="9" sqref="B36:G36" start="0" length="0">
    <dxf>
      <border outline="0">
        <bottom style="dotted">
          <color indexed="64"/>
        </bottom>
      </border>
    </dxf>
  </rfmt>
  <rfmt sheetId="9" sqref="B36:G36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89" sId="9">
    <nc r="B37">
      <v>20</v>
    </nc>
  </rcc>
  <rcc rId="290" sId="9">
    <nc r="C37" t="inlineStr">
      <is>
        <t>0.41254+0.28333i</t>
      </is>
    </nc>
  </rcc>
  <rcc rId="291" sId="9">
    <nc r="D37" t="inlineStr">
      <is>
        <t>0.55245+0.98569i</t>
      </is>
    </nc>
  </rcc>
  <rcc rId="292" sId="9">
    <nc r="E37" t="inlineStr">
      <is>
        <t>-0.23504+0.45309i</t>
      </is>
    </nc>
  </rcc>
  <rcc rId="293" sId="9">
    <nc r="F37" t="inlineStr">
      <is>
        <t>0.6877-0.06055i</t>
      </is>
    </nc>
  </rcc>
  <rcc rId="294" sId="9">
    <nc r="G37">
      <v>1.0560672120658501</v>
    </nc>
  </rcc>
  <rfmt sheetId="9" sqref="B37" start="0" length="0">
    <dxf>
      <border outline="0">
        <left style="dotted">
          <color indexed="64"/>
        </left>
      </border>
    </dxf>
  </rfmt>
  <rfmt sheetId="9" sqref="B37:G37" start="0" length="0">
    <dxf>
      <border outline="0">
        <top style="dotted">
          <color indexed="64"/>
        </top>
      </border>
    </dxf>
  </rfmt>
  <rfmt sheetId="9" sqref="G37" start="0" length="0">
    <dxf>
      <border outline="0">
        <right style="dotted">
          <color indexed="64"/>
        </right>
      </border>
    </dxf>
  </rfmt>
  <rfmt sheetId="9" sqref="B37:G37" start="0" length="0">
    <dxf>
      <border outline="0">
        <bottom style="dotted">
          <color indexed="64"/>
        </bottom>
      </border>
    </dxf>
  </rfmt>
  <rfmt sheetId="9" sqref="B37:G37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295" sId="9">
    <nc r="B38">
      <v>21</v>
    </nc>
  </rcc>
  <rcc rId="296" sId="9">
    <nc r="C38" t="inlineStr">
      <is>
        <t>0.55245+0.98569i</t>
      </is>
    </nc>
  </rcc>
  <rcc rId="297" sId="9">
    <nc r="D38" t="inlineStr">
      <is>
        <t>-0.23504+0.45309i</t>
      </is>
    </nc>
  </rcc>
  <rcc rId="298" sId="9">
    <nc r="E38" t="inlineStr">
      <is>
        <t>0.6877-0.06055i</t>
      </is>
    </nc>
  </rcc>
  <rcc rId="299" sId="9">
    <nc r="F38" t="inlineStr">
      <is>
        <t>-0.23223+0.77085i</t>
      </is>
    </nc>
  </rcc>
  <rcc rId="300" sId="9">
    <nc r="G38">
      <v>1.2399573472554</v>
    </nc>
  </rcc>
  <rfmt sheetId="9" sqref="B38" start="0" length="0">
    <dxf>
      <border outline="0">
        <left style="dotted">
          <color indexed="64"/>
        </left>
      </border>
    </dxf>
  </rfmt>
  <rfmt sheetId="9" sqref="B38:G38" start="0" length="0">
    <dxf>
      <border outline="0">
        <top style="dotted">
          <color indexed="64"/>
        </top>
      </border>
    </dxf>
  </rfmt>
  <rfmt sheetId="9" sqref="G38" start="0" length="0">
    <dxf>
      <border outline="0">
        <right style="dotted">
          <color indexed="64"/>
        </right>
      </border>
    </dxf>
  </rfmt>
  <rfmt sheetId="9" sqref="B38:G38" start="0" length="0">
    <dxf>
      <border outline="0">
        <bottom style="dotted">
          <color indexed="64"/>
        </bottom>
      </border>
    </dxf>
  </rfmt>
  <rfmt sheetId="9" sqref="B38:G38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01" sId="9">
    <nc r="B39">
      <v>22</v>
    </nc>
  </rcc>
  <rcc rId="302" sId="9">
    <nc r="C39" t="inlineStr">
      <is>
        <t>-0.23504+0.45309i</t>
      </is>
    </nc>
  </rcc>
  <rcc rId="303" sId="9">
    <nc r="D39" t="inlineStr">
      <is>
        <t>0.6877-0.06055i</t>
      </is>
    </nc>
  </rcc>
  <rcc rId="304" sId="9">
    <nc r="E39" t="inlineStr">
      <is>
        <t>-0.23223+0.77085i</t>
      </is>
    </nc>
  </rcc>
  <rcc rId="305" sId="9">
    <nc r="F39" t="inlineStr">
      <is>
        <t>0.63654-0.47129i</t>
      </is>
    </nc>
  </rcc>
  <rcc rId="306" sId="9">
    <nc r="G39">
      <v>1.5158052279732399</v>
    </nc>
  </rcc>
  <rfmt sheetId="9" sqref="B39" start="0" length="0">
    <dxf>
      <border outline="0">
        <left style="dotted">
          <color indexed="64"/>
        </left>
      </border>
    </dxf>
  </rfmt>
  <rfmt sheetId="9" sqref="B39:G39" start="0" length="0">
    <dxf>
      <border outline="0">
        <top style="dotted">
          <color indexed="64"/>
        </top>
      </border>
    </dxf>
  </rfmt>
  <rfmt sheetId="9" sqref="G39" start="0" length="0">
    <dxf>
      <border outline="0">
        <right style="dotted">
          <color indexed="64"/>
        </right>
      </border>
    </dxf>
  </rfmt>
  <rfmt sheetId="9" sqref="B39:G39" start="0" length="0">
    <dxf>
      <border outline="0">
        <bottom style="dotted">
          <color indexed="64"/>
        </bottom>
      </border>
    </dxf>
  </rfmt>
  <rfmt sheetId="9" sqref="B39:G39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07" sId="9">
    <nc r="B40">
      <v>23</v>
    </nc>
  </rcc>
  <rcc rId="308" sId="9">
    <nc r="C40" t="inlineStr">
      <is>
        <t>0.6877-0.06055i</t>
      </is>
    </nc>
  </rcc>
  <rcc rId="309" sId="9">
    <nc r="D40" t="inlineStr">
      <is>
        <t>-0.23223+0.77085i</t>
      </is>
    </nc>
  </rcc>
  <rcc rId="310" sId="9">
    <nc r="E40" t="inlineStr">
      <is>
        <t>0.63654-0.47129i</t>
      </is>
    </nc>
  </rcc>
  <rcc rId="311" sId="9">
    <nc r="F40" t="inlineStr">
      <is>
        <t>0.23336+0.73029i</t>
      </is>
    </nc>
  </rcc>
  <rcc rId="312" sId="9">
    <nc r="G40">
      <v>1.2674161331042999</v>
    </nc>
  </rcc>
  <rfmt sheetId="9" sqref="B40" start="0" length="0">
    <dxf>
      <border outline="0">
        <left style="dotted">
          <color indexed="64"/>
        </left>
      </border>
    </dxf>
  </rfmt>
  <rfmt sheetId="9" sqref="B40:G40" start="0" length="0">
    <dxf>
      <border outline="0">
        <top style="dotted">
          <color indexed="64"/>
        </top>
      </border>
    </dxf>
  </rfmt>
  <rfmt sheetId="9" sqref="G40" start="0" length="0">
    <dxf>
      <border outline="0">
        <right style="dotted">
          <color indexed="64"/>
        </right>
      </border>
    </dxf>
  </rfmt>
  <rfmt sheetId="9" sqref="B40:G40" start="0" length="0">
    <dxf>
      <border outline="0">
        <bottom style="dotted">
          <color indexed="64"/>
        </bottom>
      </border>
    </dxf>
  </rfmt>
  <rfmt sheetId="9" sqref="B40:G40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13" sId="9">
    <nc r="B41">
      <v>24</v>
    </nc>
  </rcc>
  <rcc rId="314" sId="9">
    <nc r="C41" t="inlineStr">
      <is>
        <t>-0.23223+0.77085i</t>
      </is>
    </nc>
  </rcc>
  <rcc rId="315" sId="9">
    <nc r="D41" t="inlineStr">
      <is>
        <t>0.63654-0.47129i</t>
      </is>
    </nc>
  </rcc>
  <rcc rId="316" sId="9">
    <nc r="E41" t="inlineStr">
      <is>
        <t>0.23336+0.73029i</t>
      </is>
    </nc>
  </rcc>
  <rcc rId="317" sId="9">
    <nc r="F41" t="inlineStr">
      <is>
        <t>0.80911-0.83559i</t>
      </is>
    </nc>
  </rcc>
  <rcc rId="318" sId="9">
    <nc r="G41">
      <v>1.66836971409201</v>
    </nc>
  </rcc>
  <rfmt sheetId="9" sqref="B41" start="0" length="0">
    <dxf>
      <border outline="0">
        <left style="dotted">
          <color indexed="64"/>
        </left>
      </border>
    </dxf>
  </rfmt>
  <rfmt sheetId="9" sqref="B41:G41" start="0" length="0">
    <dxf>
      <border outline="0">
        <top style="dotted">
          <color indexed="64"/>
        </top>
      </border>
    </dxf>
  </rfmt>
  <rfmt sheetId="9" sqref="G41" start="0" length="0">
    <dxf>
      <border outline="0">
        <right style="dotted">
          <color indexed="64"/>
        </right>
      </border>
    </dxf>
  </rfmt>
  <rfmt sheetId="9" sqref="B41:G41" start="0" length="0">
    <dxf>
      <border outline="0">
        <bottom style="dotted">
          <color indexed="64"/>
        </bottom>
      </border>
    </dxf>
  </rfmt>
  <rfmt sheetId="9" sqref="B41:G41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19" sId="9">
    <nc r="B42">
      <v>25</v>
    </nc>
  </rcc>
  <rcc rId="320" sId="9">
    <nc r="C42" t="inlineStr">
      <is>
        <t>0.63654-0.47129i</t>
      </is>
    </nc>
  </rcc>
  <rcc rId="321" sId="9">
    <nc r="D42" t="inlineStr">
      <is>
        <t>0.23336+0.73029i</t>
      </is>
    </nc>
  </rcc>
  <rcc rId="322" sId="9">
    <nc r="E42" t="inlineStr">
      <is>
        <t>0.80911-0.83559i</t>
      </is>
    </nc>
  </rcc>
  <rcc rId="323" sId="9">
    <nc r="F42" t="inlineStr">
      <is>
        <t>0.00891+0.15695i</t>
      </is>
    </nc>
  </rcc>
  <rcc rId="324" sId="9">
    <nc r="G42">
      <v>1.27492999915095</v>
    </nc>
  </rcc>
  <rfmt sheetId="9" sqref="B42" start="0" length="0">
    <dxf>
      <border outline="0">
        <left style="dotted">
          <color indexed="64"/>
        </left>
      </border>
    </dxf>
  </rfmt>
  <rfmt sheetId="9" sqref="B42:G42" start="0" length="0">
    <dxf>
      <border outline="0">
        <top style="dotted">
          <color indexed="64"/>
        </top>
      </border>
    </dxf>
  </rfmt>
  <rfmt sheetId="9" sqref="G42" start="0" length="0">
    <dxf>
      <border outline="0">
        <right style="dotted">
          <color indexed="64"/>
        </right>
      </border>
    </dxf>
  </rfmt>
  <rfmt sheetId="9" sqref="B42:G42" start="0" length="0">
    <dxf>
      <border outline="0">
        <bottom style="dotted">
          <color indexed="64"/>
        </bottom>
      </border>
    </dxf>
  </rfmt>
  <rfmt sheetId="9" sqref="B42:G4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25" sId="9">
    <nc r="B43">
      <v>26</v>
    </nc>
  </rcc>
  <rcc rId="326" sId="9">
    <nc r="C43" t="inlineStr">
      <is>
        <t>0.23336+0.73029i</t>
      </is>
    </nc>
  </rcc>
  <rcc rId="327" sId="9">
    <nc r="D43" t="inlineStr">
      <is>
        <t>0.80911-0.83559i</t>
      </is>
    </nc>
  </rcc>
  <rcc rId="328" sId="9">
    <nc r="E43" t="inlineStr">
      <is>
        <t>0.00891+0.15695i</t>
      </is>
    </nc>
  </rcc>
  <rcc rId="329" sId="9">
    <nc r="F43" t="inlineStr">
      <is>
        <t>-0.35483+0.76775i</t>
      </is>
    </nc>
  </rcc>
  <rcc rId="330" sId="9">
    <nc r="G43">
      <v>0.71090398382018705</v>
    </nc>
  </rcc>
  <rfmt sheetId="9" sqref="B43" start="0" length="0">
    <dxf>
      <border outline="0">
        <left style="dotted">
          <color indexed="64"/>
        </left>
      </border>
    </dxf>
  </rfmt>
  <rfmt sheetId="9" sqref="B43:G43" start="0" length="0">
    <dxf>
      <border outline="0">
        <top style="dotted">
          <color indexed="64"/>
        </top>
      </border>
    </dxf>
  </rfmt>
  <rfmt sheetId="9" sqref="G43" start="0" length="0">
    <dxf>
      <border outline="0">
        <right style="dotted">
          <color indexed="64"/>
        </right>
      </border>
    </dxf>
  </rfmt>
  <rfmt sheetId="9" sqref="B43:G43" start="0" length="0">
    <dxf>
      <border outline="0">
        <bottom style="dotted">
          <color indexed="64"/>
        </bottom>
      </border>
    </dxf>
  </rfmt>
  <rfmt sheetId="9" sqref="B43:G4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31" sId="9">
    <nc r="B44">
      <v>27</v>
    </nc>
  </rcc>
  <rcc rId="332" sId="9">
    <nc r="C44" t="inlineStr">
      <is>
        <t>0.80911-0.83559i</t>
      </is>
    </nc>
  </rcc>
  <rcc rId="333" sId="9">
    <nc r="D44" t="inlineStr">
      <is>
        <t>0.00891+0.15695i</t>
      </is>
    </nc>
  </rcc>
  <rcc rId="334" sId="9">
    <nc r="E44" t="inlineStr">
      <is>
        <t>-0.35483+0.76775i</t>
      </is>
    </nc>
  </rcc>
  <rcc rId="335" sId="9">
    <nc r="F44" t="inlineStr">
      <is>
        <t>0.10119+0.58082i</t>
      </is>
    </nc>
  </rcc>
  <rcc rId="336" sId="9">
    <nc r="G44">
      <v>0.49284735827850401</v>
    </nc>
  </rcc>
  <rfmt sheetId="9" sqref="B44" start="0" length="0">
    <dxf>
      <border outline="0">
        <left style="dotted">
          <color indexed="64"/>
        </left>
      </border>
    </dxf>
  </rfmt>
  <rfmt sheetId="9" sqref="B44:G44" start="0" length="0">
    <dxf>
      <border outline="0">
        <top style="dotted">
          <color indexed="64"/>
        </top>
      </border>
    </dxf>
  </rfmt>
  <rfmt sheetId="9" sqref="G44" start="0" length="0">
    <dxf>
      <border outline="0">
        <right style="dotted">
          <color indexed="64"/>
        </right>
      </border>
    </dxf>
  </rfmt>
  <rfmt sheetId="9" sqref="B44:G44" start="0" length="0">
    <dxf>
      <border outline="0">
        <bottom style="dotted">
          <color indexed="64"/>
        </bottom>
      </border>
    </dxf>
  </rfmt>
  <rfmt sheetId="9" sqref="B44:G4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37" sId="9">
    <nc r="B45">
      <v>28</v>
    </nc>
  </rcc>
  <rcc rId="338" sId="9">
    <nc r="C45" t="inlineStr">
      <is>
        <t>0.00891+0.15695i</t>
      </is>
    </nc>
  </rcc>
  <rcc rId="339" sId="9">
    <nc r="D45" t="inlineStr">
      <is>
        <t>-0.35483+0.76775i</t>
      </is>
    </nc>
  </rcc>
  <rcc rId="340" sId="9">
    <nc r="E45" t="inlineStr">
      <is>
        <t>0.10119+0.58082i</t>
      </is>
    </nc>
  </rcc>
  <rcc rId="341" sId="9">
    <nc r="F45" t="inlineStr">
      <is>
        <t>0.22077-0.28302i</t>
      </is>
    </nc>
  </rcc>
  <rcc rId="342" sId="9">
    <nc r="G45">
      <v>0.87207776290790096</v>
    </nc>
  </rcc>
  <rfmt sheetId="9" sqref="B45" start="0" length="0">
    <dxf>
      <border outline="0">
        <left style="dotted">
          <color indexed="64"/>
        </left>
      </border>
    </dxf>
  </rfmt>
  <rfmt sheetId="9" sqref="B45:G45" start="0" length="0">
    <dxf>
      <border outline="0">
        <top style="dotted">
          <color indexed="64"/>
        </top>
      </border>
    </dxf>
  </rfmt>
  <rfmt sheetId="9" sqref="G45" start="0" length="0">
    <dxf>
      <border outline="0">
        <right style="dotted">
          <color indexed="64"/>
        </right>
      </border>
    </dxf>
  </rfmt>
  <rfmt sheetId="9" sqref="B45:G45" start="0" length="0">
    <dxf>
      <border outline="0">
        <bottom style="dotted">
          <color indexed="64"/>
        </bottom>
      </border>
    </dxf>
  </rfmt>
  <rfmt sheetId="9" sqref="B45:G4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43" sId="9">
    <nc r="B46">
      <v>29</v>
    </nc>
  </rcc>
  <rcc rId="344" sId="9">
    <nc r="C46" t="inlineStr">
      <is>
        <t>-0.35483+0.76775i</t>
      </is>
    </nc>
  </rcc>
  <rcc rId="345" sId="9">
    <nc r="D46" t="inlineStr">
      <is>
        <t>0.10119+0.58082i</t>
      </is>
    </nc>
  </rcc>
  <rcc rId="346" sId="9">
    <nc r="E46" t="inlineStr">
      <is>
        <t>0.22077-0.28302i</t>
      </is>
    </nc>
  </rcc>
  <rcc rId="347" sId="9">
    <nc r="F46" t="inlineStr">
      <is>
        <t>0.00524+0.73054i</t>
      </is>
    </nc>
  </rcc>
  <rcc rId="348" sId="9">
    <nc r="G46">
      <v>1.03622474813004</v>
    </nc>
  </rcc>
  <rfmt sheetId="9" sqref="B46" start="0" length="0">
    <dxf>
      <border outline="0">
        <left style="dotted">
          <color indexed="64"/>
        </left>
      </border>
    </dxf>
  </rfmt>
  <rfmt sheetId="9" sqref="B46:G46" start="0" length="0">
    <dxf>
      <border outline="0">
        <top style="dotted">
          <color indexed="64"/>
        </top>
      </border>
    </dxf>
  </rfmt>
  <rfmt sheetId="9" sqref="G46" start="0" length="0">
    <dxf>
      <border outline="0">
        <right style="dotted">
          <color indexed="64"/>
        </right>
      </border>
    </dxf>
  </rfmt>
  <rfmt sheetId="9" sqref="B46:G46" start="0" length="0">
    <dxf>
      <border outline="0">
        <bottom style="dotted">
          <color indexed="64"/>
        </bottom>
      </border>
    </dxf>
  </rfmt>
  <rfmt sheetId="9" sqref="B46:G46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49" sId="9">
    <nc r="B47">
      <v>30</v>
    </nc>
  </rcc>
  <rcc rId="350" sId="9">
    <nc r="C47" t="inlineStr">
      <is>
        <t>0.10119+0.58082i</t>
      </is>
    </nc>
  </rcc>
  <rcc rId="351" sId="9">
    <nc r="D47" t="inlineStr">
      <is>
        <t>0.22077-0.28302i</t>
      </is>
    </nc>
  </rcc>
  <rcc rId="352" sId="9">
    <nc r="E47" t="inlineStr">
      <is>
        <t>0.00524+0.73054i</t>
      </is>
    </nc>
  </rcc>
  <rcc rId="353" sId="9">
    <nc r="F47" t="inlineStr">
      <is>
        <t>-0.04657+0.72553i</t>
      </is>
    </nc>
  </rcc>
  <rcc rId="354" sId="9" odxf="1" dxf="1" numFmtId="15">
    <nc r="G47">
      <v>5.2050135941862398E-2</v>
    </nc>
    <odxf>
      <numFmt numFmtId="0" formatCode="General"/>
    </odxf>
    <ndxf>
      <numFmt numFmtId="15" formatCode="0.00E+00"/>
    </ndxf>
  </rcc>
  <rfmt sheetId="9" sqref="B47" start="0" length="0">
    <dxf>
      <border outline="0">
        <left style="dotted">
          <color indexed="64"/>
        </left>
      </border>
    </dxf>
  </rfmt>
  <rfmt sheetId="9" sqref="B47:G47" start="0" length="0">
    <dxf>
      <border outline="0">
        <top style="dotted">
          <color indexed="64"/>
        </top>
      </border>
    </dxf>
  </rfmt>
  <rfmt sheetId="9" sqref="G47" start="0" length="0">
    <dxf>
      <border outline="0">
        <right style="dotted">
          <color indexed="64"/>
        </right>
      </border>
    </dxf>
  </rfmt>
  <rfmt sheetId="9" sqref="B47:G47" start="0" length="0">
    <dxf>
      <border outline="0">
        <bottom style="dotted">
          <color indexed="64"/>
        </bottom>
      </border>
    </dxf>
  </rfmt>
  <rfmt sheetId="9" sqref="B47:G47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55" sId="9">
    <nc r="B48">
      <v>31</v>
    </nc>
  </rcc>
  <rcc rId="356" sId="9">
    <nc r="C48" t="inlineStr">
      <is>
        <t>0.22077-0.28302i</t>
      </is>
    </nc>
  </rcc>
  <rcc rId="357" sId="9">
    <nc r="D48" t="inlineStr">
      <is>
        <t>0.00524+0.73054i</t>
      </is>
    </nc>
  </rcc>
  <rcc rId="358" sId="9">
    <nc r="E48" t="inlineStr">
      <is>
        <t>-0.04657+0.72553i</t>
      </is>
    </nc>
  </rcc>
  <rcc rId="359" sId="9">
    <nc r="F48" t="inlineStr">
      <is>
        <t>0.3734-0.57253i</t>
      </is>
    </nc>
  </rcc>
  <rcc rId="360" sId="9">
    <nc r="G48">
      <v>1.3643069223975099</v>
    </nc>
  </rcc>
  <rfmt sheetId="9" sqref="B48" start="0" length="0">
    <dxf>
      <border outline="0">
        <left style="dotted">
          <color indexed="64"/>
        </left>
      </border>
    </dxf>
  </rfmt>
  <rfmt sheetId="9" sqref="B48:G48" start="0" length="0">
    <dxf>
      <border outline="0">
        <top style="dotted">
          <color indexed="64"/>
        </top>
      </border>
    </dxf>
  </rfmt>
  <rfmt sheetId="9" sqref="G48" start="0" length="0">
    <dxf>
      <border outline="0">
        <right style="dotted">
          <color indexed="64"/>
        </right>
      </border>
    </dxf>
  </rfmt>
  <rfmt sheetId="9" sqref="B48:G48" start="0" length="0">
    <dxf>
      <border outline="0">
        <bottom style="dotted">
          <color indexed="64"/>
        </bottom>
      </border>
    </dxf>
  </rfmt>
  <rfmt sheetId="9" sqref="B48:G48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61" sId="9">
    <nc r="B49">
      <v>32</v>
    </nc>
  </rcc>
  <rcc rId="362" sId="9">
    <nc r="C49" t="inlineStr">
      <is>
        <t>0.00524+0.73054i</t>
      </is>
    </nc>
  </rcc>
  <rcc rId="363" sId="9">
    <nc r="D49" t="inlineStr">
      <is>
        <t>-0.04657+0.72553i</t>
      </is>
    </nc>
  </rcc>
  <rcc rId="364" sId="9">
    <nc r="E49" t="inlineStr">
      <is>
        <t>0.3734-0.57253i</t>
      </is>
    </nc>
  </rcc>
  <rcc rId="365" sId="9">
    <nc r="F49" t="inlineStr">
      <is>
        <t>-0.03957+0.72788i</t>
      </is>
    </nc>
  </rcc>
  <rcc rId="366" sId="9">
    <nc r="G49">
      <v>1.3644067186759601</v>
    </nc>
  </rcc>
  <rfmt sheetId="9" sqref="B49" start="0" length="0">
    <dxf>
      <border outline="0">
        <left style="dotted">
          <color indexed="64"/>
        </left>
      </border>
    </dxf>
  </rfmt>
  <rfmt sheetId="9" sqref="B49:G49" start="0" length="0">
    <dxf>
      <border outline="0">
        <top style="dotted">
          <color indexed="64"/>
        </top>
      </border>
    </dxf>
  </rfmt>
  <rfmt sheetId="9" sqref="G49" start="0" length="0">
    <dxf>
      <border outline="0">
        <right style="dotted">
          <color indexed="64"/>
        </right>
      </border>
    </dxf>
  </rfmt>
  <rfmt sheetId="9" sqref="B49:G49" start="0" length="0">
    <dxf>
      <border outline="0">
        <bottom style="dotted">
          <color indexed="64"/>
        </bottom>
      </border>
    </dxf>
  </rfmt>
  <rfmt sheetId="9" sqref="B49:G49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67" sId="9">
    <nc r="B50">
      <v>33</v>
    </nc>
  </rcc>
  <rcc rId="368" sId="9">
    <nc r="C50" t="inlineStr">
      <is>
        <t>-0.04657+0.72553i</t>
      </is>
    </nc>
  </rcc>
  <rcc rId="369" sId="9">
    <nc r="D50" t="inlineStr">
      <is>
        <t>0.3734-0.57253i</t>
      </is>
    </nc>
  </rcc>
  <rcc rId="370" sId="9">
    <nc r="E50" t="inlineStr">
      <is>
        <t>-0.03957+0.72788i</t>
      </is>
    </nc>
  </rcc>
  <rcc rId="371" sId="9">
    <nc r="F50" t="inlineStr">
      <is>
        <t>0.39416-0.91175i</t>
      </is>
    </nc>
  </rcc>
  <rcc rId="372" sId="9">
    <nc r="G50">
      <v>1.69602717874844</v>
    </nc>
  </rcc>
  <rfmt sheetId="9" sqref="B50" start="0" length="0">
    <dxf>
      <border outline="0">
        <left style="dotted">
          <color indexed="64"/>
        </left>
      </border>
    </dxf>
  </rfmt>
  <rfmt sheetId="9" sqref="B50:G50" start="0" length="0">
    <dxf>
      <border outline="0">
        <top style="dotted">
          <color indexed="64"/>
        </top>
      </border>
    </dxf>
  </rfmt>
  <rfmt sheetId="9" sqref="G50" start="0" length="0">
    <dxf>
      <border outline="0">
        <right style="dotted">
          <color indexed="64"/>
        </right>
      </border>
    </dxf>
  </rfmt>
  <rfmt sheetId="9" sqref="B50:G50" start="0" length="0">
    <dxf>
      <border outline="0">
        <bottom style="dotted">
          <color indexed="64"/>
        </bottom>
      </border>
    </dxf>
  </rfmt>
  <rfmt sheetId="9" sqref="B50:G50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73" sId="9">
    <nc r="B51">
      <v>34</v>
    </nc>
  </rcc>
  <rcc rId="374" sId="9">
    <nc r="C51" t="inlineStr">
      <is>
        <t>0.3734-0.57253i</t>
      </is>
    </nc>
  </rcc>
  <rcc rId="375" sId="9">
    <nc r="D51" t="inlineStr">
      <is>
        <t>-0.03957+0.72788i</t>
      </is>
    </nc>
  </rcc>
  <rcc rId="376" sId="9">
    <nc r="E51" t="inlineStr">
      <is>
        <t>0.39416-0.91175i</t>
      </is>
    </nc>
  </rcc>
  <rcc rId="377" sId="9">
    <nc r="F51" t="inlineStr">
      <is>
        <t>-0.13169-0.39274i</t>
      </is>
    </nc>
  </rcc>
  <rcc rId="378" sId="9">
    <nc r="G51">
      <v>0.73884564758239002</v>
    </nc>
  </rcc>
  <rfmt sheetId="9" sqref="B51" start="0" length="0">
    <dxf>
      <border outline="0">
        <left style="dotted">
          <color indexed="64"/>
        </left>
      </border>
    </dxf>
  </rfmt>
  <rfmt sheetId="9" sqref="B51:G51" start="0" length="0">
    <dxf>
      <border outline="0">
        <top style="dotted">
          <color indexed="64"/>
        </top>
      </border>
    </dxf>
  </rfmt>
  <rfmt sheetId="9" sqref="G51" start="0" length="0">
    <dxf>
      <border outline="0">
        <right style="dotted">
          <color indexed="64"/>
        </right>
      </border>
    </dxf>
  </rfmt>
  <rfmt sheetId="9" sqref="B51:G51" start="0" length="0">
    <dxf>
      <border outline="0">
        <bottom style="dotted">
          <color indexed="64"/>
        </bottom>
      </border>
    </dxf>
  </rfmt>
  <rfmt sheetId="9" sqref="B51:G51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79" sId="9">
    <nc r="B52">
      <v>35</v>
    </nc>
  </rcc>
  <rcc rId="380" sId="9">
    <nc r="C52" t="inlineStr">
      <is>
        <t>-0.03957+0.72788i</t>
      </is>
    </nc>
  </rcc>
  <rcc rId="381" sId="9">
    <nc r="D52" t="inlineStr">
      <is>
        <t>0.39416-0.91175i</t>
      </is>
    </nc>
  </rcc>
  <rcc rId="382" sId="9">
    <nc r="E52" t="inlineStr">
      <is>
        <t>-0.13169-0.39274i</t>
      </is>
    </nc>
  </rcc>
  <rcc rId="383" sId="9">
    <nc r="F52" t="inlineStr">
      <is>
        <t>-0.19902-0.84321i</t>
      </is>
    </nc>
  </rcc>
  <rcc rId="384" sId="9">
    <nc r="G52">
      <v>0.45547521454626799</v>
    </nc>
  </rcc>
  <rfmt sheetId="9" sqref="B52" start="0" length="0">
    <dxf>
      <border outline="0">
        <left style="dotted">
          <color indexed="64"/>
        </left>
      </border>
    </dxf>
  </rfmt>
  <rfmt sheetId="9" sqref="B52:G52" start="0" length="0">
    <dxf>
      <border outline="0">
        <top style="dotted">
          <color indexed="64"/>
        </top>
      </border>
    </dxf>
  </rfmt>
  <rfmt sheetId="9" sqref="G52" start="0" length="0">
    <dxf>
      <border outline="0">
        <right style="dotted">
          <color indexed="64"/>
        </right>
      </border>
    </dxf>
  </rfmt>
  <rfmt sheetId="9" sqref="B52:G52" start="0" length="0">
    <dxf>
      <border outline="0">
        <bottom style="dotted">
          <color indexed="64"/>
        </bottom>
      </border>
    </dxf>
  </rfmt>
  <rfmt sheetId="9" sqref="B52:G5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85" sId="9">
    <nc r="B53">
      <v>36</v>
    </nc>
  </rcc>
  <rcc rId="386" sId="9">
    <nc r="C53" t="inlineStr">
      <is>
        <t>0.39416-0.91175i</t>
      </is>
    </nc>
  </rcc>
  <rcc rId="387" sId="9">
    <nc r="D53" t="inlineStr">
      <is>
        <t>-0.13169-0.39274i</t>
      </is>
    </nc>
  </rcc>
  <rcc rId="388" sId="9">
    <nc r="E53" t="inlineStr">
      <is>
        <t>-0.19902-0.84321i</t>
      </is>
    </nc>
  </rcc>
  <rcc rId="389" sId="9">
    <nc r="F53" t="inlineStr">
      <is>
        <t>0.25576-0.11551i</t>
      </is>
    </nc>
  </rcc>
  <rcc rId="390" sId="9">
    <nc r="G53">
      <v>0.85812017533088703</v>
    </nc>
  </rcc>
  <rfmt sheetId="9" sqref="B53" start="0" length="0">
    <dxf>
      <border outline="0">
        <left style="dotted">
          <color indexed="64"/>
        </left>
      </border>
    </dxf>
  </rfmt>
  <rfmt sheetId="9" sqref="B53:G53" start="0" length="0">
    <dxf>
      <border outline="0">
        <top style="dotted">
          <color indexed="64"/>
        </top>
      </border>
    </dxf>
  </rfmt>
  <rfmt sheetId="9" sqref="G53" start="0" length="0">
    <dxf>
      <border outline="0">
        <right style="dotted">
          <color indexed="64"/>
        </right>
      </border>
    </dxf>
  </rfmt>
  <rfmt sheetId="9" sqref="B53:G53" start="0" length="0">
    <dxf>
      <border outline="0">
        <bottom style="dotted">
          <color indexed="64"/>
        </bottom>
      </border>
    </dxf>
  </rfmt>
  <rfmt sheetId="9" sqref="B53:G5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91" sId="9">
    <nc r="B54">
      <v>37</v>
    </nc>
  </rcc>
  <rcc rId="392" sId="9">
    <nc r="C54" t="inlineStr">
      <is>
        <t>-0.13169-0.39274i</t>
      </is>
    </nc>
  </rcc>
  <rcc rId="393" sId="9">
    <nc r="D54" t="inlineStr">
      <is>
        <t>-0.19902-0.84321i</t>
      </is>
    </nc>
  </rcc>
  <rcc rId="394" sId="9">
    <nc r="E54" t="inlineStr">
      <is>
        <t>0.25576-0.11551i</t>
      </is>
    </nc>
  </rcc>
  <rcc rId="395" sId="9">
    <nc r="F54" t="inlineStr">
      <is>
        <t>0.33541+0.36136i</t>
      </is>
    </nc>
  </rcc>
  <rcc rId="396" sId="9">
    <nc r="G54">
      <v>0.48347667446645998</v>
    </nc>
  </rcc>
  <rfmt sheetId="9" sqref="B54" start="0" length="0">
    <dxf>
      <border outline="0">
        <left style="dotted">
          <color indexed="64"/>
        </left>
      </border>
    </dxf>
  </rfmt>
  <rfmt sheetId="9" sqref="B54:G54" start="0" length="0">
    <dxf>
      <border outline="0">
        <top style="dotted">
          <color indexed="64"/>
        </top>
      </border>
    </dxf>
  </rfmt>
  <rfmt sheetId="9" sqref="G54" start="0" length="0">
    <dxf>
      <border outline="0">
        <right style="dotted">
          <color indexed="64"/>
        </right>
      </border>
    </dxf>
  </rfmt>
  <rfmt sheetId="9" sqref="B54:G54" start="0" length="0">
    <dxf>
      <border outline="0">
        <bottom style="dotted">
          <color indexed="64"/>
        </bottom>
      </border>
    </dxf>
  </rfmt>
  <rfmt sheetId="9" sqref="B54:G5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397" sId="9">
    <nc r="B55">
      <v>38</v>
    </nc>
  </rcc>
  <rcc rId="398" sId="9">
    <nc r="C55" t="inlineStr">
      <is>
        <t>-0.19902-0.84321i</t>
      </is>
    </nc>
  </rcc>
  <rcc rId="399" sId="9">
    <nc r="D55" t="inlineStr">
      <is>
        <t>0.25576-0.11551i</t>
      </is>
    </nc>
  </rcc>
  <rcc rId="400" sId="9">
    <nc r="E55" t="inlineStr">
      <is>
        <t>0.33541+0.36136i</t>
      </is>
    </nc>
  </rcc>
  <rcc rId="401" sId="9">
    <nc r="F55" t="inlineStr">
      <is>
        <t>0.4143+0.91223i</t>
      </is>
    </nc>
  </rcc>
  <rcc rId="402" sId="9">
    <nc r="G55">
      <v>0.556486171798379</v>
    </nc>
  </rcc>
  <rfmt sheetId="9" sqref="B55" start="0" length="0">
    <dxf>
      <border outline="0">
        <left style="dotted">
          <color indexed="64"/>
        </left>
      </border>
    </dxf>
  </rfmt>
  <rfmt sheetId="9" sqref="B55:G55" start="0" length="0">
    <dxf>
      <border outline="0">
        <top style="dotted">
          <color indexed="64"/>
        </top>
      </border>
    </dxf>
  </rfmt>
  <rfmt sheetId="9" sqref="G55" start="0" length="0">
    <dxf>
      <border outline="0">
        <right style="dotted">
          <color indexed="64"/>
        </right>
      </border>
    </dxf>
  </rfmt>
  <rfmt sheetId="9" sqref="B55:G55" start="0" length="0">
    <dxf>
      <border outline="0">
        <bottom style="dotted">
          <color indexed="64"/>
        </bottom>
      </border>
    </dxf>
  </rfmt>
  <rfmt sheetId="9" sqref="B55:G5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03" sId="9">
    <nc r="B56">
      <v>39</v>
    </nc>
  </rcc>
  <rcc rId="404" sId="9">
    <nc r="C56" t="inlineStr">
      <is>
        <t>0.25576-0.11551i</t>
      </is>
    </nc>
  </rcc>
  <rcc rId="405" sId="9">
    <nc r="D56" t="inlineStr">
      <is>
        <t>0.33541+0.36136i</t>
      </is>
    </nc>
  </rcc>
  <rcc rId="406" sId="9">
    <nc r="E56" t="inlineStr">
      <is>
        <t>0.4143+0.91223i</t>
      </is>
    </nc>
  </rcc>
  <rcc rId="407" sId="9">
    <nc r="F56" t="inlineStr">
      <is>
        <t>0.82431-0.43181i</t>
      </is>
    </nc>
  </rcc>
  <rcc rId="408" sId="9">
    <nc r="G56">
      <v>1.4051901545937699</v>
    </nc>
  </rcc>
  <rfmt sheetId="9" sqref="B56" start="0" length="0">
    <dxf>
      <border outline="0">
        <left style="dotted">
          <color indexed="64"/>
        </left>
      </border>
    </dxf>
  </rfmt>
  <rfmt sheetId="9" sqref="B56:G56" start="0" length="0">
    <dxf>
      <border outline="0">
        <top style="dotted">
          <color indexed="64"/>
        </top>
      </border>
    </dxf>
  </rfmt>
  <rfmt sheetId="9" sqref="G56" start="0" length="0">
    <dxf>
      <border outline="0">
        <right style="dotted">
          <color indexed="64"/>
        </right>
      </border>
    </dxf>
  </rfmt>
  <rfmt sheetId="9" sqref="B56:G56" start="0" length="0">
    <dxf>
      <border outline="0">
        <bottom style="dotted">
          <color indexed="64"/>
        </bottom>
      </border>
    </dxf>
  </rfmt>
  <rfmt sheetId="9" sqref="B56:G56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09" sId="9">
    <nc r="B57">
      <v>40</v>
    </nc>
  </rcc>
  <rcc rId="410" sId="9">
    <nc r="C57" t="inlineStr">
      <is>
        <t>0.33541+0.36136i</t>
      </is>
    </nc>
  </rcc>
  <rcc rId="411" sId="9">
    <nc r="D57" t="inlineStr">
      <is>
        <t>0.4143+0.91223i</t>
      </is>
    </nc>
  </rcc>
  <rcc rId="412" sId="9">
    <nc r="E57" t="inlineStr">
      <is>
        <t>0.82431-0.43181i</t>
      </is>
    </nc>
  </rcc>
  <rcc rId="413" sId="9">
    <nc r="F57" t="inlineStr">
      <is>
        <t>1.4172-0.56056i</t>
      </is>
    </nc>
  </rcc>
  <rcc rId="414" sId="9">
    <nc r="G57">
      <v>0.60670683386296598</v>
    </nc>
  </rcc>
  <rfmt sheetId="9" sqref="B57" start="0" length="0">
    <dxf>
      <border outline="0">
        <left style="dotted">
          <color indexed="64"/>
        </left>
      </border>
    </dxf>
  </rfmt>
  <rfmt sheetId="9" sqref="B57:G57" start="0" length="0">
    <dxf>
      <border outline="0">
        <top style="dotted">
          <color indexed="64"/>
        </top>
      </border>
    </dxf>
  </rfmt>
  <rfmt sheetId="9" sqref="G57" start="0" length="0">
    <dxf>
      <border outline="0">
        <right style="dotted">
          <color indexed="64"/>
        </right>
      </border>
    </dxf>
  </rfmt>
  <rfmt sheetId="9" sqref="B57:G57" start="0" length="0">
    <dxf>
      <border outline="0">
        <bottom style="dotted">
          <color indexed="64"/>
        </bottom>
      </border>
    </dxf>
  </rfmt>
  <rfmt sheetId="9" sqref="B57:G57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15" sId="9">
    <nc r="B58">
      <v>41</v>
    </nc>
  </rcc>
  <rcc rId="416" sId="9">
    <nc r="C58" t="inlineStr">
      <is>
        <t>0.4143+0.91223i</t>
      </is>
    </nc>
  </rcc>
  <rcc rId="417" sId="9">
    <nc r="D58" t="inlineStr">
      <is>
        <t>0.82431-0.43181i</t>
      </is>
    </nc>
  </rcc>
  <rcc rId="418" sId="9">
    <nc r="E58" t="inlineStr">
      <is>
        <t>1.4172-0.56056i</t>
      </is>
    </nc>
  </rcc>
  <rcc rId="419" sId="9">
    <nc r="F58" t="inlineStr">
      <is>
        <t>1.36011-0.57884i</t>
      </is>
    </nc>
  </rcc>
  <rcc rId="420" sId="9" odxf="1" dxf="1" numFmtId="15">
    <nc r="G58">
      <v>5.99475838867745E-2</v>
    </nc>
    <odxf>
      <numFmt numFmtId="0" formatCode="General"/>
    </odxf>
    <ndxf>
      <numFmt numFmtId="15" formatCode="0.00E+00"/>
    </ndxf>
  </rcc>
  <rfmt sheetId="9" sqref="B58" start="0" length="0">
    <dxf>
      <border outline="0">
        <left style="dotted">
          <color indexed="64"/>
        </left>
      </border>
    </dxf>
  </rfmt>
  <rfmt sheetId="9" sqref="B58:G58" start="0" length="0">
    <dxf>
      <border outline="0">
        <top style="dotted">
          <color indexed="64"/>
        </top>
      </border>
    </dxf>
  </rfmt>
  <rfmt sheetId="9" sqref="G58" start="0" length="0">
    <dxf>
      <border outline="0">
        <right style="dotted">
          <color indexed="64"/>
        </right>
      </border>
    </dxf>
  </rfmt>
  <rfmt sheetId="9" sqref="B58:G58" start="0" length="0">
    <dxf>
      <border outline="0">
        <bottom style="dotted">
          <color indexed="64"/>
        </bottom>
      </border>
    </dxf>
  </rfmt>
  <rfmt sheetId="9" sqref="B58:G58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21" sId="9">
    <nc r="B59">
      <v>42</v>
    </nc>
  </rcc>
  <rcc rId="422" sId="9">
    <nc r="C59" t="inlineStr">
      <is>
        <t>0.82431-0.43181i</t>
      </is>
    </nc>
  </rcc>
  <rcc rId="423" sId="9">
    <nc r="D59" t="inlineStr">
      <is>
        <t>1.4172-0.56056i</t>
      </is>
    </nc>
  </rcc>
  <rcc rId="424" sId="9">
    <nc r="E59" t="inlineStr">
      <is>
        <t>1.36011-0.57884i</t>
      </is>
    </nc>
  </rcc>
  <rcc rId="425" sId="9">
    <nc r="F59" t="inlineStr">
      <is>
        <t>1.38422-0.56141i</t>
      </is>
    </nc>
  </rcc>
  <rcc rId="426" sId="9" odxf="1" dxf="1" numFmtId="15">
    <nc r="G59">
      <v>2.9747798666451199E-2</v>
    </nc>
    <odxf>
      <numFmt numFmtId="0" formatCode="General"/>
    </odxf>
    <ndxf>
      <numFmt numFmtId="15" formatCode="0.00E+00"/>
    </ndxf>
  </rcc>
  <rfmt sheetId="9" sqref="B59" start="0" length="0">
    <dxf>
      <border outline="0">
        <left style="dotted">
          <color indexed="64"/>
        </left>
      </border>
    </dxf>
  </rfmt>
  <rfmt sheetId="9" sqref="B59:G59" start="0" length="0">
    <dxf>
      <border outline="0">
        <top style="dotted">
          <color indexed="64"/>
        </top>
      </border>
    </dxf>
  </rfmt>
  <rfmt sheetId="9" sqref="G59" start="0" length="0">
    <dxf>
      <border outline="0">
        <right style="dotted">
          <color indexed="64"/>
        </right>
      </border>
    </dxf>
  </rfmt>
  <rfmt sheetId="9" sqref="B59:G59" start="0" length="0">
    <dxf>
      <border outline="0">
        <bottom style="dotted">
          <color indexed="64"/>
        </bottom>
      </border>
    </dxf>
  </rfmt>
  <rfmt sheetId="9" sqref="B59:G59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27" sId="9">
    <nc r="B60">
      <v>43</v>
    </nc>
  </rcc>
  <rcc rId="428" sId="9">
    <nc r="C60" t="inlineStr">
      <is>
        <t>1.4172-0.56056i</t>
      </is>
    </nc>
  </rcc>
  <rcc rId="429" sId="9">
    <nc r="D60" t="inlineStr">
      <is>
        <t>1.36011-0.57884i</t>
      </is>
    </nc>
  </rcc>
  <rcc rId="430" sId="9">
    <nc r="E60" t="inlineStr">
      <is>
        <t>1.38422-0.56141i</t>
      </is>
    </nc>
  </rcc>
  <rcc rId="431" sId="9">
    <nc r="F60" t="inlineStr">
      <is>
        <t>0.98075-0.21506i</t>
      </is>
    </nc>
  </rcc>
  <rcc rId="432" sId="9">
    <nc r="G60">
      <v>0.53173884993410003</v>
    </nc>
  </rcc>
  <rfmt sheetId="9" sqref="B60" start="0" length="0">
    <dxf>
      <border outline="0">
        <left style="dotted">
          <color indexed="64"/>
        </left>
      </border>
    </dxf>
  </rfmt>
  <rfmt sheetId="9" sqref="B60:G60" start="0" length="0">
    <dxf>
      <border outline="0">
        <top style="dotted">
          <color indexed="64"/>
        </top>
      </border>
    </dxf>
  </rfmt>
  <rfmt sheetId="9" sqref="G60" start="0" length="0">
    <dxf>
      <border outline="0">
        <right style="dotted">
          <color indexed="64"/>
        </right>
      </border>
    </dxf>
  </rfmt>
  <rfmt sheetId="9" sqref="B60:G60" start="0" length="0">
    <dxf>
      <border outline="0">
        <bottom style="dotted">
          <color indexed="64"/>
        </bottom>
      </border>
    </dxf>
  </rfmt>
  <rfmt sheetId="9" sqref="B60:G60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33" sId="9">
    <nc r="B61">
      <v>44</v>
    </nc>
  </rcc>
  <rcc rId="434" sId="9">
    <nc r="C61" t="inlineStr">
      <is>
        <t>1.36011-0.57884i</t>
      </is>
    </nc>
  </rcc>
  <rcc rId="435" sId="9">
    <nc r="D61" t="inlineStr">
      <is>
        <t>1.38422-0.56141i</t>
      </is>
    </nc>
  </rcc>
  <rcc rId="436" sId="9">
    <nc r="E61" t="inlineStr">
      <is>
        <t>0.98075-0.21506i</t>
      </is>
    </nc>
  </rcc>
  <rcc rId="437" sId="9">
    <nc r="F61" t="inlineStr">
      <is>
        <t>1.38411-0.56068i</t>
      </is>
    </nc>
  </rcc>
  <rcc rId="438" sId="9">
    <nc r="G61">
      <v>0.53117577486474299</v>
    </nc>
  </rcc>
  <rfmt sheetId="9" sqref="B61" start="0" length="0">
    <dxf>
      <border outline="0">
        <left style="dotted">
          <color indexed="64"/>
        </left>
      </border>
    </dxf>
  </rfmt>
  <rfmt sheetId="9" sqref="B61:G61" start="0" length="0">
    <dxf>
      <border outline="0">
        <top style="dotted">
          <color indexed="64"/>
        </top>
      </border>
    </dxf>
  </rfmt>
  <rfmt sheetId="9" sqref="G61" start="0" length="0">
    <dxf>
      <border outline="0">
        <right style="dotted">
          <color indexed="64"/>
        </right>
      </border>
    </dxf>
  </rfmt>
  <rfmt sheetId="9" sqref="B61:G61" start="0" length="0">
    <dxf>
      <border outline="0">
        <bottom style="dotted">
          <color indexed="64"/>
        </bottom>
      </border>
    </dxf>
  </rfmt>
  <rfmt sheetId="9" sqref="B61:G61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39" sId="9">
    <nc r="B62">
      <v>45</v>
    </nc>
  </rcc>
  <rcc rId="440" sId="9">
    <nc r="C62" t="inlineStr">
      <is>
        <t>1.38422-0.56141i</t>
      </is>
    </nc>
  </rcc>
  <rcc rId="441" sId="9">
    <nc r="D62" t="inlineStr">
      <is>
        <t>0.98075-0.21506i</t>
      </is>
    </nc>
  </rcc>
  <rcc rId="442" sId="9">
    <nc r="E62" t="inlineStr">
      <is>
        <t>1.38411-0.56068i</t>
      </is>
    </nc>
  </rcc>
  <rcc rId="443" sId="9">
    <nc r="F62" t="inlineStr">
      <is>
        <t>0.74313+0.01744i</t>
      </is>
    </nc>
  </rcc>
  <rcc rId="444" sId="9">
    <nc r="G62">
      <v>0.86317445938386395</v>
    </nc>
  </rcc>
  <rfmt sheetId="9" sqref="B62" start="0" length="0">
    <dxf>
      <border outline="0">
        <left style="dotted">
          <color indexed="64"/>
        </left>
      </border>
    </dxf>
  </rfmt>
  <rfmt sheetId="9" sqref="B62:G62" start="0" length="0">
    <dxf>
      <border outline="0">
        <top style="dotted">
          <color indexed="64"/>
        </top>
      </border>
    </dxf>
  </rfmt>
  <rfmt sheetId="9" sqref="G62" start="0" length="0">
    <dxf>
      <border outline="0">
        <right style="dotted">
          <color indexed="64"/>
        </right>
      </border>
    </dxf>
  </rfmt>
  <rfmt sheetId="9" sqref="B62:G62" start="0" length="0">
    <dxf>
      <border outline="0">
        <bottom style="dotted">
          <color indexed="64"/>
        </bottom>
      </border>
    </dxf>
  </rfmt>
  <rfmt sheetId="9" sqref="B62:G6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45" sId="9">
    <nc r="B63">
      <v>46</v>
    </nc>
  </rcc>
  <rcc rId="446" sId="9">
    <nc r="C63" t="inlineStr">
      <is>
        <t>0.98075-0.21506i</t>
      </is>
    </nc>
  </rcc>
  <rcc rId="447" sId="9">
    <nc r="D63" t="inlineStr">
      <is>
        <t>1.38411-0.56068i</t>
      </is>
    </nc>
  </rcc>
  <rcc rId="448" sId="9">
    <nc r="E63" t="inlineStr">
      <is>
        <t>0.74313+0.01744i</t>
      </is>
    </nc>
  </rcc>
  <rcc rId="449" sId="9">
    <nc r="F63" t="inlineStr">
      <is>
        <t>0.33771+0.40661i</t>
      </is>
    </nc>
  </rcc>
  <rcc rId="450" sId="9">
    <nc r="G63">
      <v>0.56198309632221899</v>
    </nc>
  </rcc>
  <rfmt sheetId="9" sqref="B63" start="0" length="0">
    <dxf>
      <border outline="0">
        <left style="dotted">
          <color indexed="64"/>
        </left>
      </border>
    </dxf>
  </rfmt>
  <rfmt sheetId="9" sqref="B63:G63" start="0" length="0">
    <dxf>
      <border outline="0">
        <top style="dotted">
          <color indexed="64"/>
        </top>
      </border>
    </dxf>
  </rfmt>
  <rfmt sheetId="9" sqref="G63" start="0" length="0">
    <dxf>
      <border outline="0">
        <right style="dotted">
          <color indexed="64"/>
        </right>
      </border>
    </dxf>
  </rfmt>
  <rfmt sheetId="9" sqref="B63:G63" start="0" length="0">
    <dxf>
      <border outline="0">
        <bottom style="dotted">
          <color indexed="64"/>
        </bottom>
      </border>
    </dxf>
  </rfmt>
  <rfmt sheetId="9" sqref="B63:G6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51" sId="9">
    <nc r="B64">
      <v>47</v>
    </nc>
  </rcc>
  <rcc rId="452" sId="9">
    <nc r="C64" t="inlineStr">
      <is>
        <t>1.38411-0.56068i</t>
      </is>
    </nc>
  </rcc>
  <rcc rId="453" sId="9">
    <nc r="D64" t="inlineStr">
      <is>
        <t>0.74313+0.01744i</t>
      </is>
    </nc>
  </rcc>
  <rcc rId="454" sId="9">
    <nc r="E64" t="inlineStr">
      <is>
        <t>0.33771+0.40661i</t>
      </is>
    </nc>
  </rcc>
  <rcc rId="455" sId="9">
    <nc r="F64" t="inlineStr">
      <is>
        <t>-0.28023+0.68486i</t>
      </is>
    </nc>
  </rcc>
  <rcc rId="456" sId="9">
    <nc r="G64">
      <v>0.67769577078529197</v>
    </nc>
  </rcc>
  <rfmt sheetId="9" sqref="B64" start="0" length="0">
    <dxf>
      <border outline="0">
        <left style="dotted">
          <color indexed="64"/>
        </left>
      </border>
    </dxf>
  </rfmt>
  <rfmt sheetId="9" sqref="B64:G64" start="0" length="0">
    <dxf>
      <border outline="0">
        <top style="dotted">
          <color indexed="64"/>
        </top>
      </border>
    </dxf>
  </rfmt>
  <rfmt sheetId="9" sqref="G64" start="0" length="0">
    <dxf>
      <border outline="0">
        <right style="dotted">
          <color indexed="64"/>
        </right>
      </border>
    </dxf>
  </rfmt>
  <rfmt sheetId="9" sqref="B64:G64" start="0" length="0">
    <dxf>
      <border outline="0">
        <bottom style="dotted">
          <color indexed="64"/>
        </bottom>
      </border>
    </dxf>
  </rfmt>
  <rfmt sheetId="9" sqref="B64:G6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57" sId="9">
    <nc r="B65">
      <v>48</v>
    </nc>
  </rcc>
  <rcc rId="458" sId="9">
    <nc r="C65" t="inlineStr">
      <is>
        <t>0.74313+0.01744i</t>
      </is>
    </nc>
  </rcc>
  <rcc rId="459" sId="9">
    <nc r="D65" t="inlineStr">
      <is>
        <t>0.33771+0.40661i</t>
      </is>
    </nc>
  </rcc>
  <rcc rId="460" sId="9">
    <nc r="E65" t="inlineStr">
      <is>
        <t>-0.28023+0.68486i</t>
      </is>
    </nc>
  </rcc>
  <rcc rId="461" sId="9">
    <nc r="F65" t="inlineStr">
      <is>
        <t>0.94172-0.51998i</t>
      </is>
    </nc>
  </rcc>
  <rcc rId="462" sId="9">
    <nc r="G65">
      <v>1.71604335076484</v>
    </nc>
  </rcc>
  <rfmt sheetId="9" sqref="B65" start="0" length="0">
    <dxf>
      <border outline="0">
        <left style="dotted">
          <color indexed="64"/>
        </left>
      </border>
    </dxf>
  </rfmt>
  <rfmt sheetId="9" sqref="B65:G65" start="0" length="0">
    <dxf>
      <border outline="0">
        <top style="dotted">
          <color indexed="64"/>
        </top>
      </border>
    </dxf>
  </rfmt>
  <rfmt sheetId="9" sqref="G65" start="0" length="0">
    <dxf>
      <border outline="0">
        <right style="dotted">
          <color indexed="64"/>
        </right>
      </border>
    </dxf>
  </rfmt>
  <rfmt sheetId="9" sqref="B65:G65" start="0" length="0">
    <dxf>
      <border outline="0">
        <bottom style="dotted">
          <color indexed="64"/>
        </bottom>
      </border>
    </dxf>
  </rfmt>
  <rfmt sheetId="9" sqref="B65:G6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63" sId="9">
    <nc r="B66">
      <v>49</v>
    </nc>
  </rcc>
  <rcc rId="464" sId="9">
    <nc r="C66" t="inlineStr">
      <is>
        <t>0.33771+0.40661i</t>
      </is>
    </nc>
  </rcc>
  <rcc rId="465" sId="9">
    <nc r="D66" t="inlineStr">
      <is>
        <t>-0.28023+0.68486i</t>
      </is>
    </nc>
  </rcc>
  <rcc rId="466" sId="9">
    <nc r="E66" t="inlineStr">
      <is>
        <t>0.94172-0.51998i</t>
      </is>
    </nc>
  </rcc>
  <rcc rId="467" sId="9">
    <nc r="F66" t="inlineStr">
      <is>
        <t>1.33985-1.02867i</t>
      </is>
    </nc>
  </rcc>
  <rcc rId="468" sId="9">
    <nc r="G66">
      <v>0.64597082363465297</v>
    </nc>
  </rcc>
  <rfmt sheetId="9" sqref="B66" start="0" length="0">
    <dxf>
      <border outline="0">
        <left style="dotted">
          <color indexed="64"/>
        </left>
      </border>
    </dxf>
  </rfmt>
  <rfmt sheetId="9" sqref="B66:G66" start="0" length="0">
    <dxf>
      <border outline="0">
        <top style="dotted">
          <color indexed="64"/>
        </top>
      </border>
    </dxf>
  </rfmt>
  <rfmt sheetId="9" sqref="G66" start="0" length="0">
    <dxf>
      <border outline="0">
        <right style="dotted">
          <color indexed="64"/>
        </right>
      </border>
    </dxf>
  </rfmt>
  <rfmt sheetId="9" sqref="B66:G66" start="0" length="0">
    <dxf>
      <border outline="0">
        <bottom style="dotted">
          <color indexed="64"/>
        </bottom>
      </border>
    </dxf>
  </rfmt>
  <rfmt sheetId="9" sqref="B66:G66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69" sId="9">
    <nc r="B67">
      <v>50</v>
    </nc>
  </rcc>
  <rcc rId="470" sId="9">
    <nc r="C67" t="inlineStr">
      <is>
        <t>-0.28023+0.68486i</t>
      </is>
    </nc>
  </rcc>
  <rcc rId="471" sId="9">
    <nc r="D67" t="inlineStr">
      <is>
        <t>0.94172-0.51998i</t>
      </is>
    </nc>
  </rcc>
  <rcc rId="472" sId="9">
    <nc r="E67" t="inlineStr">
      <is>
        <t>1.33985-1.02867i</t>
      </is>
    </nc>
  </rcc>
  <rcc rId="473" sId="9">
    <nc r="F67" t="inlineStr">
      <is>
        <t>-0.30934+0.91037i</t>
      </is>
    </nc>
  </rcc>
  <rcc rId="474" sId="9">
    <nc r="G67">
      <v>2.5455258658201698</v>
    </nc>
  </rcc>
  <rfmt sheetId="9" sqref="B67" start="0" length="0">
    <dxf>
      <border outline="0">
        <left style="dotted">
          <color indexed="64"/>
        </left>
      </border>
    </dxf>
  </rfmt>
  <rfmt sheetId="9" sqref="B67:G67" start="0" length="0">
    <dxf>
      <border outline="0">
        <top style="dotted">
          <color indexed="64"/>
        </top>
      </border>
    </dxf>
  </rfmt>
  <rfmt sheetId="9" sqref="G67" start="0" length="0">
    <dxf>
      <border outline="0">
        <right style="dotted">
          <color indexed="64"/>
        </right>
      </border>
    </dxf>
  </rfmt>
  <rfmt sheetId="9" sqref="B67:G67" start="0" length="0">
    <dxf>
      <border outline="0">
        <bottom style="dotted">
          <color indexed="64"/>
        </bottom>
      </border>
    </dxf>
  </rfmt>
  <rfmt sheetId="9" sqref="B67:G67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cc rId="475" sId="9">
    <nc r="E69" t="inlineStr">
      <is>
        <t>SE NECESITAN MAS ITERACIONES PARA CONCLUIR EL METODO</t>
      </is>
    </nc>
  </rcc>
  <rfmt sheetId="9" sqref="F67" start="0" length="0">
    <dxf>
      <fill>
        <patternFill patternType="solid">
          <bgColor rgb="FF00FF00"/>
        </patternFill>
      </fill>
    </dxf>
  </rfmt>
  <rfmt sheetId="9" sqref="G67" start="0" length="0">
    <dxf>
      <fill>
        <patternFill patternType="solid">
          <bgColor rgb="FFFF0000"/>
        </patternFill>
      </fill>
    </dxf>
  </rfmt>
  <rfmt sheetId="3" sqref="B12" start="0" length="0">
    <dxf>
      <alignment horizontal="general" vertical="bottom"/>
      <border outline="0">
        <left/>
        <top/>
        <bottom/>
      </border>
    </dxf>
  </rfmt>
  <rfmt sheetId="3" sqref="C12" start="0" length="0">
    <dxf>
      <alignment horizontal="general" vertical="bottom"/>
      <border outline="0">
        <top/>
        <bottom/>
      </border>
    </dxf>
  </rfmt>
  <rfmt sheetId="3" sqref="D12" start="0" length="0">
    <dxf>
      <alignment horizontal="general" vertical="bottom"/>
      <border outline="0">
        <top/>
        <bottom/>
      </border>
    </dxf>
  </rfmt>
  <rfmt sheetId="3" sqref="E12" start="0" length="0">
    <dxf>
      <alignment horizontal="general" vertical="bottom"/>
      <border outline="0">
        <top/>
        <bottom/>
      </border>
    </dxf>
  </rfmt>
  <rfmt sheetId="3" sqref="F12" start="0" length="0">
    <dxf>
      <alignment horizontal="general" vertical="bottom"/>
      <border outline="0">
        <top/>
        <bottom/>
      </border>
    </dxf>
  </rfmt>
  <rfmt sheetId="3" sqref="G12" start="0" length="0">
    <dxf>
      <alignment horizontal="general" vertical="bottom"/>
      <border outline="0">
        <top/>
        <bottom/>
      </border>
    </dxf>
  </rfmt>
  <rfmt sheetId="3" sqref="H12" start="0" length="0">
    <dxf>
      <alignment horizontal="general" vertical="bottom"/>
      <border outline="0">
        <top/>
        <bottom/>
      </border>
    </dxf>
  </rfmt>
  <rfmt sheetId="3" sqref="I12" start="0" length="0">
    <dxf>
      <alignment horizontal="general" vertical="bottom"/>
      <border outline="0">
        <top/>
        <bottom/>
      </border>
    </dxf>
  </rfmt>
  <rfmt sheetId="3" sqref="J12" start="0" length="0">
    <dxf>
      <alignment horizontal="general" vertical="bottom"/>
      <border outline="0">
        <right/>
        <top/>
        <bottom/>
      </border>
    </dxf>
  </rfmt>
  <rfmt sheetId="3" sqref="B13" start="0" length="0">
    <dxf>
      <alignment horizontal="general" vertical="bottom"/>
      <border outline="0">
        <left/>
        <top/>
        <bottom/>
      </border>
    </dxf>
  </rfmt>
  <rfmt sheetId="3" sqref="C13" start="0" length="0">
    <dxf>
      <alignment horizontal="general" vertical="bottom"/>
      <border outline="0">
        <top/>
        <bottom/>
      </border>
    </dxf>
  </rfmt>
  <rfmt sheetId="3" sqref="D13" start="0" length="0">
    <dxf>
      <alignment horizontal="general" vertical="bottom"/>
      <border outline="0">
        <top/>
        <bottom/>
      </border>
    </dxf>
  </rfmt>
  <rfmt sheetId="3" sqref="E13" start="0" length="0">
    <dxf>
      <alignment horizontal="general" vertical="bottom"/>
      <border outline="0">
        <top/>
        <bottom/>
      </border>
    </dxf>
  </rfmt>
  <rfmt sheetId="3" sqref="F13" start="0" length="0">
    <dxf>
      <alignment horizontal="general" vertical="bottom"/>
      <border outline="0">
        <top/>
        <bottom/>
      </border>
    </dxf>
  </rfmt>
  <rfmt sheetId="3" sqref="G13" start="0" length="0">
    <dxf>
      <alignment horizontal="general" vertical="bottom"/>
      <border outline="0">
        <top/>
        <bottom/>
      </border>
    </dxf>
  </rfmt>
  <rfmt sheetId="3" sqref="H13" start="0" length="0">
    <dxf>
      <alignment horizontal="general" vertical="bottom"/>
      <border outline="0">
        <top/>
        <bottom/>
      </border>
    </dxf>
  </rfmt>
  <rfmt sheetId="3" sqref="I13" start="0" length="0">
    <dxf>
      <alignment horizontal="general" vertical="bottom"/>
      <border outline="0">
        <top/>
        <bottom/>
      </border>
    </dxf>
  </rfmt>
  <rfmt sheetId="3" sqref="J13" start="0" length="0">
    <dxf>
      <alignment horizontal="general" vertical="bottom"/>
      <border outline="0">
        <right/>
        <top/>
        <bottom/>
      </border>
    </dxf>
  </rfmt>
  <rfmt sheetId="3" sqref="B14" start="0" length="0">
    <dxf>
      <alignment horizontal="general" vertical="bottom"/>
      <border outline="0">
        <left/>
        <top/>
        <bottom/>
      </border>
    </dxf>
  </rfmt>
  <rfmt sheetId="3" sqref="C14" start="0" length="0">
    <dxf>
      <alignment horizontal="general" vertical="bottom"/>
      <border outline="0">
        <top/>
        <bottom/>
      </border>
    </dxf>
  </rfmt>
  <rfmt sheetId="3" sqref="D14" start="0" length="0">
    <dxf>
      <alignment horizontal="general" vertical="bottom"/>
      <border outline="0">
        <top/>
        <bottom/>
      </border>
    </dxf>
  </rfmt>
  <rfmt sheetId="3" sqref="E14" start="0" length="0">
    <dxf>
      <alignment horizontal="general" vertical="bottom"/>
      <border outline="0">
        <top/>
        <bottom/>
      </border>
    </dxf>
  </rfmt>
  <rfmt sheetId="3" sqref="F14" start="0" length="0">
    <dxf>
      <alignment horizontal="general" vertical="bottom"/>
      <border outline="0">
        <top/>
        <bottom/>
      </border>
    </dxf>
  </rfmt>
  <rfmt sheetId="3" sqref="G14" start="0" length="0">
    <dxf>
      <alignment horizontal="general" vertical="bottom"/>
      <border outline="0">
        <top/>
        <bottom/>
      </border>
    </dxf>
  </rfmt>
  <rfmt sheetId="3" sqref="H14" start="0" length="0">
    <dxf>
      <alignment horizontal="general" vertical="bottom"/>
      <border outline="0">
        <top/>
        <bottom/>
      </border>
    </dxf>
  </rfmt>
  <rfmt sheetId="3" sqref="I14" start="0" length="0">
    <dxf>
      <alignment horizontal="general" vertical="bottom"/>
      <border outline="0">
        <top/>
        <bottom/>
      </border>
    </dxf>
  </rfmt>
  <rfmt sheetId="3" sqref="J14" start="0" length="0">
    <dxf>
      <alignment horizontal="general" vertical="bottom"/>
      <border outline="0">
        <right/>
        <top/>
        <bottom/>
      </border>
    </dxf>
  </rfmt>
  <rfmt sheetId="3" sqref="B15" start="0" length="0">
    <dxf>
      <alignment horizontal="general" vertical="bottom"/>
      <border outline="0">
        <left/>
        <top/>
        <bottom/>
      </border>
    </dxf>
  </rfmt>
  <rfmt sheetId="3" sqref="C15" start="0" length="0">
    <dxf>
      <alignment horizontal="general" vertical="bottom"/>
      <border outline="0">
        <top/>
        <bottom/>
      </border>
    </dxf>
  </rfmt>
  <rfmt sheetId="3" sqref="D15" start="0" length="0">
    <dxf>
      <alignment horizontal="general" vertical="bottom"/>
      <border outline="0">
        <top/>
        <bottom/>
      </border>
    </dxf>
  </rfmt>
  <rfmt sheetId="3" sqref="E15" start="0" length="0">
    <dxf>
      <alignment horizontal="general" vertical="bottom"/>
      <border outline="0">
        <top/>
        <bottom/>
      </border>
    </dxf>
  </rfmt>
  <rfmt sheetId="3" sqref="F15" start="0" length="0">
    <dxf>
      <alignment horizontal="general" vertical="bottom"/>
      <border outline="0">
        <top/>
        <bottom/>
      </border>
    </dxf>
  </rfmt>
  <rfmt sheetId="3" sqref="G15" start="0" length="0">
    <dxf>
      <alignment horizontal="general" vertical="bottom"/>
      <border outline="0">
        <top/>
        <bottom/>
      </border>
    </dxf>
  </rfmt>
  <rfmt sheetId="3" sqref="H15" start="0" length="0">
    <dxf>
      <alignment horizontal="general" vertical="bottom"/>
      <border outline="0">
        <top/>
        <bottom/>
      </border>
    </dxf>
  </rfmt>
  <rfmt sheetId="3" sqref="I15" start="0" length="0">
    <dxf>
      <alignment horizontal="general" vertical="bottom"/>
      <border outline="0">
        <top/>
        <bottom/>
      </border>
    </dxf>
  </rfmt>
  <rfmt sheetId="3" sqref="J15" start="0" length="0">
    <dxf>
      <alignment horizontal="general" vertical="bottom"/>
      <border outline="0">
        <right/>
        <top/>
        <bottom/>
      </border>
    </dxf>
  </rfmt>
  <rfmt sheetId="3" sqref="B16" start="0" length="0">
    <dxf>
      <alignment horizontal="general" vertical="bottom"/>
      <border outline="0">
        <left/>
        <top/>
        <bottom/>
      </border>
    </dxf>
  </rfmt>
  <rfmt sheetId="3" sqref="C16" start="0" length="0">
    <dxf>
      <alignment horizontal="general" vertical="bottom"/>
      <border outline="0">
        <top/>
        <bottom/>
      </border>
    </dxf>
  </rfmt>
  <rfmt sheetId="3" sqref="D16" start="0" length="0">
    <dxf>
      <alignment horizontal="general" vertical="bottom"/>
      <border outline="0">
        <top/>
        <bottom/>
      </border>
    </dxf>
  </rfmt>
  <rfmt sheetId="3" sqref="E16" start="0" length="0">
    <dxf>
      <alignment horizontal="general" vertical="bottom"/>
      <border outline="0">
        <top/>
        <bottom/>
      </border>
    </dxf>
  </rfmt>
  <rfmt sheetId="3" sqref="F16" start="0" length="0">
    <dxf>
      <alignment horizontal="general" vertical="bottom"/>
      <border outline="0">
        <top/>
        <bottom/>
      </border>
    </dxf>
  </rfmt>
  <rfmt sheetId="3" sqref="G16" start="0" length="0">
    <dxf>
      <alignment horizontal="general" vertical="bottom"/>
      <border outline="0">
        <top/>
        <bottom/>
      </border>
    </dxf>
  </rfmt>
  <rfmt sheetId="3" sqref="H16" start="0" length="0">
    <dxf>
      <alignment horizontal="general" vertical="bottom"/>
      <border outline="0">
        <top/>
        <bottom/>
      </border>
    </dxf>
  </rfmt>
  <rfmt sheetId="3" sqref="I16" start="0" length="0">
    <dxf>
      <alignment horizontal="general" vertical="bottom"/>
      <border outline="0">
        <top/>
        <bottom/>
      </border>
    </dxf>
  </rfmt>
  <rfmt sheetId="3" sqref="J16" start="0" length="0">
    <dxf>
      <alignment horizontal="general" vertical="bottom"/>
      <border outline="0">
        <right/>
        <top/>
        <bottom/>
      </border>
    </dxf>
  </rfmt>
  <rfmt sheetId="3" sqref="B17" start="0" length="0">
    <dxf>
      <alignment horizontal="general" vertical="bottom"/>
      <border outline="0">
        <left/>
        <bottom/>
      </border>
    </dxf>
  </rfmt>
  <rfmt sheetId="3" sqref="C17" start="0" length="0">
    <dxf>
      <alignment horizontal="general" vertical="bottom"/>
      <border outline="0">
        <bottom/>
      </border>
    </dxf>
  </rfmt>
  <rfmt sheetId="3" sqref="D17" start="0" length="0">
    <dxf>
      <alignment horizontal="general" vertical="bottom"/>
      <border outline="0">
        <bottom/>
      </border>
    </dxf>
  </rfmt>
  <rfmt sheetId="3" sqref="E17" start="0" length="0">
    <dxf>
      <fill>
        <patternFill patternType="none">
          <bgColor indexed="65"/>
        </patternFill>
      </fill>
      <alignment horizontal="general" vertical="bottom"/>
      <border outline="0">
        <bottom/>
      </border>
    </dxf>
  </rfmt>
  <rfmt sheetId="3" sqref="F17" start="0" length="0">
    <dxf>
      <alignment horizontal="general" vertical="bottom"/>
      <border outline="0">
        <bottom/>
      </border>
    </dxf>
  </rfmt>
  <rfmt sheetId="3" sqref="G17" start="0" length="0">
    <dxf>
      <alignment horizontal="general" vertical="bottom"/>
      <border outline="0">
        <bottom/>
      </border>
    </dxf>
  </rfmt>
  <rfmt sheetId="3" sqref="H17" start="0" length="0">
    <dxf>
      <alignment horizontal="general" vertical="bottom"/>
      <border outline="0">
        <bottom/>
      </border>
    </dxf>
  </rfmt>
  <rfmt sheetId="3" sqref="I17" start="0" length="0">
    <dxf>
      <alignment horizontal="general" vertical="bottom"/>
      <border outline="0">
        <bottom/>
      </border>
    </dxf>
  </rfmt>
  <rfmt sheetId="3" sqref="J17" start="0" length="0">
    <dxf>
      <fill>
        <patternFill patternType="none">
          <bgColor indexed="65"/>
        </patternFill>
      </fill>
      <alignment horizontal="general" vertical="bottom"/>
      <border outline="0">
        <right/>
        <bottom/>
      </border>
    </dxf>
  </rfmt>
  <rfmt sheetId="3" sqref="B18" start="0" length="0">
    <dxf>
      <alignment horizontal="general" vertical="bottom"/>
    </dxf>
  </rfmt>
  <rfmt sheetId="3" sqref="C18" start="0" length="0">
    <dxf>
      <alignment horizontal="general" vertical="bottom"/>
    </dxf>
  </rfmt>
  <rfmt sheetId="3" sqref="D18" start="0" length="0">
    <dxf>
      <alignment horizontal="general" vertical="bottom"/>
    </dxf>
  </rfmt>
  <rfmt sheetId="3" sqref="E18" start="0" length="0">
    <dxf>
      <alignment horizontal="general" vertical="bottom"/>
    </dxf>
  </rfmt>
  <rfmt sheetId="3" sqref="F18" start="0" length="0">
    <dxf>
      <alignment horizontal="general" vertical="bottom"/>
    </dxf>
  </rfmt>
  <rfmt sheetId="3" sqref="G18" start="0" length="0">
    <dxf>
      <alignment horizontal="general" vertical="bottom"/>
    </dxf>
  </rfmt>
  <rfmt sheetId="3" sqref="H18" start="0" length="0">
    <dxf>
      <alignment horizontal="general" vertical="bottom"/>
    </dxf>
  </rfmt>
  <rfmt sheetId="3" sqref="I18" start="0" length="0">
    <dxf>
      <alignment horizontal="general" vertical="bottom"/>
    </dxf>
  </rfmt>
  <rfmt sheetId="3" sqref="J18" start="0" length="0">
    <dxf>
      <alignment horizontal="general" vertical="bottom"/>
    </dxf>
  </rfmt>
  <rfmt sheetId="3" sqref="B1:B1048576" start="0" length="0">
    <dxf>
      <alignment horizontal="general" vertical="bottom"/>
    </dxf>
  </rfmt>
  <rfmt sheetId="3" sqref="C1:C1048576" start="0" length="0">
    <dxf>
      <alignment horizontal="general" vertical="bottom"/>
    </dxf>
  </rfmt>
  <rfmt sheetId="3" sqref="D1:D1048576" start="0" length="0">
    <dxf>
      <alignment horizontal="general" vertical="bottom"/>
    </dxf>
  </rfmt>
  <rfmt sheetId="3" sqref="E1:E1048576" start="0" length="0">
    <dxf>
      <alignment horizontal="general" vertical="bottom"/>
    </dxf>
  </rfmt>
  <rfmt sheetId="3" sqref="F1:F1048576" start="0" length="0">
    <dxf>
      <alignment horizontal="general" vertical="bottom"/>
    </dxf>
  </rfmt>
  <rfmt sheetId="3" sqref="G1:G1048576" start="0" length="0">
    <dxf>
      <alignment horizontal="general" vertical="bottom"/>
    </dxf>
  </rfmt>
  <rfmt sheetId="3" sqref="H1:H1048576" start="0" length="0">
    <dxf>
      <alignment horizontal="general" vertical="bottom"/>
    </dxf>
  </rfmt>
  <rfmt sheetId="3" sqref="I1:I1048576" start="0" length="0">
    <dxf>
      <alignment horizontal="general" vertical="bottom"/>
    </dxf>
  </rfmt>
  <rfmt sheetId="3" sqref="J1:J1048576" start="0" length="0">
    <dxf>
      <alignment horizontal="general" vertical="bottom"/>
    </dxf>
  </rfmt>
  <rfmt sheetId="3" sqref="B12:J1048576">
    <dxf>
      <alignment horizontal="center"/>
    </dxf>
  </rfmt>
  <rfmt sheetId="3" sqref="B12" start="0" length="0">
    <dxf>
      <border outline="0">
        <left style="dotted">
          <color indexed="64"/>
        </left>
      </border>
    </dxf>
  </rfmt>
  <rfmt sheetId="3" sqref="B12:J12" start="0" length="0">
    <dxf>
      <border outline="0">
        <top style="dotted">
          <color indexed="64"/>
        </top>
      </border>
    </dxf>
  </rfmt>
  <rfmt sheetId="3" sqref="J12" start="0" length="0">
    <dxf>
      <border outline="0">
        <right style="dotted">
          <color indexed="64"/>
        </right>
      </border>
    </dxf>
  </rfmt>
  <rfmt sheetId="3" sqref="B12:J12" start="0" length="0">
    <dxf>
      <border outline="0">
        <bottom style="dotted">
          <color indexed="64"/>
        </bottom>
      </border>
    </dxf>
  </rfmt>
  <rfmt sheetId="3" sqref="B12:J12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3" sqref="B13" start="0" length="0">
    <dxf>
      <border outline="0">
        <left style="dotted">
          <color indexed="64"/>
        </left>
      </border>
    </dxf>
  </rfmt>
  <rfmt sheetId="3" sqref="B13:J13" start="0" length="0">
    <dxf>
      <border outline="0">
        <top style="dotted">
          <color indexed="64"/>
        </top>
      </border>
    </dxf>
  </rfmt>
  <rfmt sheetId="3" sqref="J13" start="0" length="0">
    <dxf>
      <border outline="0">
        <right style="dotted">
          <color indexed="64"/>
        </right>
      </border>
    </dxf>
  </rfmt>
  <rfmt sheetId="3" sqref="B13:J13" start="0" length="0">
    <dxf>
      <border outline="0">
        <bottom style="dotted">
          <color indexed="64"/>
        </bottom>
      </border>
    </dxf>
  </rfmt>
  <rfmt sheetId="3" sqref="B13:J13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3" sqref="B14" start="0" length="0">
    <dxf>
      <border outline="0">
        <left style="dotted">
          <color indexed="64"/>
        </left>
      </border>
    </dxf>
  </rfmt>
  <rfmt sheetId="3" sqref="B14:J14" start="0" length="0">
    <dxf>
      <border outline="0">
        <top style="dotted">
          <color indexed="64"/>
        </top>
      </border>
    </dxf>
  </rfmt>
  <rfmt sheetId="3" sqref="J14" start="0" length="0">
    <dxf>
      <border outline="0">
        <right style="dotted">
          <color indexed="64"/>
        </right>
      </border>
    </dxf>
  </rfmt>
  <rfmt sheetId="3" sqref="B14:J14" start="0" length="0">
    <dxf>
      <border outline="0">
        <bottom style="dotted">
          <color indexed="64"/>
        </bottom>
      </border>
    </dxf>
  </rfmt>
  <rfmt sheetId="3" sqref="B14:J14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3" sqref="B15" start="0" length="0">
    <dxf>
      <border outline="0">
        <left style="dotted">
          <color indexed="64"/>
        </left>
      </border>
    </dxf>
  </rfmt>
  <rfmt sheetId="3" sqref="B15:J15" start="0" length="0">
    <dxf>
      <border outline="0">
        <top style="dotted">
          <color indexed="64"/>
        </top>
      </border>
    </dxf>
  </rfmt>
  <rfmt sheetId="3" sqref="J15" start="0" length="0">
    <dxf>
      <border outline="0">
        <right style="dotted">
          <color indexed="64"/>
        </right>
      </border>
    </dxf>
  </rfmt>
  <rfmt sheetId="3" sqref="B15:J15" start="0" length="0">
    <dxf>
      <border outline="0">
        <bottom style="dotted">
          <color indexed="64"/>
        </bottom>
      </border>
    </dxf>
  </rfmt>
  <rfmt sheetId="3" sqref="B15:J15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3" sqref="B16" start="0" length="0">
    <dxf>
      <border outline="0">
        <left style="dotted">
          <color indexed="64"/>
        </left>
      </border>
    </dxf>
  </rfmt>
  <rfmt sheetId="3" sqref="B16:J16" start="0" length="0">
    <dxf>
      <border outline="0">
        <top style="dotted">
          <color indexed="64"/>
        </top>
      </border>
    </dxf>
  </rfmt>
  <rfmt sheetId="3" sqref="J16" start="0" length="0">
    <dxf>
      <border outline="0">
        <right style="dotted">
          <color indexed="64"/>
        </right>
      </border>
    </dxf>
  </rfmt>
  <rfmt sheetId="3" sqref="B16:J16" start="0" length="0">
    <dxf>
      <border outline="0">
        <bottom style="dotted">
          <color indexed="64"/>
        </bottom>
      </border>
    </dxf>
  </rfmt>
  <rfmt sheetId="3" sqref="B16:J16"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rfmt>
  <rfmt sheetId="3" sqref="E17" start="0" length="0">
    <dxf>
      <fill>
        <patternFill patternType="solid">
          <bgColor rgb="FF00FF00"/>
        </patternFill>
      </fill>
    </dxf>
  </rfmt>
  <rfmt sheetId="3" sqref="J17" start="0" length="0">
    <dxf>
      <fill>
        <patternFill patternType="solid">
          <bgColor rgb="FFFF0000"/>
        </patternFill>
      </fill>
    </dxf>
  </rfmt>
  <rfmt sheetId="3" sqref="B16:B17" start="0" length="0">
    <dxf>
      <border outline="0">
        <left style="dotted">
          <color indexed="64"/>
        </left>
      </border>
    </dxf>
  </rfmt>
  <rfmt sheetId="3" sqref="B16:J16" start="0" length="0">
    <dxf>
      <border outline="0">
        <top style="dotted">
          <color indexed="64"/>
        </top>
      </border>
    </dxf>
  </rfmt>
  <rfmt sheetId="3" sqref="J16:J17" start="0" length="0">
    <dxf>
      <border outline="0">
        <right style="dotted">
          <color indexed="64"/>
        </right>
      </border>
    </dxf>
  </rfmt>
  <rfmt sheetId="3" sqref="B17:J17" start="0" length="0">
    <dxf>
      <border outline="0">
        <bottom style="dotted">
          <color indexed="64"/>
        </bottom>
      </border>
    </dxf>
  </rfmt>
  <rcv guid="{AF2C5FED-45A1-46FD-8E64-12124D39D5C1}" action="add"/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5.xml"/><Relationship Id="rId18" Type="http://schemas.openxmlformats.org/officeDocument/2006/relationships/image" Target="../media/image13.emf"/><Relationship Id="rId26" Type="http://schemas.openxmlformats.org/officeDocument/2006/relationships/image" Target="../media/image17.emf"/><Relationship Id="rId3" Type="http://schemas.openxmlformats.org/officeDocument/2006/relationships/printerSettings" Target="../printerSettings/printerSettings3.bin"/><Relationship Id="rId21" Type="http://schemas.openxmlformats.org/officeDocument/2006/relationships/control" Target="../activeX/activeX9.xml"/><Relationship Id="rId34" Type="http://schemas.openxmlformats.org/officeDocument/2006/relationships/image" Target="../media/image21.emf"/><Relationship Id="rId7" Type="http://schemas.openxmlformats.org/officeDocument/2006/relationships/control" Target="../activeX/activeX2.xml"/><Relationship Id="rId12" Type="http://schemas.openxmlformats.org/officeDocument/2006/relationships/image" Target="../media/image10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29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4.xml"/><Relationship Id="rId24" Type="http://schemas.openxmlformats.org/officeDocument/2006/relationships/image" Target="../media/image16.emf"/><Relationship Id="rId32" Type="http://schemas.openxmlformats.org/officeDocument/2006/relationships/image" Target="../media/image20.emf"/><Relationship Id="rId5" Type="http://schemas.openxmlformats.org/officeDocument/2006/relationships/drawing" Target="../drawings/drawing2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8.emf"/><Relationship Id="rId10" Type="http://schemas.openxmlformats.org/officeDocument/2006/relationships/image" Target="../media/image9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Relationship Id="rId27" Type="http://schemas.openxmlformats.org/officeDocument/2006/relationships/control" Target="../activeX/activeX12.xml"/><Relationship Id="rId30" Type="http://schemas.openxmlformats.org/officeDocument/2006/relationships/image" Target="../media/image1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printerSettings" Target="../printerSettings/printerSettings7.bin"/><Relationship Id="rId7" Type="http://schemas.openxmlformats.org/officeDocument/2006/relationships/control" Target="../activeX/activeX16.xml"/><Relationship Id="rId12" Type="http://schemas.openxmlformats.org/officeDocument/2006/relationships/image" Target="../media/image27.emf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18.xml"/><Relationship Id="rId5" Type="http://schemas.openxmlformats.org/officeDocument/2006/relationships/drawing" Target="../drawings/drawing3.xml"/><Relationship Id="rId10" Type="http://schemas.openxmlformats.org/officeDocument/2006/relationships/image" Target="../media/image26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3.emf"/><Relationship Id="rId5" Type="http://schemas.openxmlformats.org/officeDocument/2006/relationships/control" Target="../activeX/activeX20.xml"/><Relationship Id="rId4" Type="http://schemas.openxmlformats.org/officeDocument/2006/relationships/image" Target="../media/image3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9.emf"/><Relationship Id="rId5" Type="http://schemas.openxmlformats.org/officeDocument/2006/relationships/control" Target="../activeX/activeX23.xml"/><Relationship Id="rId4" Type="http://schemas.openxmlformats.org/officeDocument/2006/relationships/image" Target="../media/image38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control" Target="../activeX/activeX25.xml"/><Relationship Id="rId7" Type="http://schemas.openxmlformats.org/officeDocument/2006/relationships/control" Target="../activeX/activeX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44.emf"/><Relationship Id="rId5" Type="http://schemas.openxmlformats.org/officeDocument/2006/relationships/control" Target="../activeX/activeX26.xml"/><Relationship Id="rId4" Type="http://schemas.openxmlformats.org/officeDocument/2006/relationships/image" Target="../media/image4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49.emf"/><Relationship Id="rId5" Type="http://schemas.openxmlformats.org/officeDocument/2006/relationships/control" Target="../activeX/activeX29.xml"/><Relationship Id="rId4" Type="http://schemas.openxmlformats.org/officeDocument/2006/relationships/image" Target="../media/image4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control" Target="../activeX/activeX31.xml"/><Relationship Id="rId7" Type="http://schemas.openxmlformats.org/officeDocument/2006/relationships/control" Target="../activeX/activeX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54.emf"/><Relationship Id="rId5" Type="http://schemas.openxmlformats.org/officeDocument/2006/relationships/control" Target="../activeX/activeX32.xml"/><Relationship Id="rId4" Type="http://schemas.openxmlformats.org/officeDocument/2006/relationships/image" Target="../media/image5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printerSettings" Target="../printerSettings/printerSettings11.bin"/><Relationship Id="rId7" Type="http://schemas.openxmlformats.org/officeDocument/2006/relationships/control" Target="../activeX/activeX34.xml"/><Relationship Id="rId12" Type="http://schemas.openxmlformats.org/officeDocument/2006/relationships/image" Target="../media/image59.emf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9.vml"/><Relationship Id="rId11" Type="http://schemas.openxmlformats.org/officeDocument/2006/relationships/control" Target="../activeX/activeX36.xml"/><Relationship Id="rId5" Type="http://schemas.openxmlformats.org/officeDocument/2006/relationships/drawing" Target="../drawings/drawing9.xml"/><Relationship Id="rId10" Type="http://schemas.openxmlformats.org/officeDocument/2006/relationships/image" Target="../media/image58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printerSettings" Target="../printerSettings/printerSettings15.bin"/><Relationship Id="rId7" Type="http://schemas.openxmlformats.org/officeDocument/2006/relationships/control" Target="../activeX/activeX3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10.vml"/><Relationship Id="rId5" Type="http://schemas.openxmlformats.org/officeDocument/2006/relationships/drawing" Target="../drawings/drawing10.xml"/><Relationship Id="rId10" Type="http://schemas.openxmlformats.org/officeDocument/2006/relationships/image" Target="../media/image64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67.emf"/><Relationship Id="rId5" Type="http://schemas.openxmlformats.org/officeDocument/2006/relationships/control" Target="../activeX/activeX40.xml"/><Relationship Id="rId4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printerSettings" Target="../printerSettings/printerSettings19.bin"/><Relationship Id="rId7" Type="http://schemas.openxmlformats.org/officeDocument/2006/relationships/control" Target="../activeX/activeX41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2.xml"/><Relationship Id="rId10" Type="http://schemas.openxmlformats.org/officeDocument/2006/relationships/image" Target="../media/image70.emf"/><Relationship Id="rId4" Type="http://schemas.openxmlformats.org/officeDocument/2006/relationships/printerSettings" Target="../printerSettings/printerSettings20.bin"/><Relationship Id="rId9" Type="http://schemas.openxmlformats.org/officeDocument/2006/relationships/control" Target="../activeX/activeX4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13" Type="http://schemas.openxmlformats.org/officeDocument/2006/relationships/control" Target="../activeX/activeX48.xml"/><Relationship Id="rId18" Type="http://schemas.openxmlformats.org/officeDocument/2006/relationships/image" Target="../media/image79.emf"/><Relationship Id="rId26" Type="http://schemas.openxmlformats.org/officeDocument/2006/relationships/image" Target="../media/image83.emf"/><Relationship Id="rId3" Type="http://schemas.openxmlformats.org/officeDocument/2006/relationships/control" Target="../activeX/activeX43.xml"/><Relationship Id="rId21" Type="http://schemas.openxmlformats.org/officeDocument/2006/relationships/control" Target="../activeX/activeX52.xml"/><Relationship Id="rId7" Type="http://schemas.openxmlformats.org/officeDocument/2006/relationships/control" Target="../activeX/activeX45.xml"/><Relationship Id="rId12" Type="http://schemas.openxmlformats.org/officeDocument/2006/relationships/image" Target="../media/image76.emf"/><Relationship Id="rId17" Type="http://schemas.openxmlformats.org/officeDocument/2006/relationships/control" Target="../activeX/activeX50.xml"/><Relationship Id="rId25" Type="http://schemas.openxmlformats.org/officeDocument/2006/relationships/control" Target="../activeX/activeX54.xml"/><Relationship Id="rId2" Type="http://schemas.openxmlformats.org/officeDocument/2006/relationships/vmlDrawing" Target="../drawings/vmlDrawing13.vml"/><Relationship Id="rId16" Type="http://schemas.openxmlformats.org/officeDocument/2006/relationships/image" Target="../media/image78.emf"/><Relationship Id="rId20" Type="http://schemas.openxmlformats.org/officeDocument/2006/relationships/image" Target="../media/image80.emf"/><Relationship Id="rId1" Type="http://schemas.openxmlformats.org/officeDocument/2006/relationships/drawing" Target="../drawings/drawing13.xml"/><Relationship Id="rId6" Type="http://schemas.openxmlformats.org/officeDocument/2006/relationships/image" Target="../media/image73.emf"/><Relationship Id="rId11" Type="http://schemas.openxmlformats.org/officeDocument/2006/relationships/control" Target="../activeX/activeX47.xml"/><Relationship Id="rId24" Type="http://schemas.openxmlformats.org/officeDocument/2006/relationships/image" Target="../media/image82.emf"/><Relationship Id="rId5" Type="http://schemas.openxmlformats.org/officeDocument/2006/relationships/control" Target="../activeX/activeX44.xml"/><Relationship Id="rId15" Type="http://schemas.openxmlformats.org/officeDocument/2006/relationships/control" Target="../activeX/activeX49.xml"/><Relationship Id="rId23" Type="http://schemas.openxmlformats.org/officeDocument/2006/relationships/control" Target="../activeX/activeX53.xml"/><Relationship Id="rId10" Type="http://schemas.openxmlformats.org/officeDocument/2006/relationships/image" Target="../media/image75.emf"/><Relationship Id="rId19" Type="http://schemas.openxmlformats.org/officeDocument/2006/relationships/control" Target="../activeX/activeX51.xml"/><Relationship Id="rId4" Type="http://schemas.openxmlformats.org/officeDocument/2006/relationships/image" Target="../media/image72.emf"/><Relationship Id="rId9" Type="http://schemas.openxmlformats.org/officeDocument/2006/relationships/control" Target="../activeX/activeX46.xml"/><Relationship Id="rId14" Type="http://schemas.openxmlformats.org/officeDocument/2006/relationships/image" Target="../media/image77.emf"/><Relationship Id="rId22" Type="http://schemas.openxmlformats.org/officeDocument/2006/relationships/image" Target="../media/image8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13" Type="http://schemas.openxmlformats.org/officeDocument/2006/relationships/control" Target="../activeX/activeX60.xml"/><Relationship Id="rId18" Type="http://schemas.openxmlformats.org/officeDocument/2006/relationships/image" Target="../media/image97.emf"/><Relationship Id="rId26" Type="http://schemas.openxmlformats.org/officeDocument/2006/relationships/image" Target="../media/image101.emf"/><Relationship Id="rId3" Type="http://schemas.openxmlformats.org/officeDocument/2006/relationships/control" Target="../activeX/activeX55.xml"/><Relationship Id="rId21" Type="http://schemas.openxmlformats.org/officeDocument/2006/relationships/control" Target="../activeX/activeX64.xml"/><Relationship Id="rId7" Type="http://schemas.openxmlformats.org/officeDocument/2006/relationships/control" Target="../activeX/activeX57.xml"/><Relationship Id="rId12" Type="http://schemas.openxmlformats.org/officeDocument/2006/relationships/image" Target="../media/image94.emf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6.xml"/><Relationship Id="rId2" Type="http://schemas.openxmlformats.org/officeDocument/2006/relationships/vmlDrawing" Target="../drawings/vmlDrawing14.vml"/><Relationship Id="rId16" Type="http://schemas.openxmlformats.org/officeDocument/2006/relationships/image" Target="../media/image96.emf"/><Relationship Id="rId20" Type="http://schemas.openxmlformats.org/officeDocument/2006/relationships/image" Target="../media/image98.emf"/><Relationship Id="rId1" Type="http://schemas.openxmlformats.org/officeDocument/2006/relationships/drawing" Target="../drawings/drawing14.xml"/><Relationship Id="rId6" Type="http://schemas.openxmlformats.org/officeDocument/2006/relationships/image" Target="../media/image91.emf"/><Relationship Id="rId11" Type="http://schemas.openxmlformats.org/officeDocument/2006/relationships/control" Target="../activeX/activeX59.xml"/><Relationship Id="rId24" Type="http://schemas.openxmlformats.org/officeDocument/2006/relationships/image" Target="../media/image100.emf"/><Relationship Id="rId5" Type="http://schemas.openxmlformats.org/officeDocument/2006/relationships/control" Target="../activeX/activeX56.xml"/><Relationship Id="rId15" Type="http://schemas.openxmlformats.org/officeDocument/2006/relationships/control" Target="../activeX/activeX61.xml"/><Relationship Id="rId23" Type="http://schemas.openxmlformats.org/officeDocument/2006/relationships/control" Target="../activeX/activeX65.xml"/><Relationship Id="rId10" Type="http://schemas.openxmlformats.org/officeDocument/2006/relationships/image" Target="../media/image93.emf"/><Relationship Id="rId19" Type="http://schemas.openxmlformats.org/officeDocument/2006/relationships/control" Target="../activeX/activeX63.xml"/><Relationship Id="rId4" Type="http://schemas.openxmlformats.org/officeDocument/2006/relationships/image" Target="../media/image90.emf"/><Relationship Id="rId9" Type="http://schemas.openxmlformats.org/officeDocument/2006/relationships/control" Target="../activeX/activeX58.xml"/><Relationship Id="rId14" Type="http://schemas.openxmlformats.org/officeDocument/2006/relationships/image" Target="../media/image95.emf"/><Relationship Id="rId22" Type="http://schemas.openxmlformats.org/officeDocument/2006/relationships/image" Target="../media/image9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control" Target="../activeX/activeX72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69.xml"/><Relationship Id="rId12" Type="http://schemas.openxmlformats.org/officeDocument/2006/relationships/image" Target="../media/image107.emf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104.emf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8.xml"/><Relationship Id="rId10" Type="http://schemas.openxmlformats.org/officeDocument/2006/relationships/image" Target="../media/image106.emf"/><Relationship Id="rId4" Type="http://schemas.openxmlformats.org/officeDocument/2006/relationships/image" Target="../media/image103.emf"/><Relationship Id="rId9" Type="http://schemas.openxmlformats.org/officeDocument/2006/relationships/control" Target="../activeX/activeX70.xml"/><Relationship Id="rId14" Type="http://schemas.openxmlformats.org/officeDocument/2006/relationships/image" Target="../media/image10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13" Type="http://schemas.openxmlformats.org/officeDocument/2006/relationships/control" Target="../activeX/activeX78.xml"/><Relationship Id="rId3" Type="http://schemas.openxmlformats.org/officeDocument/2006/relationships/control" Target="../activeX/activeX73.xml"/><Relationship Id="rId7" Type="http://schemas.openxmlformats.org/officeDocument/2006/relationships/control" Target="../activeX/activeX75.xml"/><Relationship Id="rId12" Type="http://schemas.openxmlformats.org/officeDocument/2006/relationships/image" Target="../media/image117.emf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114.emf"/><Relationship Id="rId11" Type="http://schemas.openxmlformats.org/officeDocument/2006/relationships/control" Target="../activeX/activeX77.xml"/><Relationship Id="rId5" Type="http://schemas.openxmlformats.org/officeDocument/2006/relationships/control" Target="../activeX/activeX74.xml"/><Relationship Id="rId10" Type="http://schemas.openxmlformats.org/officeDocument/2006/relationships/image" Target="../media/image116.emf"/><Relationship Id="rId4" Type="http://schemas.openxmlformats.org/officeDocument/2006/relationships/image" Target="../media/image113.emf"/><Relationship Id="rId9" Type="http://schemas.openxmlformats.org/officeDocument/2006/relationships/control" Target="../activeX/activeX76.xml"/><Relationship Id="rId14" Type="http://schemas.openxmlformats.org/officeDocument/2006/relationships/image" Target="../media/image1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O82"/>
  <sheetViews>
    <sheetView workbookViewId="0">
      <selection activeCell="Q12" sqref="Q12"/>
    </sheetView>
  </sheetViews>
  <sheetFormatPr baseColWidth="10" defaultColWidth="11.44140625" defaultRowHeight="14.4" x14ac:dyDescent="0.3"/>
  <cols>
    <col min="1" max="1" width="4.109375" style="145" customWidth="1"/>
    <col min="2" max="16384" width="11.44140625" style="145"/>
  </cols>
  <sheetData>
    <row r="1" spans="1:15" s="150" customFormat="1" ht="61.2" x14ac:dyDescent="1.1000000000000001">
      <c r="A1" s="162"/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</row>
    <row r="2" spans="1:15" s="150" customFormat="1" ht="27" customHeight="1" x14ac:dyDescent="1.1000000000000001">
      <c r="A2" s="151"/>
      <c r="B2" s="152"/>
      <c r="C2" s="152"/>
      <c r="D2" s="152"/>
      <c r="E2" s="152"/>
      <c r="F2" s="152"/>
      <c r="G2" s="152"/>
      <c r="H2" s="152"/>
      <c r="I2" s="152"/>
      <c r="J2" s="152"/>
      <c r="K2" s="152"/>
    </row>
    <row r="3" spans="1:15" ht="45" x14ac:dyDescent="0.75"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</row>
    <row r="4" spans="1:15" ht="15.6" x14ac:dyDescent="0.3">
      <c r="B4" s="153"/>
    </row>
    <row r="5" spans="1:15" ht="24.6" x14ac:dyDescent="0.4">
      <c r="B5" s="154" t="s">
        <v>0</v>
      </c>
    </row>
    <row r="6" spans="1:15" ht="15.6" x14ac:dyDescent="0.3">
      <c r="B6" s="153"/>
    </row>
    <row r="7" spans="1:15" ht="17.399999999999999" x14ac:dyDescent="0.3">
      <c r="B7" s="155" t="s">
        <v>3</v>
      </c>
    </row>
    <row r="23" spans="2:2" ht="17.399999999999999" x14ac:dyDescent="0.3">
      <c r="B23" s="155" t="s">
        <v>1</v>
      </c>
    </row>
    <row r="24" spans="2:2" ht="15.6" x14ac:dyDescent="0.3">
      <c r="B24" s="153"/>
    </row>
    <row r="25" spans="2:2" ht="15.6" x14ac:dyDescent="0.3">
      <c r="B25" s="153"/>
    </row>
    <row r="26" spans="2:2" ht="15.6" x14ac:dyDescent="0.3">
      <c r="B26" s="153"/>
    </row>
    <row r="27" spans="2:2" ht="15.6" x14ac:dyDescent="0.3">
      <c r="B27" s="153"/>
    </row>
    <row r="28" spans="2:2" ht="15.6" x14ac:dyDescent="0.3">
      <c r="B28" s="153"/>
    </row>
    <row r="29" spans="2:2" ht="15.6" x14ac:dyDescent="0.3">
      <c r="B29" s="153"/>
    </row>
    <row r="30" spans="2:2" ht="15.6" x14ac:dyDescent="0.3">
      <c r="B30" s="153"/>
    </row>
    <row r="31" spans="2:2" ht="15.6" x14ac:dyDescent="0.3">
      <c r="B31" s="153"/>
    </row>
    <row r="32" spans="2:2" ht="15.6" x14ac:dyDescent="0.3">
      <c r="B32" s="153"/>
    </row>
    <row r="33" spans="2:2" ht="15.6" x14ac:dyDescent="0.3">
      <c r="B33" s="153"/>
    </row>
    <row r="34" spans="2:2" ht="15.6" x14ac:dyDescent="0.3">
      <c r="B34" s="153"/>
    </row>
    <row r="35" spans="2:2" ht="15.6" x14ac:dyDescent="0.3">
      <c r="B35" s="153"/>
    </row>
    <row r="36" spans="2:2" ht="15.6" x14ac:dyDescent="0.3">
      <c r="B36" s="153"/>
    </row>
    <row r="37" spans="2:2" ht="15.6" x14ac:dyDescent="0.3">
      <c r="B37" s="153"/>
    </row>
    <row r="38" spans="2:2" ht="15.6" x14ac:dyDescent="0.3">
      <c r="B38" s="153"/>
    </row>
    <row r="39" spans="2:2" ht="15.6" x14ac:dyDescent="0.3">
      <c r="B39" s="153"/>
    </row>
    <row r="40" spans="2:2" ht="17.399999999999999" x14ac:dyDescent="0.3">
      <c r="B40" s="155" t="s">
        <v>36</v>
      </c>
    </row>
    <row r="41" spans="2:2" ht="17.399999999999999" x14ac:dyDescent="0.3">
      <c r="B41" s="155"/>
    </row>
    <row r="42" spans="2:2" ht="17.399999999999999" x14ac:dyDescent="0.3">
      <c r="B42" s="155"/>
    </row>
    <row r="43" spans="2:2" ht="17.399999999999999" x14ac:dyDescent="0.3">
      <c r="B43" s="155"/>
    </row>
    <row r="44" spans="2:2" ht="17.399999999999999" x14ac:dyDescent="0.3">
      <c r="B44" s="155"/>
    </row>
    <row r="45" spans="2:2" ht="17.399999999999999" x14ac:dyDescent="0.3">
      <c r="B45" s="155"/>
    </row>
    <row r="46" spans="2:2" ht="17.399999999999999" x14ac:dyDescent="0.3">
      <c r="B46" s="155"/>
    </row>
    <row r="47" spans="2:2" ht="17.399999999999999" x14ac:dyDescent="0.3">
      <c r="B47" s="155"/>
    </row>
    <row r="48" spans="2:2" ht="17.399999999999999" x14ac:dyDescent="0.3">
      <c r="B48" s="155"/>
    </row>
    <row r="49" spans="2:2" ht="17.399999999999999" x14ac:dyDescent="0.3">
      <c r="B49" s="155"/>
    </row>
    <row r="50" spans="2:2" ht="17.399999999999999" x14ac:dyDescent="0.3">
      <c r="B50" s="155"/>
    </row>
    <row r="51" spans="2:2" ht="17.399999999999999" x14ac:dyDescent="0.3">
      <c r="B51" s="155"/>
    </row>
    <row r="52" spans="2:2" ht="17.399999999999999" x14ac:dyDescent="0.3">
      <c r="B52" s="155"/>
    </row>
    <row r="53" spans="2:2" ht="15.6" x14ac:dyDescent="0.3">
      <c r="B53" s="153"/>
    </row>
    <row r="54" spans="2:2" ht="15.6" x14ac:dyDescent="0.3">
      <c r="B54" s="153"/>
    </row>
    <row r="55" spans="2:2" ht="15.6" x14ac:dyDescent="0.3">
      <c r="B55" s="156" t="s">
        <v>2</v>
      </c>
    </row>
    <row r="56" spans="2:2" ht="15.6" x14ac:dyDescent="0.3">
      <c r="B56" s="153"/>
    </row>
    <row r="57" spans="2:2" ht="15.6" x14ac:dyDescent="0.3">
      <c r="B57" s="153"/>
    </row>
    <row r="58" spans="2:2" ht="15.6" x14ac:dyDescent="0.3">
      <c r="B58" s="153"/>
    </row>
    <row r="59" spans="2:2" ht="15.6" x14ac:dyDescent="0.3">
      <c r="B59" s="153"/>
    </row>
    <row r="60" spans="2:2" ht="15.6" x14ac:dyDescent="0.3">
      <c r="B60" s="153"/>
    </row>
    <row r="61" spans="2:2" ht="15.6" x14ac:dyDescent="0.3">
      <c r="B61" s="153"/>
    </row>
    <row r="62" spans="2:2" ht="15.6" x14ac:dyDescent="0.3">
      <c r="B62" s="153"/>
    </row>
    <row r="63" spans="2:2" ht="15.6" x14ac:dyDescent="0.3">
      <c r="B63" s="153"/>
    </row>
    <row r="64" spans="2:2" ht="15.6" x14ac:dyDescent="0.3">
      <c r="B64" s="153"/>
    </row>
    <row r="65" spans="1:8" ht="15.6" x14ac:dyDescent="0.3">
      <c r="B65" s="153"/>
    </row>
    <row r="66" spans="1:8" ht="15.6" x14ac:dyDescent="0.3">
      <c r="B66" s="153"/>
    </row>
    <row r="67" spans="1:8" ht="15.6" x14ac:dyDescent="0.3">
      <c r="B67" s="153"/>
    </row>
    <row r="68" spans="1:8" ht="15.6" x14ac:dyDescent="0.3">
      <c r="B68" s="153"/>
    </row>
    <row r="69" spans="1:8" ht="15.6" x14ac:dyDescent="0.3">
      <c r="B69" s="153"/>
    </row>
    <row r="71" spans="1:8" ht="28.8" x14ac:dyDescent="0.55000000000000004">
      <c r="A71" s="148"/>
      <c r="B71" s="146" t="s">
        <v>40</v>
      </c>
      <c r="C71" s="149"/>
      <c r="D71" s="149"/>
      <c r="E71" s="149"/>
      <c r="F71" s="149"/>
      <c r="G71" s="149"/>
      <c r="H71" s="148"/>
    </row>
    <row r="72" spans="1:8" ht="28.8" x14ac:dyDescent="0.55000000000000004">
      <c r="B72" s="146"/>
      <c r="C72" s="147"/>
      <c r="D72" s="147"/>
      <c r="E72" s="147"/>
      <c r="F72" s="147"/>
      <c r="G72" s="147"/>
    </row>
    <row r="73" spans="1:8" ht="28.8" x14ac:dyDescent="0.55000000000000004">
      <c r="B73" s="147"/>
      <c r="C73" s="147"/>
      <c r="D73" s="147"/>
      <c r="E73" s="147"/>
      <c r="F73" s="147"/>
      <c r="G73" s="147"/>
    </row>
    <row r="74" spans="1:8" ht="28.8" x14ac:dyDescent="0.55000000000000004">
      <c r="B74" s="147"/>
      <c r="C74" s="147"/>
      <c r="D74" s="147"/>
      <c r="E74" s="147"/>
      <c r="F74" s="147"/>
      <c r="G74" s="147"/>
    </row>
    <row r="75" spans="1:8" ht="28.8" x14ac:dyDescent="0.55000000000000004">
      <c r="B75" s="147"/>
      <c r="C75" s="147"/>
      <c r="D75" s="147"/>
      <c r="E75" s="147"/>
      <c r="F75" s="147"/>
      <c r="G75" s="147"/>
    </row>
    <row r="76" spans="1:8" ht="28.8" x14ac:dyDescent="0.55000000000000004">
      <c r="B76" s="147"/>
      <c r="C76" s="147"/>
      <c r="D76" s="147"/>
      <c r="E76" s="147"/>
      <c r="F76" s="147"/>
      <c r="G76" s="147"/>
    </row>
    <row r="77" spans="1:8" ht="28.8" x14ac:dyDescent="0.55000000000000004">
      <c r="B77" s="147"/>
      <c r="C77" s="147"/>
      <c r="D77" s="147"/>
      <c r="E77" s="147"/>
      <c r="F77" s="147"/>
      <c r="G77" s="147"/>
    </row>
    <row r="78" spans="1:8" ht="28.8" x14ac:dyDescent="0.55000000000000004">
      <c r="B78" s="147"/>
      <c r="C78" s="147"/>
      <c r="D78" s="147"/>
      <c r="E78" s="147"/>
      <c r="F78" s="147"/>
      <c r="G78" s="147"/>
    </row>
    <row r="79" spans="1:8" ht="28.8" x14ac:dyDescent="0.55000000000000004">
      <c r="B79" s="147"/>
      <c r="C79" s="147"/>
      <c r="D79" s="147"/>
      <c r="E79" s="147"/>
      <c r="F79" s="147"/>
      <c r="G79" s="147"/>
    </row>
    <row r="80" spans="1:8" ht="28.8" x14ac:dyDescent="0.55000000000000004">
      <c r="B80" s="147"/>
      <c r="C80" s="147"/>
      <c r="D80" s="147"/>
      <c r="E80" s="147"/>
      <c r="F80" s="147"/>
      <c r="G80" s="147"/>
    </row>
    <row r="81" spans="2:7" ht="28.8" x14ac:dyDescent="0.55000000000000004">
      <c r="B81" s="147"/>
      <c r="C81" s="147"/>
      <c r="D81" s="147"/>
      <c r="E81" s="147"/>
      <c r="F81" s="147"/>
      <c r="G81" s="147"/>
    </row>
    <row r="82" spans="2:7" ht="28.8" x14ac:dyDescent="0.55000000000000004">
      <c r="B82" s="147"/>
      <c r="C82" s="147"/>
      <c r="D82" s="147"/>
      <c r="E82" s="147"/>
      <c r="F82" s="147"/>
      <c r="G82" s="147"/>
    </row>
  </sheetData>
  <customSheetViews>
    <customSheetView guid="{AF2C5FED-45A1-46FD-8E64-12124D39D5C1}">
      <selection activeCell="Q12" sqref="Q12"/>
      <pageMargins left="0.7" right="0.7" top="0.75" bottom="0.75" header="0.3" footer="0.3"/>
    </customSheetView>
    <customSheetView guid="{F0938C66-CD64-4517-92B6-703B6AEE9FBA}">
      <selection activeCell="N6" sqref="N6"/>
      <pageMargins left="0.7" right="0.7" top="0.75" bottom="0.75" header="0.3" footer="0.3"/>
    </customSheetView>
    <customSheetView guid="{C53BEC52-1BA6-4902-800A-6A8BACE138B3}">
      <selection activeCell="Q12" sqref="Q12"/>
      <pageMargins left="0.7" right="0.7" top="0.75" bottom="0.75" header="0.3" footer="0.3"/>
    </customSheetView>
  </customSheetViews>
  <mergeCells count="2">
    <mergeCell ref="B3:L3"/>
    <mergeCell ref="A1:O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ralindicemanual">
          <controlPr defaultSize="0" autoLine="0" r:id="rId4">
            <anchor moveWithCells="1">
              <from>
                <xdr:col>13</xdr:col>
                <xdr:colOff>449580</xdr:colOff>
                <xdr:row>1</xdr:row>
                <xdr:rowOff>152400</xdr:rowOff>
              </from>
              <to>
                <xdr:col>16</xdr:col>
                <xdr:colOff>266700</xdr:colOff>
                <xdr:row>3</xdr:row>
                <xdr:rowOff>45720</xdr:rowOff>
              </to>
            </anchor>
          </controlPr>
        </control>
      </mc:Choice>
      <mc:Fallback>
        <control shapeId="1025" r:id="rId3" name="iralindicemanu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4" tint="0.59999389629810485"/>
  </sheetPr>
  <dimension ref="D12:I13"/>
  <sheetViews>
    <sheetView zoomScaleNormal="100" workbookViewId="0">
      <selection activeCell="K4" sqref="K4"/>
    </sheetView>
  </sheetViews>
  <sheetFormatPr baseColWidth="10" defaultColWidth="11.44140625" defaultRowHeight="14.4" x14ac:dyDescent="0.3"/>
  <cols>
    <col min="1" max="16384" width="11.44140625" style="3"/>
  </cols>
  <sheetData>
    <row r="12" spans="4:9" ht="18" x14ac:dyDescent="0.35">
      <c r="D12" s="143" t="s">
        <v>38</v>
      </c>
      <c r="E12" s="144"/>
      <c r="F12" s="144"/>
      <c r="G12" s="144"/>
      <c r="H12" s="144"/>
      <c r="I12" s="142"/>
    </row>
    <row r="13" spans="4:9" ht="18" x14ac:dyDescent="0.35">
      <c r="D13" s="143" t="s">
        <v>39</v>
      </c>
      <c r="E13" s="144"/>
      <c r="F13" s="144"/>
      <c r="G13" s="144"/>
      <c r="H13" s="144"/>
      <c r="I13" s="142"/>
    </row>
  </sheetData>
  <customSheetViews>
    <customSheetView guid="{AF2C5FED-45A1-46FD-8E64-12124D39D5C1}">
      <selection activeCell="K4" sqref="K4"/>
      <pageMargins left="0.7" right="0.7" top="0.75" bottom="0.75" header="0.3" footer="0.3"/>
      <pageSetup orientation="portrait" horizontalDpi="4294967293" verticalDpi="0" r:id="rId1"/>
    </customSheetView>
    <customSheetView guid="{F0938C66-CD64-4517-92B6-703B6AEE9FBA}">
      <selection activeCell="K4" sqref="K4"/>
      <pageMargins left="0.7" right="0.7" top="0.75" bottom="0.75" header="0.3" footer="0.3"/>
      <pageSetup orientation="portrait" horizontalDpi="4294967293" verticalDpi="0" r:id="rId2"/>
    </customSheetView>
    <customSheetView guid="{C53BEC52-1BA6-4902-800A-6A8BACE138B3}">
      <selection activeCell="K4" sqref="K4"/>
      <pageMargins left="0.7" right="0.7" top="0.75" bottom="0.75" header="0.3" footer="0.3"/>
      <pageSetup orientation="portrait" horizontalDpi="4294967293" verticalDpi="0" r:id="rId3"/>
    </customSheetView>
  </customSheetViews>
  <pageMargins left="0.7" right="0.7" top="0.75" bottom="0.75" header="0.3" footer="0.3"/>
  <pageSetup orientation="portrait" horizontalDpi="4294967293" verticalDpi="0" r:id="rId4"/>
  <drawing r:id="rId5"/>
  <legacyDrawing r:id="rId6"/>
  <controls>
    <mc:AlternateContent xmlns:mc="http://schemas.openxmlformats.org/markup-compatibility/2006">
      <mc:Choice Requires="x14">
        <control shapeId="25615" r:id="rId7" name="IRANEWTONNL">
          <controlPr defaultSize="0" autoFill="0" autoLine="0" r:id="rId8">
            <anchor moveWithCells="1">
              <from>
                <xdr:col>11</xdr:col>
                <xdr:colOff>213360</xdr:colOff>
                <xdr:row>22</xdr:row>
                <xdr:rowOff>83820</xdr:rowOff>
              </from>
              <to>
                <xdr:col>13</xdr:col>
                <xdr:colOff>60960</xdr:colOff>
                <xdr:row>26</xdr:row>
                <xdr:rowOff>45720</xdr:rowOff>
              </to>
            </anchor>
          </controlPr>
        </control>
      </mc:Choice>
      <mc:Fallback>
        <control shapeId="25615" r:id="rId7" name="IRANEWTONNL"/>
      </mc:Fallback>
    </mc:AlternateContent>
    <mc:AlternateContent xmlns:mc="http://schemas.openxmlformats.org/markup-compatibility/2006">
      <mc:Choice Requires="x14">
        <control shapeId="25614" r:id="rId9" name="IRAPUNTOFIJONL">
          <controlPr defaultSize="0" autoFill="0" autoLine="0" r:id="rId10">
            <anchor moveWithCells="1">
              <from>
                <xdr:col>9</xdr:col>
                <xdr:colOff>137160</xdr:colOff>
                <xdr:row>22</xdr:row>
                <xdr:rowOff>83820</xdr:rowOff>
              </from>
              <to>
                <xdr:col>10</xdr:col>
                <xdr:colOff>769620</xdr:colOff>
                <xdr:row>26</xdr:row>
                <xdr:rowOff>45720</xdr:rowOff>
              </to>
            </anchor>
          </controlPr>
        </control>
      </mc:Choice>
      <mc:Fallback>
        <control shapeId="25614" r:id="rId9" name="IRAPUNTOFIJONL"/>
      </mc:Fallback>
    </mc:AlternateContent>
    <mc:AlternateContent xmlns:mc="http://schemas.openxmlformats.org/markup-compatibility/2006">
      <mc:Choice Requires="x14">
        <control shapeId="25613" r:id="rId11" name="IRAGAUSSSEIDEL">
          <controlPr defaultSize="0" autoFill="0" autoLine="0" r:id="rId12">
            <anchor moveWithCells="1">
              <from>
                <xdr:col>11</xdr:col>
                <xdr:colOff>182880</xdr:colOff>
                <xdr:row>18</xdr:row>
                <xdr:rowOff>137160</xdr:rowOff>
              </from>
              <to>
                <xdr:col>13</xdr:col>
                <xdr:colOff>30480</xdr:colOff>
                <xdr:row>21</xdr:row>
                <xdr:rowOff>114300</xdr:rowOff>
              </to>
            </anchor>
          </controlPr>
        </control>
      </mc:Choice>
      <mc:Fallback>
        <control shapeId="25613" r:id="rId11" name="IRAGAUSSSEIDEL"/>
      </mc:Fallback>
    </mc:AlternateContent>
    <mc:AlternateContent xmlns:mc="http://schemas.openxmlformats.org/markup-compatibility/2006">
      <mc:Choice Requires="x14">
        <control shapeId="25612" r:id="rId13" name="IRAJACOBI">
          <controlPr defaultSize="0" autoFill="0" autoLine="0" r:id="rId14">
            <anchor moveWithCells="1">
              <from>
                <xdr:col>9</xdr:col>
                <xdr:colOff>106680</xdr:colOff>
                <xdr:row>18</xdr:row>
                <xdr:rowOff>137160</xdr:rowOff>
              </from>
              <to>
                <xdr:col>10</xdr:col>
                <xdr:colOff>739140</xdr:colOff>
                <xdr:row>21</xdr:row>
                <xdr:rowOff>91440</xdr:rowOff>
              </to>
            </anchor>
          </controlPr>
        </control>
      </mc:Choice>
      <mc:Fallback>
        <control shapeId="25612" r:id="rId13" name="IRAJACOBI"/>
      </mc:Fallback>
    </mc:AlternateContent>
    <mc:AlternateContent xmlns:mc="http://schemas.openxmlformats.org/markup-compatibility/2006">
      <mc:Choice Requires="x14">
        <control shapeId="25611" r:id="rId15" name="IRADIFDIV">
          <controlPr defaultSize="0" autoFill="0" autoLine="0" r:id="rId16">
            <anchor moveWithCells="1">
              <from>
                <xdr:col>11</xdr:col>
                <xdr:colOff>198120</xdr:colOff>
                <xdr:row>15</xdr:row>
                <xdr:rowOff>0</xdr:rowOff>
              </from>
              <to>
                <xdr:col>13</xdr:col>
                <xdr:colOff>45720</xdr:colOff>
                <xdr:row>17</xdr:row>
                <xdr:rowOff>121920</xdr:rowOff>
              </to>
            </anchor>
          </controlPr>
        </control>
      </mc:Choice>
      <mc:Fallback>
        <control shapeId="25611" r:id="rId15" name="IRADIFDIV"/>
      </mc:Fallback>
    </mc:AlternateContent>
    <mc:AlternateContent xmlns:mc="http://schemas.openxmlformats.org/markup-compatibility/2006">
      <mc:Choice Requires="x14">
        <control shapeId="25610" r:id="rId17" name="IRANEVILLE">
          <controlPr defaultSize="0" autoFill="0" autoLine="0" r:id="rId18">
            <anchor moveWithCells="1">
              <from>
                <xdr:col>9</xdr:col>
                <xdr:colOff>114300</xdr:colOff>
                <xdr:row>14</xdr:row>
                <xdr:rowOff>160020</xdr:rowOff>
              </from>
              <to>
                <xdr:col>10</xdr:col>
                <xdr:colOff>731520</xdr:colOff>
                <xdr:row>17</xdr:row>
                <xdr:rowOff>106680</xdr:rowOff>
              </to>
            </anchor>
          </controlPr>
        </control>
      </mc:Choice>
      <mc:Fallback>
        <control shapeId="25610" r:id="rId17" name="IRANEVILLE"/>
      </mc:Fallback>
    </mc:AlternateContent>
    <mc:AlternateContent xmlns:mc="http://schemas.openxmlformats.org/markup-compatibility/2006">
      <mc:Choice Requires="x14">
        <control shapeId="25609" r:id="rId19" name="IRALAGRANGE">
          <controlPr defaultSize="0" autoFill="0" autoLine="0" r:id="rId20">
            <anchor moveWithCells="1">
              <from>
                <xdr:col>11</xdr:col>
                <xdr:colOff>182880</xdr:colOff>
                <xdr:row>11</xdr:row>
                <xdr:rowOff>45720</xdr:rowOff>
              </from>
              <to>
                <xdr:col>13</xdr:col>
                <xdr:colOff>7620</xdr:colOff>
                <xdr:row>13</xdr:row>
                <xdr:rowOff>91440</xdr:rowOff>
              </to>
            </anchor>
          </controlPr>
        </control>
      </mc:Choice>
      <mc:Fallback>
        <control shapeId="25609" r:id="rId19" name="IRALAGRANGE"/>
      </mc:Fallback>
    </mc:AlternateContent>
    <mc:AlternateContent xmlns:mc="http://schemas.openxmlformats.org/markup-compatibility/2006">
      <mc:Choice Requires="x14">
        <control shapeId="25608" r:id="rId21" name="IRAMULLER">
          <controlPr defaultSize="0" autoFill="0" autoLine="0" r:id="rId22">
            <anchor moveWithCells="1">
              <from>
                <xdr:col>9</xdr:col>
                <xdr:colOff>106680</xdr:colOff>
                <xdr:row>11</xdr:row>
                <xdr:rowOff>76200</xdr:rowOff>
              </from>
              <to>
                <xdr:col>10</xdr:col>
                <xdr:colOff>723900</xdr:colOff>
                <xdr:row>13</xdr:row>
                <xdr:rowOff>99060</xdr:rowOff>
              </to>
            </anchor>
          </controlPr>
        </control>
      </mc:Choice>
      <mc:Fallback>
        <control shapeId="25608" r:id="rId21" name="IRAMULLER"/>
      </mc:Fallback>
    </mc:AlternateContent>
    <mc:AlternateContent xmlns:mc="http://schemas.openxmlformats.org/markup-compatibility/2006">
      <mc:Choice Requires="x14">
        <control shapeId="25607" r:id="rId23" name="IRASTEFFENSE">
          <controlPr defaultSize="0" autoFill="0" autoLine="0" r:id="rId24">
            <anchor moveWithCells="1">
              <from>
                <xdr:col>11</xdr:col>
                <xdr:colOff>175260</xdr:colOff>
                <xdr:row>7</xdr:row>
                <xdr:rowOff>175260</xdr:rowOff>
              </from>
              <to>
                <xdr:col>12</xdr:col>
                <xdr:colOff>762000</xdr:colOff>
                <xdr:row>10</xdr:row>
                <xdr:rowOff>91440</xdr:rowOff>
              </to>
            </anchor>
          </controlPr>
        </control>
      </mc:Choice>
      <mc:Fallback>
        <control shapeId="25607" r:id="rId23" name="IRASTEFFENSE"/>
      </mc:Fallback>
    </mc:AlternateContent>
    <mc:AlternateContent xmlns:mc="http://schemas.openxmlformats.org/markup-compatibility/2006">
      <mc:Choice Requires="x14">
        <control shapeId="25606" r:id="rId25" name="IRAPUNTOFIJO">
          <controlPr defaultSize="0" autoFill="0" autoLine="0" r:id="rId26">
            <anchor moveWithCells="1">
              <from>
                <xdr:col>9</xdr:col>
                <xdr:colOff>106680</xdr:colOff>
                <xdr:row>7</xdr:row>
                <xdr:rowOff>152400</xdr:rowOff>
              </from>
              <to>
                <xdr:col>10</xdr:col>
                <xdr:colOff>731520</xdr:colOff>
                <xdr:row>10</xdr:row>
                <xdr:rowOff>99060</xdr:rowOff>
              </to>
            </anchor>
          </controlPr>
        </control>
      </mc:Choice>
      <mc:Fallback>
        <control shapeId="25606" r:id="rId25" name="IRAPUNTOFIJO"/>
      </mc:Fallback>
    </mc:AlternateContent>
    <mc:AlternateContent xmlns:mc="http://schemas.openxmlformats.org/markup-compatibility/2006">
      <mc:Choice Requires="x14">
        <control shapeId="25605" r:id="rId27" name="IRAPOSICIONFALSA">
          <controlPr defaultSize="0" autoFill="0" autoLine="0" r:id="rId28">
            <anchor moveWithCells="1">
              <from>
                <xdr:col>11</xdr:col>
                <xdr:colOff>190500</xdr:colOff>
                <xdr:row>4</xdr:row>
                <xdr:rowOff>68580</xdr:rowOff>
              </from>
              <to>
                <xdr:col>12</xdr:col>
                <xdr:colOff>777240</xdr:colOff>
                <xdr:row>7</xdr:row>
                <xdr:rowOff>7620</xdr:rowOff>
              </to>
            </anchor>
          </controlPr>
        </control>
      </mc:Choice>
      <mc:Fallback>
        <control shapeId="25605" r:id="rId27" name="IRAPOSICIONFALSA"/>
      </mc:Fallback>
    </mc:AlternateContent>
    <mc:AlternateContent xmlns:mc="http://schemas.openxmlformats.org/markup-compatibility/2006">
      <mc:Choice Requires="x14">
        <control shapeId="25604" r:id="rId29" name="IRASECANTE">
          <controlPr defaultSize="0" autoFill="0" autoLine="0" r:id="rId30">
            <anchor moveWithCells="1">
              <from>
                <xdr:col>9</xdr:col>
                <xdr:colOff>121920</xdr:colOff>
                <xdr:row>4</xdr:row>
                <xdr:rowOff>99060</xdr:rowOff>
              </from>
              <to>
                <xdr:col>10</xdr:col>
                <xdr:colOff>647700</xdr:colOff>
                <xdr:row>7</xdr:row>
                <xdr:rowOff>7620</xdr:rowOff>
              </to>
            </anchor>
          </controlPr>
        </control>
      </mc:Choice>
      <mc:Fallback>
        <control shapeId="25604" r:id="rId29" name="IRASECANTE"/>
      </mc:Fallback>
    </mc:AlternateContent>
    <mc:AlternateContent xmlns:mc="http://schemas.openxmlformats.org/markup-compatibility/2006">
      <mc:Choice Requires="x14">
        <control shapeId="25603" r:id="rId31" name="IRANWETON">
          <controlPr defaultSize="0" autoFill="0" autoLine="0" r:id="rId32">
            <anchor moveWithCells="1">
              <from>
                <xdr:col>11</xdr:col>
                <xdr:colOff>83820</xdr:colOff>
                <xdr:row>0</xdr:row>
                <xdr:rowOff>144780</xdr:rowOff>
              </from>
              <to>
                <xdr:col>12</xdr:col>
                <xdr:colOff>739140</xdr:colOff>
                <xdr:row>3</xdr:row>
                <xdr:rowOff>83820</xdr:rowOff>
              </to>
            </anchor>
          </controlPr>
        </control>
      </mc:Choice>
      <mc:Fallback>
        <control shapeId="25603" r:id="rId31" name="IRANWETON"/>
      </mc:Fallback>
    </mc:AlternateContent>
    <mc:AlternateContent xmlns:mc="http://schemas.openxmlformats.org/markup-compatibility/2006">
      <mc:Choice Requires="x14">
        <control shapeId="25602" r:id="rId33" name="IRABISECCION">
          <controlPr defaultSize="0" autoFill="0" autoLine="0" r:id="rId34">
            <anchor moveWithCells="1">
              <from>
                <xdr:col>9</xdr:col>
                <xdr:colOff>60960</xdr:colOff>
                <xdr:row>0</xdr:row>
                <xdr:rowOff>137160</xdr:rowOff>
              </from>
              <to>
                <xdr:col>10</xdr:col>
                <xdr:colOff>670560</xdr:colOff>
                <xdr:row>3</xdr:row>
                <xdr:rowOff>83820</xdr:rowOff>
              </to>
            </anchor>
          </controlPr>
        </control>
      </mc:Choice>
      <mc:Fallback>
        <control shapeId="25602" r:id="rId33" name="IRABISECC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FF00"/>
  </sheetPr>
  <dimension ref="A1:P18"/>
  <sheetViews>
    <sheetView zoomScaleNormal="100" workbookViewId="0">
      <selection activeCell="G14" sqref="G14"/>
    </sheetView>
  </sheetViews>
  <sheetFormatPr baseColWidth="10" defaultColWidth="11.44140625" defaultRowHeight="14.4" x14ac:dyDescent="0.3"/>
  <cols>
    <col min="1" max="1" width="9.5546875" style="1" customWidth="1"/>
    <col min="2" max="3" width="11.44140625" style="11"/>
    <col min="4" max="4" width="13" style="11" customWidth="1"/>
    <col min="5" max="10" width="11.44140625" style="11"/>
    <col min="11" max="16" width="11.44140625" style="19"/>
    <col min="17" max="16384" width="11.44140625" style="1"/>
  </cols>
  <sheetData>
    <row r="1" spans="1:11" s="1" customFormat="1" x14ac:dyDescent="0.3">
      <c r="B1" s="3"/>
      <c r="C1" s="3"/>
      <c r="D1" s="3"/>
      <c r="E1" s="3"/>
      <c r="F1" s="3"/>
      <c r="G1" s="3"/>
      <c r="H1" s="3"/>
      <c r="I1" s="3"/>
      <c r="J1" s="3"/>
    </row>
    <row r="2" spans="1:11" s="1" customFormat="1" x14ac:dyDescent="0.3">
      <c r="B2" s="3"/>
      <c r="C2" s="3"/>
      <c r="D2" s="3"/>
      <c r="E2" s="3"/>
      <c r="F2" s="3"/>
      <c r="G2" s="3"/>
      <c r="H2" s="3"/>
      <c r="I2" s="3"/>
      <c r="J2" s="3"/>
    </row>
    <row r="3" spans="1:11" s="1" customFormat="1" ht="15" thickBot="1" x14ac:dyDescent="0.35">
      <c r="B3" s="3"/>
      <c r="C3" s="3"/>
      <c r="D3" s="3"/>
      <c r="E3" s="3"/>
      <c r="F3" s="3"/>
      <c r="G3" s="3"/>
      <c r="H3" s="3"/>
      <c r="I3" s="3"/>
      <c r="J3" s="3"/>
    </row>
    <row r="4" spans="1:11" s="1" customFormat="1" ht="23.25" customHeight="1" thickBot="1" x14ac:dyDescent="0.35">
      <c r="A4" s="2"/>
      <c r="B4" s="170"/>
      <c r="C4" s="171"/>
      <c r="D4" s="172"/>
      <c r="E4" s="168" t="s">
        <v>44</v>
      </c>
      <c r="F4" s="169"/>
      <c r="G4"/>
      <c r="H4"/>
      <c r="I4"/>
      <c r="J4"/>
      <c r="K4"/>
    </row>
    <row r="5" spans="1:11" s="1" customFormat="1" ht="23.25" customHeight="1" thickBot="1" x14ac:dyDescent="0.35">
      <c r="A5" s="2"/>
      <c r="B5" s="170"/>
      <c r="C5" s="171"/>
      <c r="D5" s="172"/>
      <c r="E5" s="166">
        <v>0</v>
      </c>
      <c r="F5" s="167"/>
      <c r="G5" s="3"/>
      <c r="H5" s="3"/>
      <c r="I5" s="3"/>
      <c r="J5" s="3"/>
    </row>
    <row r="6" spans="1:11" s="1" customFormat="1" ht="23.25" customHeight="1" thickBot="1" x14ac:dyDescent="0.35">
      <c r="A6" s="2"/>
      <c r="B6" s="170"/>
      <c r="C6" s="171"/>
      <c r="D6" s="172"/>
      <c r="E6" s="166">
        <v>0.4</v>
      </c>
      <c r="F6" s="167"/>
      <c r="G6" s="3"/>
      <c r="H6" s="3"/>
      <c r="I6" s="3"/>
      <c r="J6" s="3"/>
    </row>
    <row r="7" spans="1:11" s="1" customFormat="1" ht="23.25" customHeight="1" thickBot="1" x14ac:dyDescent="0.35">
      <c r="B7" s="163"/>
      <c r="C7" s="164"/>
      <c r="D7" s="165"/>
      <c r="E7" s="166">
        <v>0.01</v>
      </c>
      <c r="F7" s="167"/>
      <c r="G7" s="3"/>
      <c r="H7" s="3"/>
      <c r="I7" s="3"/>
      <c r="J7" s="3"/>
    </row>
    <row r="8" spans="1:11" s="1" customFormat="1" ht="23.25" customHeight="1" thickBot="1" x14ac:dyDescent="0.35">
      <c r="B8" s="163"/>
      <c r="C8" s="164"/>
      <c r="D8" s="165"/>
      <c r="E8" s="166">
        <v>25</v>
      </c>
      <c r="F8" s="167"/>
      <c r="G8" s="3"/>
      <c r="H8" s="3"/>
      <c r="I8" s="3"/>
      <c r="J8" s="3"/>
    </row>
    <row r="9" spans="1:11" s="1" customFormat="1" ht="23.25" customHeight="1" thickBot="1" x14ac:dyDescent="0.35">
      <c r="B9" s="163"/>
      <c r="C9" s="164"/>
      <c r="D9" s="165"/>
      <c r="E9" s="166">
        <v>4</v>
      </c>
      <c r="F9" s="167"/>
      <c r="G9" s="3"/>
      <c r="H9" s="3"/>
      <c r="I9" s="3"/>
      <c r="J9" s="3"/>
    </row>
    <row r="10" spans="1:11" s="1" customFormat="1" ht="15" thickBot="1" x14ac:dyDescent="0.35">
      <c r="B10" s="3"/>
      <c r="C10" s="3"/>
      <c r="D10" s="3"/>
      <c r="E10" s="3"/>
      <c r="F10" s="3"/>
      <c r="G10" s="3"/>
      <c r="H10" s="3"/>
      <c r="I10" s="3"/>
      <c r="J10" s="3"/>
    </row>
    <row r="11" spans="1:11" s="1" customFormat="1" ht="18" customHeight="1" thickBot="1" x14ac:dyDescent="0.35">
      <c r="B11" s="7"/>
      <c r="C11" s="7"/>
      <c r="D11" s="7"/>
      <c r="E11" s="7"/>
      <c r="F11" s="7"/>
      <c r="G11" s="7"/>
      <c r="H11" s="7"/>
      <c r="I11" s="7"/>
      <c r="J11" s="7"/>
    </row>
    <row r="12" spans="1:11" s="1" customFormat="1" x14ac:dyDescent="0.3">
      <c r="B12" s="14">
        <v>1</v>
      </c>
      <c r="C12" s="15">
        <v>0</v>
      </c>
      <c r="D12" s="15">
        <v>0.4</v>
      </c>
      <c r="E12" s="15">
        <v>0.2</v>
      </c>
      <c r="F12" s="15">
        <v>3.3075999999999999</v>
      </c>
      <c r="G12" s="15">
        <v>-4.4736000000000002</v>
      </c>
      <c r="H12" s="15">
        <v>-0.66559999999999997</v>
      </c>
      <c r="I12" s="15">
        <v>-2.2014999999999998</v>
      </c>
      <c r="J12" s="16">
        <v>0.2</v>
      </c>
    </row>
    <row r="13" spans="1:11" s="1" customFormat="1" x14ac:dyDescent="0.3">
      <c r="B13" s="14">
        <v>2</v>
      </c>
      <c r="C13" s="15">
        <v>0</v>
      </c>
      <c r="D13" s="15">
        <v>0.2</v>
      </c>
      <c r="E13" s="15">
        <v>0.1</v>
      </c>
      <c r="F13" s="15">
        <v>3.3075999999999999</v>
      </c>
      <c r="G13" s="15">
        <v>-0.66559999999999997</v>
      </c>
      <c r="H13" s="15">
        <v>1.3109</v>
      </c>
      <c r="I13" s="15">
        <v>4.3358999999999996</v>
      </c>
      <c r="J13" s="16">
        <v>0.1</v>
      </c>
    </row>
    <row r="14" spans="1:11" s="1" customFormat="1" x14ac:dyDescent="0.3">
      <c r="B14" s="14">
        <v>3</v>
      </c>
      <c r="C14" s="15">
        <v>0.1</v>
      </c>
      <c r="D14" s="15">
        <v>0.2</v>
      </c>
      <c r="E14" s="15">
        <v>0.15</v>
      </c>
      <c r="F14" s="15">
        <v>1.3109</v>
      </c>
      <c r="G14" s="15">
        <v>-0.66559999999999997</v>
      </c>
      <c r="H14" s="15">
        <v>0.31890000000000002</v>
      </c>
      <c r="I14" s="15">
        <v>0.41799999999999998</v>
      </c>
      <c r="J14" s="16">
        <v>0.05</v>
      </c>
    </row>
    <row r="15" spans="1:11" s="1" customFormat="1" x14ac:dyDescent="0.3">
      <c r="B15" s="14">
        <v>4</v>
      </c>
      <c r="C15" s="15">
        <v>0.15</v>
      </c>
      <c r="D15" s="15">
        <v>0.2</v>
      </c>
      <c r="E15" s="15">
        <v>0.17499999999999999</v>
      </c>
      <c r="F15" s="15">
        <v>0.31890000000000002</v>
      </c>
      <c r="G15" s="15">
        <v>-0.66559999999999997</v>
      </c>
      <c r="H15" s="15">
        <v>-0.17449999999999999</v>
      </c>
      <c r="I15" s="15">
        <v>-5.5599999999999997E-2</v>
      </c>
      <c r="J15" s="16">
        <v>2.5000000000000001E-2</v>
      </c>
    </row>
    <row r="16" spans="1:11" s="1" customFormat="1" x14ac:dyDescent="0.3">
      <c r="B16" s="14">
        <v>5</v>
      </c>
      <c r="C16" s="15">
        <v>0.15</v>
      </c>
      <c r="D16" s="15">
        <v>0.17499999999999999</v>
      </c>
      <c r="E16" s="15">
        <v>0.16250000000000001</v>
      </c>
      <c r="F16" s="15">
        <v>0.31890000000000002</v>
      </c>
      <c r="G16" s="15">
        <v>-0.17449999999999999</v>
      </c>
      <c r="H16" s="15">
        <v>7.1900000000000006E-2</v>
      </c>
      <c r="I16" s="15">
        <v>2.29E-2</v>
      </c>
      <c r="J16" s="16">
        <v>1.2500000000000001E-2</v>
      </c>
    </row>
    <row r="17" spans="2:16" x14ac:dyDescent="0.3">
      <c r="B17" s="12">
        <v>6</v>
      </c>
      <c r="C17" s="13">
        <v>0.16250000000000001</v>
      </c>
      <c r="D17" s="13">
        <v>0.17499999999999999</v>
      </c>
      <c r="E17" s="17">
        <v>0.16880000000000001</v>
      </c>
      <c r="F17" s="13">
        <v>7.1900000000000006E-2</v>
      </c>
      <c r="G17" s="13">
        <v>-0.17449999999999999</v>
      </c>
      <c r="H17" s="13">
        <v>-5.2299999999999999E-2</v>
      </c>
      <c r="I17" s="13">
        <v>-3.8E-3</v>
      </c>
      <c r="J17" s="18">
        <v>6.1999999999999998E-3</v>
      </c>
      <c r="K17" s="1"/>
      <c r="L17" s="1"/>
      <c r="M17" s="1"/>
      <c r="N17" s="1"/>
      <c r="O17" s="1"/>
      <c r="P17" s="1"/>
    </row>
    <row r="18" spans="2:16" x14ac:dyDescent="0.3">
      <c r="D18" s="11" t="s">
        <v>4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AF2C5FED-45A1-46FD-8E64-12124D39D5C1}">
      <selection activeCell="G14" sqref="G14"/>
      <pageMargins left="0.7" right="0.7" top="0.75" bottom="0.75" header="0.3" footer="0.3"/>
      <pageSetup orientation="portrait" horizontalDpi="4294967294" verticalDpi="0" r:id="rId1"/>
    </customSheetView>
    <customSheetView guid="{F0938C66-CD64-4517-92B6-703B6AEE9FBA}">
      <selection activeCell="J2" sqref="J2"/>
      <pageMargins left="0.7" right="0.7" top="0.75" bottom="0.75" header="0.3" footer="0.3"/>
      <pageSetup orientation="portrait" horizontalDpi="4294967294" verticalDpi="0" r:id="rId2"/>
    </customSheetView>
    <customSheetView guid="{C53BEC52-1BA6-4902-800A-6A8BACE138B3}">
      <selection activeCell="K3" sqref="K3"/>
      <pageMargins left="0.7" right="0.7" top="0.75" bottom="0.75" header="0.3" footer="0.3"/>
      <pageSetup orientation="portrait" horizontalDpi="4294967294" verticalDpi="0" r:id="rId3"/>
    </customSheetView>
  </customSheetViews>
  <mergeCells count="12">
    <mergeCell ref="B9:D9"/>
    <mergeCell ref="E9:F9"/>
    <mergeCell ref="E4:F4"/>
    <mergeCell ref="E5:F5"/>
    <mergeCell ref="E6:F6"/>
    <mergeCell ref="E7:F7"/>
    <mergeCell ref="E8:F8"/>
    <mergeCell ref="B4:D4"/>
    <mergeCell ref="B5:D5"/>
    <mergeCell ref="B6:D6"/>
    <mergeCell ref="B7:D7"/>
    <mergeCell ref="B8:D8"/>
  </mergeCells>
  <pageMargins left="0.7" right="0.7" top="0.75" bottom="0.75" header="0.3" footer="0.3"/>
  <pageSetup orientation="portrait" horizontalDpi="4294967294" verticalDpi="0" r:id="rId4"/>
  <drawing r:id="rId5"/>
  <legacyDrawing r:id="rId6"/>
  <controls>
    <mc:AlternateContent xmlns:mc="http://schemas.openxmlformats.org/markup-compatibility/2006">
      <mc:Choice Requires="x14">
        <control shapeId="3074" r:id="rId7" name="botonlimpieza">
          <controlPr defaultSize="0" autoFill="0" autoLine="0" r:id="rId8">
            <anchor moveWithCells="1">
              <from>
                <xdr:col>6</xdr:col>
                <xdr:colOff>30480</xdr:colOff>
                <xdr:row>4</xdr:row>
                <xdr:rowOff>83820</xdr:rowOff>
              </from>
              <to>
                <xdr:col>8</xdr:col>
                <xdr:colOff>403860</xdr:colOff>
                <xdr:row>5</xdr:row>
                <xdr:rowOff>205740</xdr:rowOff>
              </to>
            </anchor>
          </controlPr>
        </control>
      </mc:Choice>
      <mc:Fallback>
        <control shapeId="3074" r:id="rId7" name="botonlimpieza"/>
      </mc:Fallback>
    </mc:AlternateContent>
    <mc:AlternateContent xmlns:mc="http://schemas.openxmlformats.org/markup-compatibility/2006">
      <mc:Choice Requires="x14">
        <control shapeId="3073" r:id="rId9" name="BOTONBISECCION">
          <controlPr defaultSize="0" autoFill="0" autoLine="0" autoPict="0" r:id="rId10">
            <anchor moveWithCells="1">
              <from>
                <xdr:col>6</xdr:col>
                <xdr:colOff>60960</xdr:colOff>
                <xdr:row>6</xdr:row>
                <xdr:rowOff>0</xdr:rowOff>
              </from>
              <to>
                <xdr:col>8</xdr:col>
                <xdr:colOff>449580</xdr:colOff>
                <xdr:row>7</xdr:row>
                <xdr:rowOff>137160</xdr:rowOff>
              </to>
            </anchor>
          </controlPr>
        </control>
      </mc:Choice>
      <mc:Fallback>
        <control shapeId="3073" r:id="rId9" name="BOTONBISECCION"/>
      </mc:Fallback>
    </mc:AlternateContent>
    <mc:AlternateContent xmlns:mc="http://schemas.openxmlformats.org/markup-compatibility/2006">
      <mc:Choice Requires="x14">
        <control shapeId="3075" r:id="rId11" name="iralindice">
          <controlPr defaultSize="0" autoFill="0" autoLine="0" autoPict="0" r:id="rId12">
            <anchor moveWithCells="1">
              <from>
                <xdr:col>6</xdr:col>
                <xdr:colOff>60960</xdr:colOff>
                <xdr:row>7</xdr:row>
                <xdr:rowOff>236220</xdr:rowOff>
              </from>
              <to>
                <xdr:col>8</xdr:col>
                <xdr:colOff>419100</xdr:colOff>
                <xdr:row>9</xdr:row>
                <xdr:rowOff>0</xdr:rowOff>
              </to>
            </anchor>
          </controlPr>
        </control>
      </mc:Choice>
      <mc:Fallback>
        <control shapeId="3075" r:id="rId11" name="iralindi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K16"/>
  <sheetViews>
    <sheetView tabSelected="1" workbookViewId="0">
      <selection activeCell="H17" sqref="H17"/>
    </sheetView>
  </sheetViews>
  <sheetFormatPr baseColWidth="10" defaultColWidth="11.44140625" defaultRowHeight="14.4" x14ac:dyDescent="0.3"/>
  <cols>
    <col min="1" max="1" width="9.5546875" style="1" customWidth="1"/>
    <col min="2" max="3" width="11.44140625" style="11"/>
    <col min="4" max="4" width="13" style="11" customWidth="1"/>
    <col min="5" max="7" width="11.44140625" style="11"/>
    <col min="8" max="16384" width="11.44140625" style="1"/>
  </cols>
  <sheetData>
    <row r="1" spans="1:11" x14ac:dyDescent="0.3">
      <c r="B1" s="1"/>
      <c r="C1" s="1"/>
      <c r="D1" s="1"/>
      <c r="E1" s="1"/>
      <c r="F1" s="1"/>
      <c r="G1" s="1"/>
    </row>
    <row r="2" spans="1:11" x14ac:dyDescent="0.3">
      <c r="B2" s="1"/>
      <c r="C2" s="1"/>
      <c r="D2" s="1"/>
      <c r="E2" s="1"/>
      <c r="F2" s="1"/>
      <c r="G2" s="1"/>
    </row>
    <row r="3" spans="1:11" ht="15" thickBot="1" x14ac:dyDescent="0.35">
      <c r="B3" s="1"/>
      <c r="C3" s="1"/>
      <c r="D3" s="1"/>
      <c r="E3" s="1"/>
      <c r="F3" s="1"/>
      <c r="G3" s="1"/>
    </row>
    <row r="4" spans="1:11" ht="23.25" customHeight="1" thickBot="1" x14ac:dyDescent="0.35">
      <c r="A4" s="2"/>
      <c r="B4" s="170"/>
      <c r="C4" s="171"/>
      <c r="D4" s="172"/>
      <c r="E4" s="168" t="s">
        <v>42</v>
      </c>
      <c r="F4" s="169"/>
      <c r="G4"/>
      <c r="H4"/>
      <c r="I4"/>
      <c r="J4"/>
      <c r="K4"/>
    </row>
    <row r="5" spans="1:11" ht="23.25" customHeight="1" thickBot="1" x14ac:dyDescent="0.35">
      <c r="A5" s="2"/>
      <c r="B5" s="170"/>
      <c r="C5" s="171"/>
      <c r="D5" s="172"/>
      <c r="E5" s="166">
        <v>6</v>
      </c>
      <c r="F5" s="167"/>
      <c r="G5" s="1"/>
    </row>
    <row r="6" spans="1:11" ht="23.25" customHeight="1" thickBot="1" x14ac:dyDescent="0.35">
      <c r="B6" s="163"/>
      <c r="C6" s="164"/>
      <c r="D6" s="165"/>
      <c r="E6" s="166">
        <v>1E-3</v>
      </c>
      <c r="F6" s="167"/>
      <c r="G6" s="1"/>
    </row>
    <row r="7" spans="1:11" ht="23.25" customHeight="1" thickBot="1" x14ac:dyDescent="0.35">
      <c r="B7" s="163"/>
      <c r="C7" s="164"/>
      <c r="D7" s="165"/>
      <c r="E7" s="166">
        <v>15</v>
      </c>
      <c r="F7" s="167"/>
      <c r="G7" s="1"/>
    </row>
    <row r="8" spans="1:11" ht="23.25" customHeight="1" thickBot="1" x14ac:dyDescent="0.35">
      <c r="B8" s="163"/>
      <c r="C8" s="164"/>
      <c r="D8" s="165"/>
      <c r="E8" s="166">
        <v>5</v>
      </c>
      <c r="F8" s="167"/>
      <c r="G8" s="1"/>
    </row>
    <row r="9" spans="1:11" x14ac:dyDescent="0.3">
      <c r="B9" s="1"/>
      <c r="C9" s="1"/>
      <c r="D9" s="1"/>
      <c r="E9" s="1"/>
      <c r="F9" s="1"/>
      <c r="G9" s="1"/>
    </row>
    <row r="10" spans="1:11" ht="18" customHeight="1" thickBot="1" x14ac:dyDescent="0.35">
      <c r="B10" s="138"/>
      <c r="C10" s="139"/>
      <c r="D10" s="139"/>
      <c r="E10" s="139"/>
      <c r="F10" s="139"/>
      <c r="G10" s="140"/>
    </row>
    <row r="11" spans="1:11" x14ac:dyDescent="0.3">
      <c r="B11" s="14">
        <v>1</v>
      </c>
      <c r="C11" s="15">
        <v>6</v>
      </c>
      <c r="D11" s="15">
        <v>33</v>
      </c>
      <c r="E11" s="15">
        <v>11.999650000000001</v>
      </c>
      <c r="F11" s="15">
        <v>3.2499199999999999</v>
      </c>
      <c r="G11" s="16">
        <v>2.7500800000000001</v>
      </c>
      <c r="H11" s="3"/>
      <c r="I11" s="3"/>
      <c r="J11" s="3"/>
    </row>
    <row r="12" spans="1:11" x14ac:dyDescent="0.3">
      <c r="B12" s="14">
        <v>2</v>
      </c>
      <c r="C12" s="15">
        <v>3.2499199999999999</v>
      </c>
      <c r="D12" s="15">
        <v>7.5619800000000001</v>
      </c>
      <c r="E12" s="15">
        <v>6.4998699999999996</v>
      </c>
      <c r="F12" s="15">
        <v>2.0865200000000002</v>
      </c>
      <c r="G12" s="16">
        <v>1.1634</v>
      </c>
      <c r="H12" s="3"/>
      <c r="I12" s="3"/>
      <c r="J12" s="3"/>
    </row>
    <row r="13" spans="1:11" x14ac:dyDescent="0.3">
      <c r="B13" s="14">
        <v>3</v>
      </c>
      <c r="C13" s="15">
        <v>2.0865200000000002</v>
      </c>
      <c r="D13" s="15">
        <v>1.3535699999999999</v>
      </c>
      <c r="E13" s="15">
        <v>4.1730200000000002</v>
      </c>
      <c r="F13" s="15">
        <v>1.7621599999999999</v>
      </c>
      <c r="G13" s="16">
        <v>0.32435999999999998</v>
      </c>
      <c r="H13" s="3"/>
      <c r="I13" s="3"/>
      <c r="J13" s="3"/>
    </row>
    <row r="14" spans="1:11" x14ac:dyDescent="0.3">
      <c r="B14" s="14">
        <v>4</v>
      </c>
      <c r="C14" s="15">
        <v>1.7621599999999999</v>
      </c>
      <c r="D14" s="15">
        <v>0.10521</v>
      </c>
      <c r="E14" s="15">
        <v>3.52434</v>
      </c>
      <c r="F14" s="15">
        <v>1.73231</v>
      </c>
      <c r="G14" s="16">
        <v>2.9850000000000002E-2</v>
      </c>
      <c r="H14" s="3"/>
      <c r="I14" s="3"/>
      <c r="J14" s="3"/>
    </row>
    <row r="15" spans="1:11" x14ac:dyDescent="0.3">
      <c r="B15" s="12">
        <v>5</v>
      </c>
      <c r="C15" s="13">
        <v>1.73231</v>
      </c>
      <c r="D15" s="13">
        <v>8.9999999999999998E-4</v>
      </c>
      <c r="E15" s="13">
        <v>3.4646499999999998</v>
      </c>
      <c r="F15" s="17">
        <v>1.7320500000000001</v>
      </c>
      <c r="G15" s="18">
        <v>2.5999999999999998E-4</v>
      </c>
      <c r="H15" s="3"/>
      <c r="I15" s="3"/>
      <c r="J15" s="3"/>
    </row>
    <row r="16" spans="1:11" x14ac:dyDescent="0.3">
      <c r="D16" s="11" t="s">
        <v>4</v>
      </c>
    </row>
  </sheetData>
  <customSheetViews>
    <customSheetView guid="{AF2C5FED-45A1-46FD-8E64-12124D39D5C1}">
      <selection activeCell="H17" sqref="H17"/>
      <pageMargins left="0.7" right="0.7" top="0.75" bottom="0.75" header="0.3" footer="0.3"/>
    </customSheetView>
    <customSheetView guid="{F0938C66-CD64-4517-92B6-703B6AEE9FBA}">
      <selection activeCell="H17" sqref="H17"/>
      <pageMargins left="0.7" right="0.7" top="0.75" bottom="0.75" header="0.3" footer="0.3"/>
    </customSheetView>
    <customSheetView guid="{C53BEC52-1BA6-4902-800A-6A8BACE138B3}">
      <selection activeCell="H17" sqref="H17"/>
      <pageMargins left="0.7" right="0.7" top="0.75" bottom="0.75" header="0.3" footer="0.3"/>
    </customSheetView>
  </customSheetViews>
  <mergeCells count="10">
    <mergeCell ref="B4:D4"/>
    <mergeCell ref="E4:F4"/>
    <mergeCell ref="B5:D5"/>
    <mergeCell ref="E5:F5"/>
    <mergeCell ref="E8:F8"/>
    <mergeCell ref="B8:D8"/>
    <mergeCell ref="B6:D6"/>
    <mergeCell ref="E6:F6"/>
    <mergeCell ref="B7:D7"/>
    <mergeCell ref="E7:F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OTONLIMPIEZA">
          <controlPr defaultSize="0" autoFill="0" autoLine="0" autoPict="0" r:id="rId4">
            <anchor moveWithCells="1">
              <from>
                <xdr:col>6</xdr:col>
                <xdr:colOff>160020</xdr:colOff>
                <xdr:row>4</xdr:row>
                <xdr:rowOff>68580</xdr:rowOff>
              </from>
              <to>
                <xdr:col>8</xdr:col>
                <xdr:colOff>525780</xdr:colOff>
                <xdr:row>5</xdr:row>
                <xdr:rowOff>114300</xdr:rowOff>
              </to>
            </anchor>
          </controlPr>
        </control>
      </mc:Choice>
      <mc:Fallback>
        <control shapeId="5122" r:id="rId3" name="BOTONLIMPIEZA"/>
      </mc:Fallback>
    </mc:AlternateContent>
    <mc:AlternateContent xmlns:mc="http://schemas.openxmlformats.org/markup-compatibility/2006">
      <mc:Choice Requires="x14">
        <control shapeId="5121" r:id="rId5" name="BOTONNEWTON">
          <controlPr defaultSize="0" autoFill="0" autoLine="0" autoPict="0" r:id="rId6">
            <anchor moveWithCells="1">
              <from>
                <xdr:col>6</xdr:col>
                <xdr:colOff>152400</xdr:colOff>
                <xdr:row>5</xdr:row>
                <xdr:rowOff>190500</xdr:rowOff>
              </from>
              <to>
                <xdr:col>8</xdr:col>
                <xdr:colOff>502920</xdr:colOff>
                <xdr:row>6</xdr:row>
                <xdr:rowOff>274320</xdr:rowOff>
              </to>
            </anchor>
          </controlPr>
        </control>
      </mc:Choice>
      <mc:Fallback>
        <control shapeId="5121" r:id="rId5" name="BOTONNEWTON"/>
      </mc:Fallback>
    </mc:AlternateContent>
    <mc:AlternateContent xmlns:mc="http://schemas.openxmlformats.org/markup-compatibility/2006">
      <mc:Choice Requires="x14">
        <control shapeId="5123" r:id="rId7" name="CommandButton1">
          <controlPr defaultSize="0" autoFill="0" autoLine="0" r:id="rId8">
            <anchor moveWithCells="1">
              <from>
                <xdr:col>6</xdr:col>
                <xdr:colOff>137160</xdr:colOff>
                <xdr:row>7</xdr:row>
                <xdr:rowOff>38100</xdr:rowOff>
              </from>
              <to>
                <xdr:col>8</xdr:col>
                <xdr:colOff>472440</xdr:colOff>
                <xdr:row>8</xdr:row>
                <xdr:rowOff>99060</xdr:rowOff>
              </to>
            </anchor>
          </controlPr>
        </control>
      </mc:Choice>
      <mc:Fallback>
        <control shapeId="5123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FF00"/>
  </sheetPr>
  <dimension ref="A1:K19"/>
  <sheetViews>
    <sheetView zoomScaleNormal="100" workbookViewId="0">
      <selection activeCell="I4" sqref="I4"/>
    </sheetView>
  </sheetViews>
  <sheetFormatPr baseColWidth="10" defaultColWidth="11.44140625" defaultRowHeight="14.4" x14ac:dyDescent="0.3"/>
  <cols>
    <col min="1" max="1" width="9.5546875" style="1" customWidth="1"/>
    <col min="2" max="3" width="11.44140625" style="11"/>
    <col min="4" max="4" width="13" style="11" customWidth="1"/>
    <col min="5" max="6" width="11.44140625" style="11"/>
    <col min="7" max="16384" width="11.44140625" style="1"/>
  </cols>
  <sheetData>
    <row r="1" spans="1:11" x14ac:dyDescent="0.3">
      <c r="B1" s="1"/>
      <c r="C1" s="1"/>
      <c r="D1" s="1"/>
      <c r="E1" s="1"/>
      <c r="F1" s="1"/>
    </row>
    <row r="2" spans="1:11" x14ac:dyDescent="0.3">
      <c r="B2" s="1"/>
      <c r="C2" s="1"/>
      <c r="D2" s="1"/>
      <c r="E2" s="1"/>
      <c r="F2" s="1"/>
    </row>
    <row r="3" spans="1:11" ht="15" thickBot="1" x14ac:dyDescent="0.35">
      <c r="B3" s="1"/>
      <c r="C3" s="1"/>
      <c r="D3" s="1"/>
      <c r="E3" s="1"/>
      <c r="F3" s="1"/>
    </row>
    <row r="4" spans="1:11" ht="23.25" customHeight="1" thickBot="1" x14ac:dyDescent="0.35">
      <c r="A4" s="2"/>
      <c r="B4" s="170"/>
      <c r="C4" s="171"/>
      <c r="D4" s="172"/>
      <c r="E4" s="168" t="s">
        <v>30</v>
      </c>
      <c r="F4" s="169"/>
      <c r="G4"/>
      <c r="H4"/>
      <c r="I4"/>
      <c r="J4"/>
      <c r="K4"/>
    </row>
    <row r="5" spans="1:11" ht="23.25" customHeight="1" thickBot="1" x14ac:dyDescent="0.35">
      <c r="A5" s="2"/>
      <c r="B5" s="170"/>
      <c r="C5" s="171"/>
      <c r="D5" s="172"/>
      <c r="E5" s="166">
        <v>1.1000000000000001</v>
      </c>
      <c r="F5" s="167"/>
    </row>
    <row r="6" spans="1:11" ht="23.25" customHeight="1" thickBot="1" x14ac:dyDescent="0.35">
      <c r="A6" s="2"/>
      <c r="B6" s="170"/>
      <c r="C6" s="171"/>
      <c r="D6" s="172"/>
      <c r="E6" s="166">
        <v>2</v>
      </c>
      <c r="F6" s="167"/>
    </row>
    <row r="7" spans="1:11" ht="23.25" customHeight="1" thickBot="1" x14ac:dyDescent="0.35">
      <c r="B7" s="163"/>
      <c r="C7" s="164"/>
      <c r="D7" s="165"/>
      <c r="E7" s="166">
        <v>1E-3</v>
      </c>
      <c r="F7" s="167"/>
    </row>
    <row r="8" spans="1:11" ht="23.25" customHeight="1" thickBot="1" x14ac:dyDescent="0.35">
      <c r="B8" s="163"/>
      <c r="C8" s="164"/>
      <c r="D8" s="165"/>
      <c r="E8" s="166">
        <v>23</v>
      </c>
      <c r="F8" s="167"/>
    </row>
    <row r="9" spans="1:11" ht="23.25" customHeight="1" thickBot="1" x14ac:dyDescent="0.35">
      <c r="B9" s="163"/>
      <c r="C9" s="164"/>
      <c r="D9" s="165"/>
      <c r="E9" s="166">
        <v>5</v>
      </c>
      <c r="F9" s="167"/>
    </row>
    <row r="10" spans="1:11" ht="15" thickBot="1" x14ac:dyDescent="0.35">
      <c r="B10" s="1"/>
      <c r="C10" s="1"/>
      <c r="D10" s="1"/>
      <c r="E10" s="1"/>
      <c r="F10" s="1"/>
    </row>
    <row r="11" spans="1:11" ht="18" customHeight="1" thickBot="1" x14ac:dyDescent="0.35">
      <c r="B11" s="7"/>
      <c r="C11" s="7"/>
      <c r="D11" s="7"/>
      <c r="E11" s="7"/>
      <c r="F11" s="7"/>
    </row>
    <row r="12" spans="1:11" x14ac:dyDescent="0.3">
      <c r="B12" s="14">
        <v>1</v>
      </c>
      <c r="C12" s="15">
        <v>1.1000000000000001</v>
      </c>
      <c r="D12" s="15">
        <v>2</v>
      </c>
      <c r="E12" s="15">
        <v>1.8378699999999999</v>
      </c>
      <c r="F12" s="16">
        <v>0.16213</v>
      </c>
    </row>
    <row r="13" spans="1:11" x14ac:dyDescent="0.3">
      <c r="B13" s="14">
        <v>2</v>
      </c>
      <c r="C13" s="15">
        <v>2</v>
      </c>
      <c r="D13" s="15">
        <v>1.8378699999999999</v>
      </c>
      <c r="E13" s="15">
        <v>1.35867</v>
      </c>
      <c r="F13" s="16">
        <v>0.47920000000000001</v>
      </c>
    </row>
    <row r="14" spans="1:11" x14ac:dyDescent="0.3">
      <c r="B14" s="14">
        <v>3</v>
      </c>
      <c r="C14" s="15">
        <v>1.8378699999999999</v>
      </c>
      <c r="D14" s="15">
        <v>1.35867</v>
      </c>
      <c r="E14" s="15">
        <v>1.6454500000000001</v>
      </c>
      <c r="F14" s="16">
        <v>0.28677999999999998</v>
      </c>
    </row>
    <row r="15" spans="1:11" x14ac:dyDescent="0.3">
      <c r="B15" s="14">
        <v>4</v>
      </c>
      <c r="C15" s="15">
        <v>1.35867</v>
      </c>
      <c r="D15" s="15">
        <v>1.6454500000000001</v>
      </c>
      <c r="E15" s="15">
        <v>1.5906499999999999</v>
      </c>
      <c r="F15" s="16">
        <v>5.4800000000000001E-2</v>
      </c>
    </row>
    <row r="16" spans="1:11" x14ac:dyDescent="0.3">
      <c r="B16" s="14">
        <v>5</v>
      </c>
      <c r="C16" s="15">
        <v>1.6454500000000001</v>
      </c>
      <c r="D16" s="15">
        <v>1.5906499999999999</v>
      </c>
      <c r="E16" s="15">
        <v>1.5686</v>
      </c>
      <c r="F16" s="16">
        <v>2.205E-2</v>
      </c>
    </row>
    <row r="17" spans="2:6" x14ac:dyDescent="0.3">
      <c r="B17" s="14">
        <v>6</v>
      </c>
      <c r="C17" s="15">
        <v>1.5906499999999999</v>
      </c>
      <c r="D17" s="15">
        <v>1.5686</v>
      </c>
      <c r="E17" s="15">
        <v>1.5706599999999999</v>
      </c>
      <c r="F17" s="16">
        <v>2.0600000000000002E-3</v>
      </c>
    </row>
    <row r="18" spans="2:6" x14ac:dyDescent="0.3">
      <c r="B18" s="12">
        <v>7</v>
      </c>
      <c r="C18" s="13">
        <v>1.5686</v>
      </c>
      <c r="D18" s="13">
        <v>1.5706599999999999</v>
      </c>
      <c r="E18" s="17">
        <v>1.5706100000000001</v>
      </c>
      <c r="F18" s="18">
        <v>5.0000000000000002E-5</v>
      </c>
    </row>
    <row r="19" spans="2:6" x14ac:dyDescent="0.3">
      <c r="D19" s="11" t="s">
        <v>4</v>
      </c>
    </row>
  </sheetData>
  <customSheetViews>
    <customSheetView guid="{AF2C5FED-45A1-46FD-8E64-12124D39D5C1}">
      <selection activeCell="I4" sqref="I4"/>
      <pageMargins left="0.7" right="0.7" top="0.75" bottom="0.75" header="0.3" footer="0.3"/>
    </customSheetView>
    <customSheetView guid="{F0938C66-CD64-4517-92B6-703B6AEE9FBA}">
      <selection activeCell="I4" sqref="I4"/>
      <pageMargins left="0.7" right="0.7" top="0.75" bottom="0.75" header="0.3" footer="0.3"/>
    </customSheetView>
    <customSheetView guid="{C53BEC52-1BA6-4902-800A-6A8BACE138B3}">
      <selection activeCell="I4" sqref="I4"/>
      <pageMargins left="0.7" right="0.7" top="0.75" bottom="0.75" header="0.3" footer="0.3"/>
    </customSheetView>
  </customSheetViews>
  <mergeCells count="12">
    <mergeCell ref="E4:F4"/>
    <mergeCell ref="E5:F5"/>
    <mergeCell ref="E6:F6"/>
    <mergeCell ref="B4:D4"/>
    <mergeCell ref="B5:D5"/>
    <mergeCell ref="B6:D6"/>
    <mergeCell ref="B9:D9"/>
    <mergeCell ref="E9:F9"/>
    <mergeCell ref="B7:D7"/>
    <mergeCell ref="E7:F7"/>
    <mergeCell ref="B8:D8"/>
    <mergeCell ref="E8:F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BOTONLIMPIAR">
          <controlPr defaultSize="0" autoFill="0" autoLine="0" autoPict="0" r:id="rId4">
            <anchor moveWithCells="1">
              <from>
                <xdr:col>6</xdr:col>
                <xdr:colOff>121920</xdr:colOff>
                <xdr:row>4</xdr:row>
                <xdr:rowOff>144780</xdr:rowOff>
              </from>
              <to>
                <xdr:col>8</xdr:col>
                <xdr:colOff>640080</xdr:colOff>
                <xdr:row>5</xdr:row>
                <xdr:rowOff>251460</xdr:rowOff>
              </to>
            </anchor>
          </controlPr>
        </control>
      </mc:Choice>
      <mc:Fallback>
        <control shapeId="7170" r:id="rId3" name="BOTONLIMPIAR"/>
      </mc:Fallback>
    </mc:AlternateContent>
    <mc:AlternateContent xmlns:mc="http://schemas.openxmlformats.org/markup-compatibility/2006">
      <mc:Choice Requires="x14">
        <control shapeId="7169" r:id="rId5" name="BOTONSECANTE">
          <controlPr defaultSize="0" autoFill="0" autoLine="0" r:id="rId6">
            <anchor moveWithCells="1">
              <from>
                <xdr:col>6</xdr:col>
                <xdr:colOff>137160</xdr:colOff>
                <xdr:row>6</xdr:row>
                <xdr:rowOff>38100</xdr:rowOff>
              </from>
              <to>
                <xdr:col>8</xdr:col>
                <xdr:colOff>586740</xdr:colOff>
                <xdr:row>7</xdr:row>
                <xdr:rowOff>160020</xdr:rowOff>
              </to>
            </anchor>
          </controlPr>
        </control>
      </mc:Choice>
      <mc:Fallback>
        <control shapeId="7169" r:id="rId5" name="BOTONSECANTE"/>
      </mc:Fallback>
    </mc:AlternateContent>
    <mc:AlternateContent xmlns:mc="http://schemas.openxmlformats.org/markup-compatibility/2006">
      <mc:Choice Requires="x14">
        <control shapeId="7171" r:id="rId7" name="CommandButton1">
          <controlPr defaultSize="0" autoFill="0" autoLine="0" r:id="rId8">
            <anchor moveWithCells="1">
              <from>
                <xdr:col>6</xdr:col>
                <xdr:colOff>137160</xdr:colOff>
                <xdr:row>7</xdr:row>
                <xdr:rowOff>259080</xdr:rowOff>
              </from>
              <to>
                <xdr:col>8</xdr:col>
                <xdr:colOff>594360</xdr:colOff>
                <xdr:row>8</xdr:row>
                <xdr:rowOff>281940</xdr:rowOff>
              </to>
            </anchor>
          </controlPr>
        </control>
      </mc:Choice>
      <mc:Fallback>
        <control shapeId="7171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FFFF00"/>
  </sheetPr>
  <dimension ref="A1:K29"/>
  <sheetViews>
    <sheetView workbookViewId="0">
      <selection activeCell="O10" sqref="O10"/>
    </sheetView>
  </sheetViews>
  <sheetFormatPr baseColWidth="10" defaultColWidth="11.44140625" defaultRowHeight="14.4" x14ac:dyDescent="0.3"/>
  <cols>
    <col min="1" max="1" width="9.5546875" style="1" customWidth="1"/>
    <col min="2" max="3" width="11.44140625" style="11"/>
    <col min="4" max="4" width="13" style="11" customWidth="1"/>
    <col min="5" max="6" width="11.44140625" style="11"/>
    <col min="7" max="16384" width="11.44140625" style="1"/>
  </cols>
  <sheetData>
    <row r="1" spans="1:11" x14ac:dyDescent="0.3">
      <c r="B1" s="1"/>
      <c r="C1" s="1"/>
      <c r="D1" s="1"/>
      <c r="E1" s="1"/>
      <c r="F1" s="1"/>
    </row>
    <row r="2" spans="1:11" x14ac:dyDescent="0.3">
      <c r="B2" s="1"/>
      <c r="C2" s="1"/>
      <c r="D2" s="1"/>
      <c r="E2" s="1"/>
      <c r="F2" s="1"/>
    </row>
    <row r="3" spans="1:11" ht="15" thickBot="1" x14ac:dyDescent="0.35">
      <c r="B3" s="1"/>
      <c r="C3" s="1"/>
      <c r="D3" s="1"/>
      <c r="E3" s="1"/>
      <c r="F3" s="1"/>
    </row>
    <row r="4" spans="1:11" ht="23.25" customHeight="1" thickBot="1" x14ac:dyDescent="0.35">
      <c r="A4" s="2"/>
      <c r="B4" s="170"/>
      <c r="C4" s="171"/>
      <c r="D4" s="172"/>
      <c r="E4" s="168" t="s">
        <v>30</v>
      </c>
      <c r="F4" s="169"/>
      <c r="G4"/>
      <c r="H4"/>
      <c r="I4"/>
      <c r="J4"/>
      <c r="K4"/>
    </row>
    <row r="5" spans="1:11" ht="23.25" customHeight="1" thickBot="1" x14ac:dyDescent="0.35">
      <c r="A5" s="2"/>
      <c r="B5" s="170"/>
      <c r="C5" s="171"/>
      <c r="D5" s="172"/>
      <c r="E5" s="166">
        <v>1.1000000000000001</v>
      </c>
      <c r="F5" s="167"/>
    </row>
    <row r="6" spans="1:11" ht="23.25" customHeight="1" thickBot="1" x14ac:dyDescent="0.35">
      <c r="A6" s="2"/>
      <c r="B6" s="170"/>
      <c r="C6" s="171"/>
      <c r="D6" s="172"/>
      <c r="E6" s="166">
        <v>2</v>
      </c>
      <c r="F6" s="167"/>
    </row>
    <row r="7" spans="1:11" ht="23.25" customHeight="1" thickBot="1" x14ac:dyDescent="0.35">
      <c r="B7" s="163"/>
      <c r="C7" s="164"/>
      <c r="D7" s="165"/>
      <c r="E7" s="166">
        <v>1E-3</v>
      </c>
      <c r="F7" s="167"/>
    </row>
    <row r="8" spans="1:11" ht="23.25" customHeight="1" thickBot="1" x14ac:dyDescent="0.35">
      <c r="B8" s="163"/>
      <c r="C8" s="164"/>
      <c r="D8" s="165"/>
      <c r="E8" s="166">
        <v>30</v>
      </c>
      <c r="F8" s="167"/>
    </row>
    <row r="9" spans="1:11" ht="23.25" customHeight="1" thickBot="1" x14ac:dyDescent="0.35">
      <c r="B9" s="163"/>
      <c r="C9" s="164"/>
      <c r="D9" s="165"/>
      <c r="E9" s="166">
        <v>5</v>
      </c>
      <c r="F9" s="167"/>
    </row>
    <row r="10" spans="1:11" ht="15" thickBot="1" x14ac:dyDescent="0.35">
      <c r="B10" s="1"/>
      <c r="C10" s="1"/>
      <c r="D10" s="1"/>
      <c r="E10" s="1"/>
      <c r="F10" s="1"/>
    </row>
    <row r="11" spans="1:11" ht="18" customHeight="1" thickBot="1" x14ac:dyDescent="0.35">
      <c r="B11" s="7"/>
      <c r="C11" s="7"/>
      <c r="D11" s="7"/>
      <c r="E11" s="7"/>
      <c r="F11" s="7"/>
    </row>
    <row r="12" spans="1:11" x14ac:dyDescent="0.3">
      <c r="B12" s="14">
        <v>1</v>
      </c>
      <c r="C12" s="15">
        <v>1.1000000000000001</v>
      </c>
      <c r="D12" s="15">
        <v>2</v>
      </c>
      <c r="E12" s="15">
        <v>1.83786</v>
      </c>
      <c r="F12" s="16">
        <v>0.16214000000000001</v>
      </c>
    </row>
    <row r="13" spans="1:11" x14ac:dyDescent="0.3">
      <c r="B13" s="14">
        <v>2</v>
      </c>
      <c r="C13" s="15">
        <v>1.83786</v>
      </c>
      <c r="D13" s="15">
        <v>2</v>
      </c>
      <c r="E13" s="15">
        <v>1.35869</v>
      </c>
      <c r="F13" s="16">
        <v>0.47916999999999998</v>
      </c>
    </row>
    <row r="14" spans="1:11" x14ac:dyDescent="0.3">
      <c r="B14" s="14">
        <v>3</v>
      </c>
      <c r="C14" s="15">
        <v>1.35869</v>
      </c>
      <c r="D14" s="15">
        <v>2</v>
      </c>
      <c r="E14" s="15">
        <v>1.69655</v>
      </c>
      <c r="F14" s="16">
        <v>0.33785999999999999</v>
      </c>
    </row>
    <row r="15" spans="1:11" x14ac:dyDescent="0.3">
      <c r="B15" s="14">
        <v>4</v>
      </c>
      <c r="C15" s="15">
        <v>1.69655</v>
      </c>
      <c r="D15" s="15">
        <v>2</v>
      </c>
      <c r="E15" s="15">
        <v>1.4805999999999999</v>
      </c>
      <c r="F15" s="16">
        <v>0.21595</v>
      </c>
    </row>
    <row r="16" spans="1:11" x14ac:dyDescent="0.3">
      <c r="B16" s="14">
        <v>5</v>
      </c>
      <c r="C16" s="15">
        <v>1.4805999999999999</v>
      </c>
      <c r="D16" s="15">
        <v>2</v>
      </c>
      <c r="E16" s="15">
        <v>1.6271500000000001</v>
      </c>
      <c r="F16" s="16">
        <v>0.14654</v>
      </c>
    </row>
    <row r="17" spans="2:6" x14ac:dyDescent="0.3">
      <c r="B17" s="14">
        <v>6</v>
      </c>
      <c r="C17" s="15">
        <v>1.6271500000000001</v>
      </c>
      <c r="D17" s="15">
        <v>2</v>
      </c>
      <c r="E17" s="15">
        <v>1.532</v>
      </c>
      <c r="F17" s="16">
        <v>9.5140000000000002E-2</v>
      </c>
    </row>
    <row r="18" spans="2:6" x14ac:dyDescent="0.3">
      <c r="B18" s="14">
        <v>7</v>
      </c>
      <c r="C18" s="15">
        <v>1.532</v>
      </c>
      <c r="D18" s="15">
        <v>2</v>
      </c>
      <c r="E18" s="15">
        <v>1.5955299999999999</v>
      </c>
      <c r="F18" s="16">
        <v>6.3530000000000003E-2</v>
      </c>
    </row>
    <row r="19" spans="2:6" x14ac:dyDescent="0.3">
      <c r="B19" s="14">
        <v>8</v>
      </c>
      <c r="C19" s="15">
        <v>1.5955299999999999</v>
      </c>
      <c r="D19" s="15">
        <v>2</v>
      </c>
      <c r="E19" s="15">
        <v>1.55392</v>
      </c>
      <c r="F19" s="16">
        <v>4.1610000000000001E-2</v>
      </c>
    </row>
    <row r="20" spans="2:6" x14ac:dyDescent="0.3">
      <c r="B20" s="14">
        <v>9</v>
      </c>
      <c r="C20" s="15">
        <v>1.55392</v>
      </c>
      <c r="D20" s="15">
        <v>2</v>
      </c>
      <c r="E20" s="15">
        <v>1.58152</v>
      </c>
      <c r="F20" s="16">
        <v>2.76E-2</v>
      </c>
    </row>
    <row r="21" spans="2:6" x14ac:dyDescent="0.3">
      <c r="B21" s="14">
        <v>10</v>
      </c>
      <c r="C21" s="15">
        <v>1.58152</v>
      </c>
      <c r="D21" s="15">
        <v>2</v>
      </c>
      <c r="E21" s="15">
        <v>1.5633699999999999</v>
      </c>
      <c r="F21" s="16">
        <v>1.8149999999999999E-2</v>
      </c>
    </row>
    <row r="22" spans="2:6" x14ac:dyDescent="0.3">
      <c r="B22" s="14">
        <v>11</v>
      </c>
      <c r="C22" s="15">
        <v>1.5633699999999999</v>
      </c>
      <c r="D22" s="15">
        <v>2</v>
      </c>
      <c r="E22" s="15">
        <v>1.5753699999999999</v>
      </c>
      <c r="F22" s="16">
        <v>1.2E-2</v>
      </c>
    </row>
    <row r="23" spans="2:6" x14ac:dyDescent="0.3">
      <c r="B23" s="14">
        <v>12</v>
      </c>
      <c r="C23" s="15">
        <v>1.5753699999999999</v>
      </c>
      <c r="D23" s="15">
        <v>2</v>
      </c>
      <c r="E23" s="15">
        <v>1.5674600000000001</v>
      </c>
      <c r="F23" s="16">
        <v>7.9100000000000004E-3</v>
      </c>
    </row>
    <row r="24" spans="2:6" x14ac:dyDescent="0.3">
      <c r="B24" s="14">
        <v>13</v>
      </c>
      <c r="C24" s="15">
        <v>1.5674600000000001</v>
      </c>
      <c r="D24" s="15">
        <v>2</v>
      </c>
      <c r="E24" s="15">
        <v>1.5726899999999999</v>
      </c>
      <c r="F24" s="16">
        <v>5.2199999999999998E-3</v>
      </c>
    </row>
    <row r="25" spans="2:6" x14ac:dyDescent="0.3">
      <c r="B25" s="14">
        <v>14</v>
      </c>
      <c r="C25" s="15">
        <v>1.5726899999999999</v>
      </c>
      <c r="D25" s="15">
        <v>2</v>
      </c>
      <c r="E25" s="15">
        <v>1.56924</v>
      </c>
      <c r="F25" s="16">
        <v>3.4499999999999999E-3</v>
      </c>
    </row>
    <row r="26" spans="2:6" x14ac:dyDescent="0.3">
      <c r="B26" s="14">
        <v>15</v>
      </c>
      <c r="C26" s="15">
        <v>1.56924</v>
      </c>
      <c r="D26" s="15">
        <v>2</v>
      </c>
      <c r="E26" s="15">
        <v>1.57151</v>
      </c>
      <c r="F26" s="16">
        <v>2.2699999999999999E-3</v>
      </c>
    </row>
    <row r="27" spans="2:6" x14ac:dyDescent="0.3">
      <c r="B27" s="14">
        <v>16</v>
      </c>
      <c r="C27" s="15">
        <v>1.57151</v>
      </c>
      <c r="D27" s="15">
        <v>2</v>
      </c>
      <c r="E27" s="15">
        <v>1.5700099999999999</v>
      </c>
      <c r="F27" s="16">
        <v>1.5E-3</v>
      </c>
    </row>
    <row r="28" spans="2:6" x14ac:dyDescent="0.3">
      <c r="B28" s="12">
        <v>17</v>
      </c>
      <c r="C28" s="13">
        <v>1.5700099999999999</v>
      </c>
      <c r="D28" s="13">
        <v>2</v>
      </c>
      <c r="E28" s="17">
        <v>1.571</v>
      </c>
      <c r="F28" s="18">
        <v>9.8999999999999999E-4</v>
      </c>
    </row>
    <row r="29" spans="2:6" x14ac:dyDescent="0.3">
      <c r="D29" s="11" t="s">
        <v>4</v>
      </c>
    </row>
  </sheetData>
  <customSheetViews>
    <customSheetView guid="{AF2C5FED-45A1-46FD-8E64-12124D39D5C1}">
      <selection activeCell="O10" sqref="O10"/>
      <pageMargins left="0.7" right="0.7" top="0.75" bottom="0.75" header="0.3" footer="0.3"/>
    </customSheetView>
    <customSheetView guid="{F0938C66-CD64-4517-92B6-703B6AEE9FBA}">
      <selection activeCell="O10" sqref="O10"/>
      <pageMargins left="0.7" right="0.7" top="0.75" bottom="0.75" header="0.3" footer="0.3"/>
    </customSheetView>
    <customSheetView guid="{C53BEC52-1BA6-4902-800A-6A8BACE138B3}">
      <selection activeCell="O10" sqref="O10"/>
      <pageMargins left="0.7" right="0.7" top="0.75" bottom="0.75" header="0.3" footer="0.3"/>
    </customSheetView>
  </customSheetViews>
  <mergeCells count="12">
    <mergeCell ref="B4:D4"/>
    <mergeCell ref="E4:F4"/>
    <mergeCell ref="B5:D5"/>
    <mergeCell ref="E5:F5"/>
    <mergeCell ref="B6:D6"/>
    <mergeCell ref="E6:F6"/>
    <mergeCell ref="B9:D9"/>
    <mergeCell ref="E9:F9"/>
    <mergeCell ref="B7:D7"/>
    <mergeCell ref="E7:F7"/>
    <mergeCell ref="B8:D8"/>
    <mergeCell ref="E8:F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BOTONPOSICIONFALSA">
          <controlPr defaultSize="0" autoFill="0" autoLine="0" r:id="rId4">
            <anchor moveWithCells="1">
              <from>
                <xdr:col>6</xdr:col>
                <xdr:colOff>76200</xdr:colOff>
                <xdr:row>6</xdr:row>
                <xdr:rowOff>22860</xdr:rowOff>
              </from>
              <to>
                <xdr:col>8</xdr:col>
                <xdr:colOff>335280</xdr:colOff>
                <xdr:row>7</xdr:row>
                <xdr:rowOff>91440</xdr:rowOff>
              </to>
            </anchor>
          </controlPr>
        </control>
      </mc:Choice>
      <mc:Fallback>
        <control shapeId="8193" r:id="rId3" name="BOTONPOSICIONFALSA"/>
      </mc:Fallback>
    </mc:AlternateContent>
    <mc:AlternateContent xmlns:mc="http://schemas.openxmlformats.org/markup-compatibility/2006">
      <mc:Choice Requires="x14">
        <control shapeId="8194" r:id="rId5" name="BOTONLIMPIARCELDAS">
          <controlPr defaultSize="0" autoFill="0" autoLine="0" autoPict="0" r:id="rId6">
            <anchor moveWithCells="1">
              <from>
                <xdr:col>6</xdr:col>
                <xdr:colOff>60960</xdr:colOff>
                <xdr:row>4</xdr:row>
                <xdr:rowOff>106680</xdr:rowOff>
              </from>
              <to>
                <xdr:col>8</xdr:col>
                <xdr:colOff>381000</xdr:colOff>
                <xdr:row>5</xdr:row>
                <xdr:rowOff>213360</xdr:rowOff>
              </to>
            </anchor>
          </controlPr>
        </control>
      </mc:Choice>
      <mc:Fallback>
        <control shapeId="8194" r:id="rId5" name="BOTONLIMPIARCELDAS"/>
      </mc:Fallback>
    </mc:AlternateContent>
    <mc:AlternateContent xmlns:mc="http://schemas.openxmlformats.org/markup-compatibility/2006">
      <mc:Choice Requires="x14">
        <control shapeId="8195" r:id="rId7" name="CommandButton1">
          <controlPr defaultSize="0" autoFill="0" autoLine="0" r:id="rId8">
            <anchor moveWithCells="1">
              <from>
                <xdr:col>6</xdr:col>
                <xdr:colOff>68580</xdr:colOff>
                <xdr:row>7</xdr:row>
                <xdr:rowOff>236220</xdr:rowOff>
              </from>
              <to>
                <xdr:col>8</xdr:col>
                <xdr:colOff>350520</xdr:colOff>
                <xdr:row>8</xdr:row>
                <xdr:rowOff>274320</xdr:rowOff>
              </to>
            </anchor>
          </controlPr>
        </control>
      </mc:Choice>
      <mc:Fallback>
        <control shapeId="8195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FFFF00"/>
  </sheetPr>
  <dimension ref="A1:K21"/>
  <sheetViews>
    <sheetView workbookViewId="0">
      <selection activeCell="L14" sqref="L14"/>
    </sheetView>
  </sheetViews>
  <sheetFormatPr baseColWidth="10" defaultColWidth="11.44140625" defaultRowHeight="14.4" x14ac:dyDescent="0.3"/>
  <cols>
    <col min="1" max="1" width="9.5546875" style="1" customWidth="1"/>
    <col min="2" max="2" width="11.44140625" style="11" customWidth="1"/>
    <col min="3" max="3" width="11.44140625" style="11"/>
    <col min="4" max="4" width="13" style="11" customWidth="1"/>
    <col min="5" max="5" width="11.44140625" style="11"/>
    <col min="6" max="16384" width="11.44140625" style="1"/>
  </cols>
  <sheetData>
    <row r="1" spans="1:11" x14ac:dyDescent="0.3">
      <c r="B1" s="1"/>
      <c r="C1" s="1"/>
      <c r="D1" s="1"/>
      <c r="E1" s="1"/>
    </row>
    <row r="2" spans="1:11" x14ac:dyDescent="0.3">
      <c r="B2" s="1"/>
      <c r="C2" s="1"/>
      <c r="D2" s="1"/>
      <c r="E2" s="1"/>
    </row>
    <row r="3" spans="1:11" ht="15" thickBot="1" x14ac:dyDescent="0.35">
      <c r="B3" s="1"/>
      <c r="C3" s="1"/>
      <c r="D3" s="1"/>
      <c r="E3" s="1"/>
    </row>
    <row r="4" spans="1:11" ht="23.25" customHeight="1" thickBot="1" x14ac:dyDescent="0.35">
      <c r="A4" s="2"/>
      <c r="B4" s="170"/>
      <c r="C4" s="171"/>
      <c r="D4" s="172"/>
      <c r="E4" s="168" t="s">
        <v>31</v>
      </c>
      <c r="F4" s="169"/>
      <c r="G4"/>
      <c r="H4"/>
      <c r="I4"/>
      <c r="J4"/>
      <c r="K4"/>
    </row>
    <row r="5" spans="1:11" ht="23.25" customHeight="1" thickBot="1" x14ac:dyDescent="0.35">
      <c r="A5" s="2"/>
      <c r="B5" s="170"/>
      <c r="C5" s="171"/>
      <c r="D5" s="172"/>
      <c r="E5" s="166">
        <v>0.6</v>
      </c>
      <c r="F5" s="167"/>
    </row>
    <row r="6" spans="1:11" ht="23.25" customHeight="1" thickBot="1" x14ac:dyDescent="0.35">
      <c r="B6" s="163"/>
      <c r="C6" s="164"/>
      <c r="D6" s="165"/>
      <c r="E6" s="166">
        <v>3.0000000000000001E-3</v>
      </c>
      <c r="F6" s="167"/>
    </row>
    <row r="7" spans="1:11" ht="23.25" customHeight="1" thickBot="1" x14ac:dyDescent="0.35">
      <c r="B7" s="163"/>
      <c r="C7" s="164"/>
      <c r="D7" s="165"/>
      <c r="E7" s="166">
        <v>10</v>
      </c>
      <c r="F7" s="167"/>
    </row>
    <row r="8" spans="1:11" ht="23.25" customHeight="1" thickBot="1" x14ac:dyDescent="0.35">
      <c r="B8" s="163"/>
      <c r="C8" s="164"/>
      <c r="D8" s="165"/>
      <c r="E8" s="166">
        <v>5</v>
      </c>
      <c r="F8" s="167"/>
    </row>
    <row r="9" spans="1:11" ht="15" thickBot="1" x14ac:dyDescent="0.35">
      <c r="B9" s="1"/>
      <c r="C9" s="1"/>
      <c r="D9" s="1"/>
      <c r="E9" s="1"/>
    </row>
    <row r="10" spans="1:11" ht="18" customHeight="1" thickBot="1" x14ac:dyDescent="0.35">
      <c r="B10" s="7"/>
      <c r="C10" s="7"/>
      <c r="D10" s="7"/>
      <c r="E10" s="7"/>
      <c r="F10" s="3"/>
      <c r="G10" s="3"/>
    </row>
    <row r="11" spans="1:11" x14ac:dyDescent="0.3">
      <c r="B11" s="14">
        <v>1</v>
      </c>
      <c r="C11" s="15">
        <v>0.6</v>
      </c>
      <c r="D11" s="15">
        <v>1.1076600000000001</v>
      </c>
      <c r="E11" s="16">
        <v>0.50766</v>
      </c>
    </row>
    <row r="12" spans="1:11" x14ac:dyDescent="0.3">
      <c r="B12" s="14">
        <v>2</v>
      </c>
      <c r="C12" s="15">
        <v>1.1076600000000001</v>
      </c>
      <c r="D12" s="15">
        <v>0.89409000000000005</v>
      </c>
      <c r="E12" s="16">
        <v>0.21357000000000001</v>
      </c>
    </row>
    <row r="13" spans="1:11" x14ac:dyDescent="0.3">
      <c r="B13" s="14">
        <v>3</v>
      </c>
      <c r="C13" s="15">
        <v>0.89409000000000005</v>
      </c>
      <c r="D13" s="15">
        <v>1.0160499999999999</v>
      </c>
      <c r="E13" s="16">
        <v>0.12196</v>
      </c>
    </row>
    <row r="14" spans="1:11" x14ac:dyDescent="0.3">
      <c r="B14" s="14">
        <v>4</v>
      </c>
      <c r="C14" s="15">
        <v>1.0160499999999999</v>
      </c>
      <c r="D14" s="15">
        <v>0.95174000000000003</v>
      </c>
      <c r="E14" s="16">
        <v>6.4310000000000006E-2</v>
      </c>
    </row>
    <row r="15" spans="1:11" x14ac:dyDescent="0.3">
      <c r="B15" s="14">
        <v>5</v>
      </c>
      <c r="C15" s="15">
        <v>0.95174000000000003</v>
      </c>
      <c r="D15" s="15">
        <v>0.98748000000000002</v>
      </c>
      <c r="E15" s="16">
        <v>3.5729999999999998E-2</v>
      </c>
    </row>
    <row r="16" spans="1:11" x14ac:dyDescent="0.3">
      <c r="B16" s="14">
        <v>6</v>
      </c>
      <c r="C16" s="15">
        <v>0.98748000000000002</v>
      </c>
      <c r="D16" s="15">
        <v>0.96811999999999998</v>
      </c>
      <c r="E16" s="16">
        <v>1.9359999999999999E-2</v>
      </c>
    </row>
    <row r="17" spans="2:5" x14ac:dyDescent="0.3">
      <c r="B17" s="14">
        <v>7</v>
      </c>
      <c r="C17" s="15">
        <v>0.96811999999999998</v>
      </c>
      <c r="D17" s="15">
        <v>0.97875999999999996</v>
      </c>
      <c r="E17" s="16">
        <v>1.065E-2</v>
      </c>
    </row>
    <row r="18" spans="2:5" x14ac:dyDescent="0.3">
      <c r="B18" s="14">
        <v>8</v>
      </c>
      <c r="C18" s="15">
        <v>0.97875999999999996</v>
      </c>
      <c r="D18" s="15">
        <v>0.97294999999999998</v>
      </c>
      <c r="E18" s="16">
        <v>5.8100000000000001E-3</v>
      </c>
    </row>
    <row r="19" spans="2:5" x14ac:dyDescent="0.3">
      <c r="B19" s="14">
        <v>9</v>
      </c>
      <c r="C19" s="15">
        <v>0.97294999999999998</v>
      </c>
      <c r="D19" s="15">
        <v>0.97614000000000001</v>
      </c>
      <c r="E19" s="16">
        <v>3.1800000000000001E-3</v>
      </c>
    </row>
    <row r="20" spans="2:5" x14ac:dyDescent="0.3">
      <c r="B20" s="12">
        <v>10</v>
      </c>
      <c r="C20" s="13">
        <v>0.97614000000000001</v>
      </c>
      <c r="D20" s="17">
        <v>0.97440000000000004</v>
      </c>
      <c r="E20" s="18">
        <v>1.74E-3</v>
      </c>
    </row>
    <row r="21" spans="2:5" x14ac:dyDescent="0.3">
      <c r="C21" s="11" t="s">
        <v>4</v>
      </c>
    </row>
  </sheetData>
  <customSheetViews>
    <customSheetView guid="{AF2C5FED-45A1-46FD-8E64-12124D39D5C1}">
      <selection activeCell="L14" sqref="L14"/>
      <pageMargins left="0.7" right="0.7" top="0.75" bottom="0.75" header="0.3" footer="0.3"/>
    </customSheetView>
    <customSheetView guid="{F0938C66-CD64-4517-92B6-703B6AEE9FBA}">
      <selection activeCell="L14" sqref="L14"/>
      <pageMargins left="0.7" right="0.7" top="0.75" bottom="0.75" header="0.3" footer="0.3"/>
    </customSheetView>
    <customSheetView guid="{C53BEC52-1BA6-4902-800A-6A8BACE138B3}">
      <selection activeCell="L14" sqref="L14"/>
      <pageMargins left="0.7" right="0.7" top="0.75" bottom="0.75" header="0.3" footer="0.3"/>
    </customSheetView>
  </customSheetViews>
  <mergeCells count="10">
    <mergeCell ref="B8:D8"/>
    <mergeCell ref="E8:F8"/>
    <mergeCell ref="B7:D7"/>
    <mergeCell ref="E7:F7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BOTONLIMPIARCELDAS">
          <controlPr defaultSize="0" autoFill="0" autoLine="0" autoPict="0" r:id="rId4">
            <anchor moveWithCells="1">
              <from>
                <xdr:col>6</xdr:col>
                <xdr:colOff>83820</xdr:colOff>
                <xdr:row>4</xdr:row>
                <xdr:rowOff>22860</xdr:rowOff>
              </from>
              <to>
                <xdr:col>8</xdr:col>
                <xdr:colOff>388620</xdr:colOff>
                <xdr:row>5</xdr:row>
                <xdr:rowOff>60960</xdr:rowOff>
              </to>
            </anchor>
          </controlPr>
        </control>
      </mc:Choice>
      <mc:Fallback>
        <control shapeId="9219" r:id="rId3" name="BOTONLIMPIARCELDAS"/>
      </mc:Fallback>
    </mc:AlternateContent>
    <mc:AlternateContent xmlns:mc="http://schemas.openxmlformats.org/markup-compatibility/2006">
      <mc:Choice Requires="x14">
        <control shapeId="9217" r:id="rId5" name="BOTONPUNTOFIJO">
          <controlPr defaultSize="0" autoFill="0" autoLine="0" autoPict="0" r:id="rId6">
            <anchor moveWithCells="1">
              <from>
                <xdr:col>6</xdr:col>
                <xdr:colOff>99060</xdr:colOff>
                <xdr:row>5</xdr:row>
                <xdr:rowOff>144780</xdr:rowOff>
              </from>
              <to>
                <xdr:col>8</xdr:col>
                <xdr:colOff>373380</xdr:colOff>
                <xdr:row>6</xdr:row>
                <xdr:rowOff>190500</xdr:rowOff>
              </to>
            </anchor>
          </controlPr>
        </control>
      </mc:Choice>
      <mc:Fallback>
        <control shapeId="9217" r:id="rId5" name="BOTONPUNTOFIJO"/>
      </mc:Fallback>
    </mc:AlternateContent>
    <mc:AlternateContent xmlns:mc="http://schemas.openxmlformats.org/markup-compatibility/2006">
      <mc:Choice Requires="x14">
        <control shapeId="9220" r:id="rId7" name="CommandButton1">
          <controlPr defaultSize="0" autoFill="0" autoLine="0" autoPict="0" r:id="rId8">
            <anchor moveWithCells="1">
              <from>
                <xdr:col>6</xdr:col>
                <xdr:colOff>114300</xdr:colOff>
                <xdr:row>6</xdr:row>
                <xdr:rowOff>289560</xdr:rowOff>
              </from>
              <to>
                <xdr:col>8</xdr:col>
                <xdr:colOff>403860</xdr:colOff>
                <xdr:row>8</xdr:row>
                <xdr:rowOff>0</xdr:rowOff>
              </to>
            </anchor>
          </controlPr>
        </control>
      </mc:Choice>
      <mc:Fallback>
        <control shapeId="9220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FFFF00"/>
  </sheetPr>
  <dimension ref="A1:K14"/>
  <sheetViews>
    <sheetView workbookViewId="0">
      <selection activeCell="K14" sqref="K14"/>
    </sheetView>
  </sheetViews>
  <sheetFormatPr baseColWidth="10" defaultColWidth="11.44140625" defaultRowHeight="14.4" x14ac:dyDescent="0.3"/>
  <cols>
    <col min="1" max="1" width="9.5546875" style="1" customWidth="1"/>
    <col min="2" max="2" width="11.44140625" style="11" customWidth="1"/>
    <col min="3" max="3" width="11.44140625" style="11"/>
    <col min="4" max="4" width="13" style="11" customWidth="1"/>
    <col min="5" max="7" width="11.44140625" style="11"/>
    <col min="8" max="16384" width="11.44140625" style="1"/>
  </cols>
  <sheetData>
    <row r="1" spans="1:11" x14ac:dyDescent="0.3">
      <c r="B1" s="1"/>
      <c r="C1" s="1"/>
      <c r="D1" s="1"/>
      <c r="E1" s="1"/>
      <c r="F1" s="1"/>
      <c r="G1" s="1"/>
    </row>
    <row r="2" spans="1:11" x14ac:dyDescent="0.3">
      <c r="B2" s="1"/>
      <c r="C2" s="1"/>
      <c r="D2" s="1"/>
      <c r="E2" s="1"/>
      <c r="F2" s="1"/>
      <c r="G2" s="1"/>
    </row>
    <row r="3" spans="1:11" ht="15" thickBot="1" x14ac:dyDescent="0.35">
      <c r="B3" s="1"/>
      <c r="C3" s="1"/>
      <c r="D3" s="1"/>
      <c r="E3" s="1"/>
      <c r="F3" s="1"/>
      <c r="G3" s="1"/>
    </row>
    <row r="4" spans="1:11" ht="23.25" customHeight="1" thickBot="1" x14ac:dyDescent="0.35">
      <c r="A4" s="2"/>
      <c r="B4" s="170"/>
      <c r="C4" s="171"/>
      <c r="D4" s="172"/>
      <c r="E4" s="168" t="s">
        <v>5</v>
      </c>
      <c r="F4" s="169"/>
      <c r="G4"/>
      <c r="H4"/>
      <c r="I4"/>
      <c r="J4"/>
      <c r="K4"/>
    </row>
    <row r="5" spans="1:11" ht="23.25" customHeight="1" thickBot="1" x14ac:dyDescent="0.35">
      <c r="A5" s="2"/>
      <c r="B5" s="170"/>
      <c r="C5" s="171"/>
      <c r="D5" s="172"/>
      <c r="E5" s="166">
        <v>0.5</v>
      </c>
      <c r="F5" s="167"/>
      <c r="G5" s="1"/>
    </row>
    <row r="6" spans="1:11" ht="23.25" customHeight="1" thickBot="1" x14ac:dyDescent="0.35">
      <c r="B6" s="163"/>
      <c r="C6" s="164"/>
      <c r="D6" s="165"/>
      <c r="E6" s="166">
        <v>1E-3</v>
      </c>
      <c r="F6" s="167"/>
      <c r="G6" s="1"/>
    </row>
    <row r="7" spans="1:11" ht="23.25" customHeight="1" thickBot="1" x14ac:dyDescent="0.35">
      <c r="B7" s="163"/>
      <c r="C7" s="164"/>
      <c r="D7" s="165"/>
      <c r="E7" s="166">
        <v>15</v>
      </c>
      <c r="F7" s="167"/>
      <c r="G7" s="1"/>
    </row>
    <row r="8" spans="1:11" ht="23.25" customHeight="1" thickBot="1" x14ac:dyDescent="0.35">
      <c r="B8" s="163"/>
      <c r="C8" s="164"/>
      <c r="D8" s="165"/>
      <c r="E8" s="166">
        <v>5</v>
      </c>
      <c r="F8" s="167"/>
      <c r="G8" s="1"/>
    </row>
    <row r="9" spans="1:11" ht="15" thickBot="1" x14ac:dyDescent="0.35">
      <c r="B9" s="1"/>
      <c r="C9" s="1"/>
      <c r="D9" s="1"/>
      <c r="E9" s="1"/>
      <c r="F9" s="1"/>
      <c r="G9" s="1"/>
    </row>
    <row r="10" spans="1:11" ht="18" customHeight="1" thickBot="1" x14ac:dyDescent="0.35">
      <c r="B10" s="7"/>
      <c r="C10" s="7"/>
      <c r="D10" s="7"/>
      <c r="E10" s="7"/>
      <c r="F10" s="7"/>
      <c r="G10" s="7"/>
    </row>
    <row r="11" spans="1:11" x14ac:dyDescent="0.3">
      <c r="B11" s="14">
        <v>1</v>
      </c>
      <c r="C11" s="15">
        <v>0.5</v>
      </c>
      <c r="D11" s="15">
        <v>1</v>
      </c>
      <c r="E11" s="15">
        <v>0</v>
      </c>
      <c r="F11" s="15">
        <v>0.66666999999999998</v>
      </c>
      <c r="G11" s="16">
        <v>0.16667000000000001</v>
      </c>
    </row>
    <row r="12" spans="1:11" x14ac:dyDescent="0.3">
      <c r="B12" s="14">
        <v>2</v>
      </c>
      <c r="C12" s="15">
        <v>0.66666999999999998</v>
      </c>
      <c r="D12" s="15">
        <v>0.58496000000000004</v>
      </c>
      <c r="E12" s="15">
        <v>0.77358000000000005</v>
      </c>
      <c r="F12" s="15">
        <v>0.64197000000000004</v>
      </c>
      <c r="G12" s="16">
        <v>2.469E-2</v>
      </c>
    </row>
    <row r="13" spans="1:11" x14ac:dyDescent="0.3">
      <c r="B13" s="12">
        <v>3</v>
      </c>
      <c r="C13" s="13">
        <v>0.64197000000000004</v>
      </c>
      <c r="D13" s="13">
        <v>0.63941999999999999</v>
      </c>
      <c r="E13" s="13">
        <v>0.64517000000000002</v>
      </c>
      <c r="F13" s="17">
        <v>0.64119000000000004</v>
      </c>
      <c r="G13" s="18">
        <v>7.9000000000000001E-4</v>
      </c>
    </row>
    <row r="14" spans="1:11" x14ac:dyDescent="0.3">
      <c r="D14" s="11" t="s">
        <v>4</v>
      </c>
    </row>
  </sheetData>
  <customSheetViews>
    <customSheetView guid="{AF2C5FED-45A1-46FD-8E64-12124D39D5C1}">
      <selection activeCell="K14" sqref="K14"/>
      <pageMargins left="0.7" right="0.7" top="0.75" bottom="0.75" header="0.3" footer="0.3"/>
    </customSheetView>
    <customSheetView guid="{F0938C66-CD64-4517-92B6-703B6AEE9FBA}">
      <selection activeCell="K14" sqref="K14"/>
      <pageMargins left="0.7" right="0.7" top="0.75" bottom="0.75" header="0.3" footer="0.3"/>
    </customSheetView>
    <customSheetView guid="{C53BEC52-1BA6-4902-800A-6A8BACE138B3}">
      <selection activeCell="K14" sqref="K14"/>
      <pageMargins left="0.7" right="0.7" top="0.75" bottom="0.75" header="0.3" footer="0.3"/>
    </customSheetView>
  </customSheetViews>
  <mergeCells count="10">
    <mergeCell ref="B8:D8"/>
    <mergeCell ref="E8:F8"/>
    <mergeCell ref="B7:D7"/>
    <mergeCell ref="E7:F7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BOTONLIMPIARCELDAS">
          <controlPr defaultSize="0" autoFill="0" autoLine="0" autoPict="0" r:id="rId4">
            <anchor moveWithCells="1">
              <from>
                <xdr:col>6</xdr:col>
                <xdr:colOff>45720</xdr:colOff>
                <xdr:row>4</xdr:row>
                <xdr:rowOff>45720</xdr:rowOff>
              </from>
              <to>
                <xdr:col>8</xdr:col>
                <xdr:colOff>441960</xdr:colOff>
                <xdr:row>5</xdr:row>
                <xdr:rowOff>99060</xdr:rowOff>
              </to>
            </anchor>
          </controlPr>
        </control>
      </mc:Choice>
      <mc:Fallback>
        <control shapeId="11266" r:id="rId3" name="BOTONLIMPIARCELDAS"/>
      </mc:Fallback>
    </mc:AlternateContent>
    <mc:AlternateContent xmlns:mc="http://schemas.openxmlformats.org/markup-compatibility/2006">
      <mc:Choice Requires="x14">
        <control shapeId="11265" r:id="rId5" name="BOTONSTEFFESEN">
          <controlPr defaultSize="0" autoFill="0" autoLine="0" autoPict="0" r:id="rId6">
            <anchor moveWithCells="1">
              <from>
                <xdr:col>6</xdr:col>
                <xdr:colOff>45720</xdr:colOff>
                <xdr:row>5</xdr:row>
                <xdr:rowOff>175260</xdr:rowOff>
              </from>
              <to>
                <xdr:col>8</xdr:col>
                <xdr:colOff>441960</xdr:colOff>
                <xdr:row>6</xdr:row>
                <xdr:rowOff>220980</xdr:rowOff>
              </to>
            </anchor>
          </controlPr>
        </control>
      </mc:Choice>
      <mc:Fallback>
        <control shapeId="11265" r:id="rId5" name="BOTONSTEFFESEN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Fill="0" autoLine="0" r:id="rId8">
            <anchor moveWithCells="1">
              <from>
                <xdr:col>6</xdr:col>
                <xdr:colOff>45720</xdr:colOff>
                <xdr:row>7</xdr:row>
                <xdr:rowOff>0</xdr:rowOff>
              </from>
              <to>
                <xdr:col>8</xdr:col>
                <xdr:colOff>350520</xdr:colOff>
                <xdr:row>8</xdr:row>
                <xdr:rowOff>22860</xdr:rowOff>
              </to>
            </anchor>
          </controlPr>
        </control>
      </mc:Choice>
      <mc:Fallback>
        <control shapeId="11267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FFFF00"/>
  </sheetPr>
  <dimension ref="A1:P69"/>
  <sheetViews>
    <sheetView topLeftCell="A60" zoomScale="90" zoomScaleNormal="90" workbookViewId="0">
      <selection activeCell="E13" sqref="E13:F13"/>
    </sheetView>
  </sheetViews>
  <sheetFormatPr baseColWidth="10" defaultColWidth="11.44140625" defaultRowHeight="14.4" x14ac:dyDescent="0.3"/>
  <cols>
    <col min="1" max="1" width="9.5546875" style="1" customWidth="1"/>
    <col min="2" max="7" width="20.5546875" style="11" customWidth="1"/>
    <col min="8" max="8" width="11.44140625" style="11"/>
    <col min="9" max="9" width="12.33203125" style="11" customWidth="1"/>
    <col min="10" max="16" width="11.44140625" style="11"/>
    <col min="17" max="16384" width="11.44140625" style="1"/>
  </cols>
  <sheetData>
    <row r="1" spans="1:16" ht="15" thickBot="1" x14ac:dyDescent="0.35">
      <c r="B1" s="1"/>
      <c r="C1" s="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7.25" customHeight="1" x14ac:dyDescent="0.3">
      <c r="B2" s="173" t="s">
        <v>7</v>
      </c>
      <c r="C2" s="174"/>
      <c r="D2" s="174"/>
      <c r="E2" s="174"/>
      <c r="F2" s="174"/>
      <c r="G2" s="174"/>
      <c r="H2" s="174"/>
      <c r="I2" s="174"/>
      <c r="J2" s="175"/>
      <c r="K2" s="1"/>
      <c r="L2" s="1"/>
      <c r="M2" s="1"/>
      <c r="N2" s="1"/>
      <c r="O2" s="1"/>
      <c r="P2" s="1"/>
    </row>
    <row r="3" spans="1:16" ht="18" customHeight="1" thickBot="1" x14ac:dyDescent="0.35">
      <c r="B3" s="176" t="s">
        <v>6</v>
      </c>
      <c r="C3" s="177"/>
      <c r="D3" s="177"/>
      <c r="E3" s="177"/>
      <c r="F3" s="177"/>
      <c r="G3" s="177"/>
      <c r="H3" s="177"/>
      <c r="I3" s="177"/>
      <c r="J3" s="178"/>
      <c r="K3" s="1"/>
      <c r="L3" s="1"/>
      <c r="M3" s="1"/>
      <c r="N3" s="1"/>
      <c r="O3" s="1"/>
      <c r="P3" s="1"/>
    </row>
    <row r="4" spans="1:16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t="16.5" customHeight="1" thickBot="1" x14ac:dyDescent="0.35">
      <c r="B7" s="1"/>
      <c r="C7" s="1"/>
      <c r="D7" s="4"/>
      <c r="E7" s="4"/>
      <c r="F7" s="4"/>
      <c r="G7" s="4"/>
      <c r="H7" s="4"/>
      <c r="I7" s="4"/>
      <c r="J7" s="4"/>
      <c r="K7" s="1"/>
      <c r="L7" s="1"/>
      <c r="M7" s="1"/>
      <c r="N7" s="1"/>
      <c r="O7" s="1"/>
      <c r="P7" s="1"/>
    </row>
    <row r="8" spans="1:16" ht="18.75" customHeight="1" thickBot="1" x14ac:dyDescent="0.35">
      <c r="B8" s="5">
        <v>1</v>
      </c>
      <c r="C8" s="5">
        <v>-1</v>
      </c>
      <c r="D8" s="5">
        <v>-2</v>
      </c>
      <c r="E8" s="5">
        <v>3</v>
      </c>
      <c r="F8" s="5">
        <v>-1</v>
      </c>
      <c r="G8" s="6">
        <v>2</v>
      </c>
      <c r="H8" s="1"/>
      <c r="I8" s="4"/>
      <c r="J8" s="4"/>
      <c r="K8" s="1"/>
      <c r="L8" s="1"/>
      <c r="M8" s="1"/>
      <c r="N8" s="1"/>
      <c r="O8" s="1"/>
      <c r="P8" s="1"/>
    </row>
    <row r="9" spans="1:16" ht="15" thickBot="1" x14ac:dyDescent="0.3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23.25" customHeight="1" thickBot="1" x14ac:dyDescent="0.35">
      <c r="A10" s="2"/>
      <c r="B10" s="170"/>
      <c r="C10" s="171"/>
      <c r="D10" s="172"/>
      <c r="E10" s="166">
        <v>8</v>
      </c>
      <c r="F10" s="167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ht="23.25" customHeight="1" thickBot="1" x14ac:dyDescent="0.35">
      <c r="A11" s="2"/>
      <c r="B11" s="163"/>
      <c r="C11" s="164"/>
      <c r="D11" s="165"/>
      <c r="E11" s="166">
        <v>-1.5</v>
      </c>
      <c r="F11" s="167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ht="23.25" customHeight="1" thickBot="1" x14ac:dyDescent="0.35">
      <c r="B12" s="163"/>
      <c r="C12" s="164"/>
      <c r="D12" s="165"/>
      <c r="E12" s="166">
        <v>-0.9</v>
      </c>
      <c r="F12" s="167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ht="23.25" customHeight="1" thickBot="1" x14ac:dyDescent="0.35">
      <c r="B13" s="163"/>
      <c r="C13" s="164"/>
      <c r="D13" s="165"/>
      <c r="E13" s="166">
        <v>1E-4</v>
      </c>
      <c r="F13" s="167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ht="23.25" customHeight="1" thickBot="1" x14ac:dyDescent="0.35">
      <c r="B14" s="163"/>
      <c r="C14" s="164"/>
      <c r="D14" s="165"/>
      <c r="E14" s="166">
        <v>50</v>
      </c>
      <c r="F14" s="167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ht="23.25" customHeight="1" thickBot="1" x14ac:dyDescent="0.35">
      <c r="B15" s="163"/>
      <c r="C15" s="164"/>
      <c r="D15" s="165"/>
      <c r="E15" s="166">
        <v>5</v>
      </c>
      <c r="F15" s="167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ht="15" thickBot="1" x14ac:dyDescent="0.35">
      <c r="B16" s="1"/>
      <c r="C16" s="1"/>
      <c r="D16" s="1"/>
      <c r="E16" s="1"/>
      <c r="F16" s="9"/>
      <c r="G16" s="9"/>
      <c r="H16" s="1"/>
      <c r="I16" s="1"/>
      <c r="J16" s="1"/>
      <c r="K16" s="1"/>
      <c r="L16" s="1"/>
      <c r="M16" s="1"/>
      <c r="N16" s="1"/>
      <c r="O16" s="1"/>
      <c r="P16" s="1"/>
    </row>
    <row r="17" spans="2:16" ht="18" customHeight="1" thickBot="1" x14ac:dyDescent="0.35">
      <c r="B17" s="7"/>
      <c r="C17" s="7"/>
      <c r="D17" s="7"/>
      <c r="E17" s="7"/>
      <c r="F17" s="7"/>
      <c r="G17" s="7"/>
      <c r="H17" s="10"/>
      <c r="I17" s="21"/>
      <c r="J17"/>
      <c r="K17"/>
      <c r="L17"/>
      <c r="M17"/>
      <c r="N17"/>
      <c r="O17"/>
      <c r="P17"/>
    </row>
    <row r="18" spans="2:16" x14ac:dyDescent="0.3">
      <c r="B18" s="14">
        <v>1</v>
      </c>
      <c r="C18" s="15">
        <v>8</v>
      </c>
      <c r="D18" s="15">
        <v>-1.5</v>
      </c>
      <c r="E18" s="15">
        <v>-0.9</v>
      </c>
      <c r="F18" s="15">
        <v>-0.92920000000000003</v>
      </c>
      <c r="G18" s="16">
        <v>2.9204417788172999E-2</v>
      </c>
    </row>
    <row r="19" spans="2:16" x14ac:dyDescent="0.3">
      <c r="B19" s="14">
        <v>2</v>
      </c>
      <c r="C19" s="15">
        <v>-1.5</v>
      </c>
      <c r="D19" s="15">
        <v>-0.9</v>
      </c>
      <c r="E19" s="15">
        <v>-0.92920000000000003</v>
      </c>
      <c r="F19" s="15">
        <v>-0.40860000000000002</v>
      </c>
      <c r="G19" s="16">
        <v>0.52060242934016498</v>
      </c>
    </row>
    <row r="20" spans="2:16" x14ac:dyDescent="0.3">
      <c r="B20" s="14">
        <v>3</v>
      </c>
      <c r="C20" s="15">
        <v>-0.9</v>
      </c>
      <c r="D20" s="15">
        <v>-0.92920000000000003</v>
      </c>
      <c r="E20" s="15">
        <v>-0.40860000000000002</v>
      </c>
      <c r="F20" s="15">
        <v>0.1303</v>
      </c>
      <c r="G20" s="16">
        <v>0.53889857146185705</v>
      </c>
    </row>
    <row r="21" spans="2:16" x14ac:dyDescent="0.3">
      <c r="B21" s="14">
        <v>4</v>
      </c>
      <c r="C21" s="15">
        <v>-0.92920000000000003</v>
      </c>
      <c r="D21" s="15">
        <v>-0.40860000000000002</v>
      </c>
      <c r="E21" s="15">
        <v>0.1303</v>
      </c>
      <c r="F21" s="15" t="s">
        <v>45</v>
      </c>
      <c r="G21" s="16">
        <v>0.80630068986910197</v>
      </c>
    </row>
    <row r="22" spans="2:16" x14ac:dyDescent="0.3">
      <c r="B22" s="14">
        <v>5</v>
      </c>
      <c r="C22" s="15">
        <v>-0.40860000000000002</v>
      </c>
      <c r="D22" s="15">
        <v>0.1303</v>
      </c>
      <c r="E22" s="15" t="s">
        <v>45</v>
      </c>
      <c r="F22" s="15" t="s">
        <v>46</v>
      </c>
      <c r="G22" s="16">
        <v>1.34887373030998</v>
      </c>
    </row>
    <row r="23" spans="2:16" x14ac:dyDescent="0.3">
      <c r="B23" s="14">
        <v>6</v>
      </c>
      <c r="C23" s="15">
        <v>0.1303</v>
      </c>
      <c r="D23" s="15" t="s">
        <v>45</v>
      </c>
      <c r="E23" s="15" t="s">
        <v>46</v>
      </c>
      <c r="F23" s="15" t="s">
        <v>47</v>
      </c>
      <c r="G23" s="16">
        <v>0.62808354846407499</v>
      </c>
    </row>
    <row r="24" spans="2:16" x14ac:dyDescent="0.3">
      <c r="B24" s="14">
        <v>7</v>
      </c>
      <c r="C24" s="15" t="s">
        <v>45</v>
      </c>
      <c r="D24" s="15" t="s">
        <v>46</v>
      </c>
      <c r="E24" s="15" t="s">
        <v>47</v>
      </c>
      <c r="F24" s="15" t="s">
        <v>48</v>
      </c>
      <c r="G24" s="16">
        <v>2.27902913319069</v>
      </c>
    </row>
    <row r="25" spans="2:16" x14ac:dyDescent="0.3">
      <c r="B25" s="14">
        <v>8</v>
      </c>
      <c r="C25" s="15" t="s">
        <v>46</v>
      </c>
      <c r="D25" s="15" t="s">
        <v>47</v>
      </c>
      <c r="E25" s="15" t="s">
        <v>48</v>
      </c>
      <c r="F25" s="15" t="s">
        <v>49</v>
      </c>
      <c r="G25" s="16">
        <v>1.02985272627155</v>
      </c>
    </row>
    <row r="26" spans="2:16" x14ac:dyDescent="0.3">
      <c r="B26" s="14">
        <v>9</v>
      </c>
      <c r="C26" s="15" t="s">
        <v>47</v>
      </c>
      <c r="D26" s="15" t="s">
        <v>48</v>
      </c>
      <c r="E26" s="15" t="s">
        <v>49</v>
      </c>
      <c r="F26" s="15" t="s">
        <v>50</v>
      </c>
      <c r="G26" s="16">
        <v>1.05133529937008</v>
      </c>
    </row>
    <row r="27" spans="2:16" x14ac:dyDescent="0.3">
      <c r="B27" s="14">
        <v>10</v>
      </c>
      <c r="C27" s="15" t="s">
        <v>48</v>
      </c>
      <c r="D27" s="15" t="s">
        <v>49</v>
      </c>
      <c r="E27" s="15" t="s">
        <v>50</v>
      </c>
      <c r="F27" s="15" t="s">
        <v>51</v>
      </c>
      <c r="G27" s="16">
        <v>0.27429205326554901</v>
      </c>
    </row>
    <row r="28" spans="2:16" x14ac:dyDescent="0.3">
      <c r="B28" s="14">
        <v>11</v>
      </c>
      <c r="C28" s="15" t="s">
        <v>49</v>
      </c>
      <c r="D28" s="15" t="s">
        <v>50</v>
      </c>
      <c r="E28" s="15" t="s">
        <v>51</v>
      </c>
      <c r="F28" s="15" t="s">
        <v>52</v>
      </c>
      <c r="G28" s="16">
        <v>0.171386207277929</v>
      </c>
    </row>
    <row r="29" spans="2:16" x14ac:dyDescent="0.3">
      <c r="B29" s="14">
        <v>12</v>
      </c>
      <c r="C29" s="15" t="s">
        <v>50</v>
      </c>
      <c r="D29" s="15" t="s">
        <v>51</v>
      </c>
      <c r="E29" s="15" t="s">
        <v>52</v>
      </c>
      <c r="F29" s="15" t="s">
        <v>53</v>
      </c>
      <c r="G29" s="16">
        <v>0.48685105250724098</v>
      </c>
    </row>
    <row r="30" spans="2:16" x14ac:dyDescent="0.3">
      <c r="B30" s="14">
        <v>13</v>
      </c>
      <c r="C30" s="15" t="s">
        <v>51</v>
      </c>
      <c r="D30" s="15" t="s">
        <v>52</v>
      </c>
      <c r="E30" s="15" t="s">
        <v>53</v>
      </c>
      <c r="F30" s="15" t="s">
        <v>54</v>
      </c>
      <c r="G30" s="16">
        <v>0.38994116198839002</v>
      </c>
    </row>
    <row r="31" spans="2:16" x14ac:dyDescent="0.3">
      <c r="B31" s="14">
        <v>14</v>
      </c>
      <c r="C31" s="15" t="s">
        <v>52</v>
      </c>
      <c r="D31" s="15" t="s">
        <v>53</v>
      </c>
      <c r="E31" s="15" t="s">
        <v>54</v>
      </c>
      <c r="F31" s="15" t="s">
        <v>55</v>
      </c>
      <c r="G31" s="20">
        <v>1.26596281093994E-2</v>
      </c>
    </row>
    <row r="32" spans="2:16" x14ac:dyDescent="0.3">
      <c r="B32" s="14">
        <v>15</v>
      </c>
      <c r="C32" s="15" t="s">
        <v>53</v>
      </c>
      <c r="D32" s="15" t="s">
        <v>54</v>
      </c>
      <c r="E32" s="15" t="s">
        <v>55</v>
      </c>
      <c r="F32" s="15" t="s">
        <v>56</v>
      </c>
      <c r="G32" s="20">
        <v>7.6767549945300304E-4</v>
      </c>
    </row>
    <row r="33" spans="2:7" x14ac:dyDescent="0.3">
      <c r="B33" s="14">
        <v>16</v>
      </c>
      <c r="C33" s="15" t="s">
        <v>54</v>
      </c>
      <c r="D33" s="15" t="s">
        <v>55</v>
      </c>
      <c r="E33" s="15" t="s">
        <v>56</v>
      </c>
      <c r="F33" s="15" t="s">
        <v>57</v>
      </c>
      <c r="G33" s="16">
        <v>0.685160059578237</v>
      </c>
    </row>
    <row r="34" spans="2:7" x14ac:dyDescent="0.3">
      <c r="B34" s="14">
        <v>17</v>
      </c>
      <c r="C34" s="15" t="s">
        <v>55</v>
      </c>
      <c r="D34" s="15" t="s">
        <v>56</v>
      </c>
      <c r="E34" s="15" t="s">
        <v>57</v>
      </c>
      <c r="F34" s="15" t="s">
        <v>58</v>
      </c>
      <c r="G34" s="16">
        <v>0.42296987141952402</v>
      </c>
    </row>
    <row r="35" spans="2:7" x14ac:dyDescent="0.3">
      <c r="B35" s="14">
        <v>18</v>
      </c>
      <c r="C35" s="15" t="s">
        <v>56</v>
      </c>
      <c r="D35" s="15" t="s">
        <v>57</v>
      </c>
      <c r="E35" s="15" t="s">
        <v>58</v>
      </c>
      <c r="F35" s="15" t="s">
        <v>59</v>
      </c>
      <c r="G35" s="16">
        <v>0.71615951056656901</v>
      </c>
    </row>
    <row r="36" spans="2:7" x14ac:dyDescent="0.3">
      <c r="B36" s="14">
        <v>19</v>
      </c>
      <c r="C36" s="15" t="s">
        <v>57</v>
      </c>
      <c r="D36" s="15" t="s">
        <v>58</v>
      </c>
      <c r="E36" s="15" t="s">
        <v>59</v>
      </c>
      <c r="F36" s="15" t="s">
        <v>60</v>
      </c>
      <c r="G36" s="16">
        <v>0.95069030257746601</v>
      </c>
    </row>
    <row r="37" spans="2:7" x14ac:dyDescent="0.3">
      <c r="B37" s="14">
        <v>20</v>
      </c>
      <c r="C37" s="15" t="s">
        <v>58</v>
      </c>
      <c r="D37" s="15" t="s">
        <v>59</v>
      </c>
      <c r="E37" s="15" t="s">
        <v>60</v>
      </c>
      <c r="F37" s="15" t="s">
        <v>61</v>
      </c>
      <c r="G37" s="16">
        <v>1.0560672120658501</v>
      </c>
    </row>
    <row r="38" spans="2:7" x14ac:dyDescent="0.3">
      <c r="B38" s="14">
        <v>21</v>
      </c>
      <c r="C38" s="15" t="s">
        <v>59</v>
      </c>
      <c r="D38" s="15" t="s">
        <v>60</v>
      </c>
      <c r="E38" s="15" t="s">
        <v>61</v>
      </c>
      <c r="F38" s="15" t="s">
        <v>62</v>
      </c>
      <c r="G38" s="16">
        <v>1.2399573472554</v>
      </c>
    </row>
    <row r="39" spans="2:7" x14ac:dyDescent="0.3">
      <c r="B39" s="14">
        <v>22</v>
      </c>
      <c r="C39" s="15" t="s">
        <v>60</v>
      </c>
      <c r="D39" s="15" t="s">
        <v>61</v>
      </c>
      <c r="E39" s="15" t="s">
        <v>62</v>
      </c>
      <c r="F39" s="15" t="s">
        <v>63</v>
      </c>
      <c r="G39" s="16">
        <v>1.5158052279732399</v>
      </c>
    </row>
    <row r="40" spans="2:7" x14ac:dyDescent="0.3">
      <c r="B40" s="14">
        <v>23</v>
      </c>
      <c r="C40" s="15" t="s">
        <v>61</v>
      </c>
      <c r="D40" s="15" t="s">
        <v>62</v>
      </c>
      <c r="E40" s="15" t="s">
        <v>63</v>
      </c>
      <c r="F40" s="15" t="s">
        <v>64</v>
      </c>
      <c r="G40" s="16">
        <v>1.2674161331042999</v>
      </c>
    </row>
    <row r="41" spans="2:7" x14ac:dyDescent="0.3">
      <c r="B41" s="14">
        <v>24</v>
      </c>
      <c r="C41" s="15" t="s">
        <v>62</v>
      </c>
      <c r="D41" s="15" t="s">
        <v>63</v>
      </c>
      <c r="E41" s="15" t="s">
        <v>64</v>
      </c>
      <c r="F41" s="15" t="s">
        <v>65</v>
      </c>
      <c r="G41" s="16">
        <v>1.66836971409201</v>
      </c>
    </row>
    <row r="42" spans="2:7" x14ac:dyDescent="0.3">
      <c r="B42" s="14">
        <v>25</v>
      </c>
      <c r="C42" s="15" t="s">
        <v>63</v>
      </c>
      <c r="D42" s="15" t="s">
        <v>64</v>
      </c>
      <c r="E42" s="15" t="s">
        <v>65</v>
      </c>
      <c r="F42" s="15" t="s">
        <v>66</v>
      </c>
      <c r="G42" s="16">
        <v>1.27492999915095</v>
      </c>
    </row>
    <row r="43" spans="2:7" x14ac:dyDescent="0.3">
      <c r="B43" s="14">
        <v>26</v>
      </c>
      <c r="C43" s="15" t="s">
        <v>64</v>
      </c>
      <c r="D43" s="15" t="s">
        <v>65</v>
      </c>
      <c r="E43" s="15" t="s">
        <v>66</v>
      </c>
      <c r="F43" s="15" t="s">
        <v>67</v>
      </c>
      <c r="G43" s="16">
        <v>0.71090398382018705</v>
      </c>
    </row>
    <row r="44" spans="2:7" x14ac:dyDescent="0.3">
      <c r="B44" s="14">
        <v>27</v>
      </c>
      <c r="C44" s="15" t="s">
        <v>65</v>
      </c>
      <c r="D44" s="15" t="s">
        <v>66</v>
      </c>
      <c r="E44" s="15" t="s">
        <v>67</v>
      </c>
      <c r="F44" s="15" t="s">
        <v>68</v>
      </c>
      <c r="G44" s="16">
        <v>0.49284735827850401</v>
      </c>
    </row>
    <row r="45" spans="2:7" x14ac:dyDescent="0.3">
      <c r="B45" s="14">
        <v>28</v>
      </c>
      <c r="C45" s="15" t="s">
        <v>66</v>
      </c>
      <c r="D45" s="15" t="s">
        <v>67</v>
      </c>
      <c r="E45" s="15" t="s">
        <v>68</v>
      </c>
      <c r="F45" s="15" t="s">
        <v>69</v>
      </c>
      <c r="G45" s="16">
        <v>0.87207776290790096</v>
      </c>
    </row>
    <row r="46" spans="2:7" x14ac:dyDescent="0.3">
      <c r="B46" s="14">
        <v>29</v>
      </c>
      <c r="C46" s="15" t="s">
        <v>67</v>
      </c>
      <c r="D46" s="15" t="s">
        <v>68</v>
      </c>
      <c r="E46" s="15" t="s">
        <v>69</v>
      </c>
      <c r="F46" s="15" t="s">
        <v>70</v>
      </c>
      <c r="G46" s="16">
        <v>1.03622474813004</v>
      </c>
    </row>
    <row r="47" spans="2:7" x14ac:dyDescent="0.3">
      <c r="B47" s="14">
        <v>30</v>
      </c>
      <c r="C47" s="15" t="s">
        <v>68</v>
      </c>
      <c r="D47" s="15" t="s">
        <v>69</v>
      </c>
      <c r="E47" s="15" t="s">
        <v>70</v>
      </c>
      <c r="F47" s="15" t="s">
        <v>71</v>
      </c>
      <c r="G47" s="20">
        <v>5.2050135941862398E-2</v>
      </c>
    </row>
    <row r="48" spans="2:7" x14ac:dyDescent="0.3">
      <c r="B48" s="14">
        <v>31</v>
      </c>
      <c r="C48" s="15" t="s">
        <v>69</v>
      </c>
      <c r="D48" s="15" t="s">
        <v>70</v>
      </c>
      <c r="E48" s="15" t="s">
        <v>71</v>
      </c>
      <c r="F48" s="15" t="s">
        <v>72</v>
      </c>
      <c r="G48" s="16">
        <v>1.3643069223975099</v>
      </c>
    </row>
    <row r="49" spans="2:7" x14ac:dyDescent="0.3">
      <c r="B49" s="14">
        <v>32</v>
      </c>
      <c r="C49" s="15" t="s">
        <v>70</v>
      </c>
      <c r="D49" s="15" t="s">
        <v>71</v>
      </c>
      <c r="E49" s="15" t="s">
        <v>72</v>
      </c>
      <c r="F49" s="15" t="s">
        <v>73</v>
      </c>
      <c r="G49" s="16">
        <v>1.3644067186759601</v>
      </c>
    </row>
    <row r="50" spans="2:7" x14ac:dyDescent="0.3">
      <c r="B50" s="14">
        <v>33</v>
      </c>
      <c r="C50" s="15" t="s">
        <v>71</v>
      </c>
      <c r="D50" s="15" t="s">
        <v>72</v>
      </c>
      <c r="E50" s="15" t="s">
        <v>73</v>
      </c>
      <c r="F50" s="15" t="s">
        <v>74</v>
      </c>
      <c r="G50" s="16">
        <v>1.69602717874844</v>
      </c>
    </row>
    <row r="51" spans="2:7" x14ac:dyDescent="0.3">
      <c r="B51" s="14">
        <v>34</v>
      </c>
      <c r="C51" s="15" t="s">
        <v>72</v>
      </c>
      <c r="D51" s="15" t="s">
        <v>73</v>
      </c>
      <c r="E51" s="15" t="s">
        <v>74</v>
      </c>
      <c r="F51" s="15" t="s">
        <v>75</v>
      </c>
      <c r="G51" s="16">
        <v>0.73884564758239002</v>
      </c>
    </row>
    <row r="52" spans="2:7" x14ac:dyDescent="0.3">
      <c r="B52" s="14">
        <v>35</v>
      </c>
      <c r="C52" s="15" t="s">
        <v>73</v>
      </c>
      <c r="D52" s="15" t="s">
        <v>74</v>
      </c>
      <c r="E52" s="15" t="s">
        <v>75</v>
      </c>
      <c r="F52" s="15" t="s">
        <v>76</v>
      </c>
      <c r="G52" s="16">
        <v>0.45547521454626799</v>
      </c>
    </row>
    <row r="53" spans="2:7" x14ac:dyDescent="0.3">
      <c r="B53" s="14">
        <v>36</v>
      </c>
      <c r="C53" s="15" t="s">
        <v>74</v>
      </c>
      <c r="D53" s="15" t="s">
        <v>75</v>
      </c>
      <c r="E53" s="15" t="s">
        <v>76</v>
      </c>
      <c r="F53" s="15" t="s">
        <v>77</v>
      </c>
      <c r="G53" s="16">
        <v>0.85812017533088703</v>
      </c>
    </row>
    <row r="54" spans="2:7" x14ac:dyDescent="0.3">
      <c r="B54" s="14">
        <v>37</v>
      </c>
      <c r="C54" s="15" t="s">
        <v>75</v>
      </c>
      <c r="D54" s="15" t="s">
        <v>76</v>
      </c>
      <c r="E54" s="15" t="s">
        <v>77</v>
      </c>
      <c r="F54" s="15" t="s">
        <v>78</v>
      </c>
      <c r="G54" s="16">
        <v>0.48347667446645998</v>
      </c>
    </row>
    <row r="55" spans="2:7" x14ac:dyDescent="0.3">
      <c r="B55" s="14">
        <v>38</v>
      </c>
      <c r="C55" s="15" t="s">
        <v>76</v>
      </c>
      <c r="D55" s="15" t="s">
        <v>77</v>
      </c>
      <c r="E55" s="15" t="s">
        <v>78</v>
      </c>
      <c r="F55" s="15" t="s">
        <v>79</v>
      </c>
      <c r="G55" s="16">
        <v>0.556486171798379</v>
      </c>
    </row>
    <row r="56" spans="2:7" x14ac:dyDescent="0.3">
      <c r="B56" s="14">
        <v>39</v>
      </c>
      <c r="C56" s="15" t="s">
        <v>77</v>
      </c>
      <c r="D56" s="15" t="s">
        <v>78</v>
      </c>
      <c r="E56" s="15" t="s">
        <v>79</v>
      </c>
      <c r="F56" s="15" t="s">
        <v>80</v>
      </c>
      <c r="G56" s="16">
        <v>1.4051901545937699</v>
      </c>
    </row>
    <row r="57" spans="2:7" x14ac:dyDescent="0.3">
      <c r="B57" s="14">
        <v>40</v>
      </c>
      <c r="C57" s="15" t="s">
        <v>78</v>
      </c>
      <c r="D57" s="15" t="s">
        <v>79</v>
      </c>
      <c r="E57" s="15" t="s">
        <v>80</v>
      </c>
      <c r="F57" s="15" t="s">
        <v>81</v>
      </c>
      <c r="G57" s="16">
        <v>0.60670683386296598</v>
      </c>
    </row>
    <row r="58" spans="2:7" x14ac:dyDescent="0.3">
      <c r="B58" s="14">
        <v>41</v>
      </c>
      <c r="C58" s="15" t="s">
        <v>79</v>
      </c>
      <c r="D58" s="15" t="s">
        <v>80</v>
      </c>
      <c r="E58" s="15" t="s">
        <v>81</v>
      </c>
      <c r="F58" s="15" t="s">
        <v>82</v>
      </c>
      <c r="G58" s="20">
        <v>5.99475838867745E-2</v>
      </c>
    </row>
    <row r="59" spans="2:7" x14ac:dyDescent="0.3">
      <c r="B59" s="14">
        <v>42</v>
      </c>
      <c r="C59" s="15" t="s">
        <v>80</v>
      </c>
      <c r="D59" s="15" t="s">
        <v>81</v>
      </c>
      <c r="E59" s="15" t="s">
        <v>82</v>
      </c>
      <c r="F59" s="15" t="s">
        <v>83</v>
      </c>
      <c r="G59" s="20">
        <v>2.9747798666451199E-2</v>
      </c>
    </row>
    <row r="60" spans="2:7" x14ac:dyDescent="0.3">
      <c r="B60" s="14">
        <v>43</v>
      </c>
      <c r="C60" s="15" t="s">
        <v>81</v>
      </c>
      <c r="D60" s="15" t="s">
        <v>82</v>
      </c>
      <c r="E60" s="15" t="s">
        <v>83</v>
      </c>
      <c r="F60" s="15" t="s">
        <v>84</v>
      </c>
      <c r="G60" s="16">
        <v>0.53173884993410003</v>
      </c>
    </row>
    <row r="61" spans="2:7" x14ac:dyDescent="0.3">
      <c r="B61" s="14">
        <v>44</v>
      </c>
      <c r="C61" s="15" t="s">
        <v>82</v>
      </c>
      <c r="D61" s="15" t="s">
        <v>83</v>
      </c>
      <c r="E61" s="15" t="s">
        <v>84</v>
      </c>
      <c r="F61" s="15" t="s">
        <v>85</v>
      </c>
      <c r="G61" s="16">
        <v>0.53117577486474299</v>
      </c>
    </row>
    <row r="62" spans="2:7" x14ac:dyDescent="0.3">
      <c r="B62" s="14">
        <v>45</v>
      </c>
      <c r="C62" s="15" t="s">
        <v>83</v>
      </c>
      <c r="D62" s="15" t="s">
        <v>84</v>
      </c>
      <c r="E62" s="15" t="s">
        <v>85</v>
      </c>
      <c r="F62" s="15" t="s">
        <v>86</v>
      </c>
      <c r="G62" s="16">
        <v>0.86317445938386395</v>
      </c>
    </row>
    <row r="63" spans="2:7" x14ac:dyDescent="0.3">
      <c r="B63" s="14">
        <v>46</v>
      </c>
      <c r="C63" s="15" t="s">
        <v>84</v>
      </c>
      <c r="D63" s="15" t="s">
        <v>85</v>
      </c>
      <c r="E63" s="15" t="s">
        <v>86</v>
      </c>
      <c r="F63" s="15" t="s">
        <v>87</v>
      </c>
      <c r="G63" s="16">
        <v>0.56198309632221899</v>
      </c>
    </row>
    <row r="64" spans="2:7" x14ac:dyDescent="0.3">
      <c r="B64" s="14">
        <v>47</v>
      </c>
      <c r="C64" s="15" t="s">
        <v>85</v>
      </c>
      <c r="D64" s="15" t="s">
        <v>86</v>
      </c>
      <c r="E64" s="15" t="s">
        <v>87</v>
      </c>
      <c r="F64" s="15" t="s">
        <v>88</v>
      </c>
      <c r="G64" s="16">
        <v>0.67769577078529197</v>
      </c>
    </row>
    <row r="65" spans="2:7" x14ac:dyDescent="0.3">
      <c r="B65" s="14">
        <v>48</v>
      </c>
      <c r="C65" s="15" t="s">
        <v>86</v>
      </c>
      <c r="D65" s="15" t="s">
        <v>87</v>
      </c>
      <c r="E65" s="15" t="s">
        <v>88</v>
      </c>
      <c r="F65" s="15" t="s">
        <v>89</v>
      </c>
      <c r="G65" s="16">
        <v>1.71604335076484</v>
      </c>
    </row>
    <row r="66" spans="2:7" x14ac:dyDescent="0.3">
      <c r="B66" s="14">
        <v>49</v>
      </c>
      <c r="C66" s="15" t="s">
        <v>87</v>
      </c>
      <c r="D66" s="15" t="s">
        <v>88</v>
      </c>
      <c r="E66" s="15" t="s">
        <v>89</v>
      </c>
      <c r="F66" s="15" t="s">
        <v>90</v>
      </c>
      <c r="G66" s="16">
        <v>0.64597082363465297</v>
      </c>
    </row>
    <row r="67" spans="2:7" x14ac:dyDescent="0.3">
      <c r="B67" s="14">
        <v>50</v>
      </c>
      <c r="C67" s="15" t="s">
        <v>88</v>
      </c>
      <c r="D67" s="15" t="s">
        <v>89</v>
      </c>
      <c r="E67" s="15" t="s">
        <v>90</v>
      </c>
      <c r="F67" s="254" t="s">
        <v>91</v>
      </c>
      <c r="G67" s="255">
        <v>2.5455258658201698</v>
      </c>
    </row>
    <row r="69" spans="2:7" x14ac:dyDescent="0.3">
      <c r="E69" s="11" t="s">
        <v>92</v>
      </c>
    </row>
  </sheetData>
  <customSheetViews>
    <customSheetView guid="{AF2C5FED-45A1-46FD-8E64-12124D39D5C1}" scale="90" topLeftCell="A60">
      <selection activeCell="E13" sqref="E13:F13"/>
      <pageMargins left="0.7" right="0.7" top="0.75" bottom="0.75" header="0.3" footer="0.3"/>
      <pageSetup orientation="portrait" horizontalDpi="4294967294" verticalDpi="0" r:id="rId1"/>
    </customSheetView>
    <customSheetView guid="{F0938C66-CD64-4517-92B6-703B6AEE9FBA}" scale="90">
      <selection activeCell="L10" sqref="L10"/>
      <pageMargins left="0.7" right="0.7" top="0.75" bottom="0.75" header="0.3" footer="0.3"/>
      <pageSetup orientation="portrait" horizontalDpi="4294967294" verticalDpi="0" r:id="rId2"/>
    </customSheetView>
    <customSheetView guid="{C53BEC52-1BA6-4902-800A-6A8BACE138B3}" scale="90">
      <selection activeCell="L10" sqref="L10"/>
      <pageMargins left="0.7" right="0.7" top="0.75" bottom="0.75" header="0.3" footer="0.3"/>
      <pageSetup orientation="portrait" horizontalDpi="4294967294" verticalDpi="0" r:id="rId3"/>
    </customSheetView>
  </customSheetViews>
  <mergeCells count="14">
    <mergeCell ref="B2:J2"/>
    <mergeCell ref="B3:J3"/>
    <mergeCell ref="B15:D15"/>
    <mergeCell ref="E15:F15"/>
    <mergeCell ref="E14:F14"/>
    <mergeCell ref="B13:D13"/>
    <mergeCell ref="B14:D14"/>
    <mergeCell ref="B12:D12"/>
    <mergeCell ref="E12:F12"/>
    <mergeCell ref="E13:F13"/>
    <mergeCell ref="B10:D10"/>
    <mergeCell ref="E10:F10"/>
    <mergeCell ref="B11:D11"/>
    <mergeCell ref="E11:F11"/>
  </mergeCells>
  <pageMargins left="0.7" right="0.7" top="0.75" bottom="0.75" header="0.3" footer="0.3"/>
  <pageSetup orientation="portrait" horizontalDpi="4294967294" verticalDpi="0" r:id="rId4"/>
  <drawing r:id="rId5"/>
  <legacyDrawing r:id="rId6"/>
  <controls>
    <mc:AlternateContent xmlns:mc="http://schemas.openxmlformats.org/markup-compatibility/2006">
      <mc:Choice Requires="x14">
        <control shapeId="12289" r:id="rId7" name="BOTONMULLER">
          <controlPr defaultSize="0" autoFill="0" autoLine="0" r:id="rId8">
            <anchor moveWithCells="1">
              <from>
                <xdr:col>6</xdr:col>
                <xdr:colOff>182880</xdr:colOff>
                <xdr:row>11</xdr:row>
                <xdr:rowOff>99060</xdr:rowOff>
              </from>
              <to>
                <xdr:col>8</xdr:col>
                <xdr:colOff>121920</xdr:colOff>
                <xdr:row>12</xdr:row>
                <xdr:rowOff>198120</xdr:rowOff>
              </to>
            </anchor>
          </controlPr>
        </control>
      </mc:Choice>
      <mc:Fallback>
        <control shapeId="12289" r:id="rId7" name="BOTONMULLER"/>
      </mc:Fallback>
    </mc:AlternateContent>
    <mc:AlternateContent xmlns:mc="http://schemas.openxmlformats.org/markup-compatibility/2006">
      <mc:Choice Requires="x14">
        <control shapeId="12290" r:id="rId9" name="CommandButton1">
          <controlPr defaultSize="0" autoFill="0" autoLine="0" r:id="rId10">
            <anchor moveWithCells="1">
              <from>
                <xdr:col>6</xdr:col>
                <xdr:colOff>152400</xdr:colOff>
                <xdr:row>9</xdr:row>
                <xdr:rowOff>45720</xdr:rowOff>
              </from>
              <to>
                <xdr:col>8</xdr:col>
                <xdr:colOff>91440</xdr:colOff>
                <xdr:row>10</xdr:row>
                <xdr:rowOff>182880</xdr:rowOff>
              </to>
            </anchor>
          </controlPr>
        </control>
      </mc:Choice>
      <mc:Fallback>
        <control shapeId="12290" r:id="rId9" name="CommandButton1"/>
      </mc:Fallback>
    </mc:AlternateContent>
    <mc:AlternateContent xmlns:mc="http://schemas.openxmlformats.org/markup-compatibility/2006">
      <mc:Choice Requires="x14">
        <control shapeId="12291" r:id="rId11" name="CommandButton2">
          <controlPr defaultSize="0" autoFill="0" autoLine="0" r:id="rId12">
            <anchor moveWithCells="1">
              <from>
                <xdr:col>6</xdr:col>
                <xdr:colOff>190500</xdr:colOff>
                <xdr:row>13</xdr:row>
                <xdr:rowOff>144780</xdr:rowOff>
              </from>
              <to>
                <xdr:col>8</xdr:col>
                <xdr:colOff>83820</xdr:colOff>
                <xdr:row>14</xdr:row>
                <xdr:rowOff>274320</xdr:rowOff>
              </to>
            </anchor>
          </controlPr>
        </control>
      </mc:Choice>
      <mc:Fallback>
        <control shapeId="12291" r:id="rId11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00B0F0"/>
  </sheetPr>
  <dimension ref="A1:O15"/>
  <sheetViews>
    <sheetView workbookViewId="0">
      <selection activeCell="H15" sqref="H15"/>
    </sheetView>
  </sheetViews>
  <sheetFormatPr baseColWidth="10" defaultRowHeight="14.4" x14ac:dyDescent="0.3"/>
  <cols>
    <col min="3" max="3" width="12.33203125" customWidth="1"/>
    <col min="5" max="5" width="1.109375" customWidth="1"/>
    <col min="6" max="6" width="15.109375" customWidth="1"/>
    <col min="7" max="7" width="11.88671875" bestFit="1" customWidth="1"/>
    <col min="10" max="10" width="14.33203125" customWidth="1"/>
  </cols>
  <sheetData>
    <row r="1" spans="1:15" x14ac:dyDescent="0.3">
      <c r="B1" s="22"/>
      <c r="C1" s="22"/>
    </row>
    <row r="2" spans="1:15" x14ac:dyDescent="0.3">
      <c r="B2" s="22"/>
      <c r="C2" s="22"/>
    </row>
    <row r="3" spans="1:15" x14ac:dyDescent="0.3">
      <c r="B3" s="22"/>
      <c r="C3" s="22"/>
    </row>
    <row r="4" spans="1:15" ht="15" thickBot="1" x14ac:dyDescent="0.35">
      <c r="B4" s="22"/>
      <c r="C4" s="22"/>
    </row>
    <row r="5" spans="1:15" ht="21.75" customHeight="1" thickBot="1" x14ac:dyDescent="0.35">
      <c r="A5" s="181" t="s">
        <v>9</v>
      </c>
      <c r="B5" s="182"/>
      <c r="C5" s="183"/>
      <c r="D5" s="25">
        <v>2</v>
      </c>
      <c r="I5" s="29" t="s">
        <v>37</v>
      </c>
      <c r="J5" s="26">
        <v>9</v>
      </c>
      <c r="L5" s="28"/>
      <c r="M5" s="28"/>
    </row>
    <row r="6" spans="1:15" ht="15.75" customHeight="1" thickBot="1" x14ac:dyDescent="0.35">
      <c r="B6" s="23"/>
      <c r="C6" s="23"/>
      <c r="D6" s="24"/>
      <c r="I6" s="184" t="s">
        <v>11</v>
      </c>
      <c r="J6" s="185"/>
    </row>
    <row r="7" spans="1:15" ht="19.5" customHeight="1" thickBot="1" x14ac:dyDescent="0.35">
      <c r="A7" s="181" t="s">
        <v>10</v>
      </c>
      <c r="B7" s="182"/>
      <c r="C7" s="183"/>
      <c r="D7" s="26">
        <v>3</v>
      </c>
      <c r="I7" s="184"/>
      <c r="J7" s="185"/>
    </row>
    <row r="8" spans="1:15" ht="17.25" customHeight="1" thickBot="1" x14ac:dyDescent="0.35">
      <c r="B8" s="22"/>
      <c r="C8" s="22"/>
      <c r="I8" s="186"/>
      <c r="J8" s="187"/>
    </row>
    <row r="9" spans="1:15" ht="26.25" customHeight="1" thickBot="1" x14ac:dyDescent="0.35">
      <c r="A9" s="181" t="s">
        <v>12</v>
      </c>
      <c r="B9" s="182"/>
      <c r="C9" s="183"/>
      <c r="D9" s="30">
        <v>6</v>
      </c>
      <c r="L9" s="27"/>
      <c r="M9" s="27"/>
    </row>
    <row r="10" spans="1:15" ht="15" thickBot="1" x14ac:dyDescent="0.35">
      <c r="B10" s="22"/>
      <c r="C10" s="22"/>
      <c r="D10" s="22"/>
      <c r="L10" s="141"/>
      <c r="M10" s="141"/>
      <c r="N10" s="141"/>
      <c r="O10" s="141"/>
    </row>
    <row r="11" spans="1:15" ht="18" customHeight="1" thickBot="1" x14ac:dyDescent="0.35">
      <c r="B11" s="179" t="s">
        <v>8</v>
      </c>
      <c r="C11" s="180"/>
      <c r="L11" s="141"/>
      <c r="M11" s="141"/>
      <c r="N11" s="141"/>
      <c r="O11" s="141"/>
    </row>
    <row r="12" spans="1:15" ht="19.5" customHeight="1" thickBot="1" x14ac:dyDescent="0.35">
      <c r="B12" s="32"/>
      <c r="C12" s="32"/>
    </row>
    <row r="13" spans="1:15" x14ac:dyDescent="0.3">
      <c r="B13" s="158">
        <v>1</v>
      </c>
      <c r="C13" s="157">
        <v>1</v>
      </c>
    </row>
    <row r="14" spans="1:15" x14ac:dyDescent="0.3">
      <c r="B14" s="158">
        <v>2</v>
      </c>
      <c r="C14" s="157">
        <v>4</v>
      </c>
    </row>
    <row r="15" spans="1:15" x14ac:dyDescent="0.3">
      <c r="B15" s="158">
        <v>3</v>
      </c>
      <c r="C15" s="157">
        <v>9</v>
      </c>
    </row>
  </sheetData>
  <customSheetViews>
    <customSheetView guid="{AF2C5FED-45A1-46FD-8E64-12124D39D5C1}">
      <selection activeCell="H15" sqref="H15"/>
      <pageMargins left="0.7" right="0.7" top="0.75" bottom="0.75" header="0.3" footer="0.3"/>
      <pageSetup orientation="portrait" horizontalDpi="4294967293" verticalDpi="0" r:id="rId1"/>
    </customSheetView>
    <customSheetView guid="{F0938C66-CD64-4517-92B6-703B6AEE9FBA}">
      <selection activeCell="H15" sqref="H15"/>
      <pageMargins left="0.7" right="0.7" top="0.75" bottom="0.75" header="0.3" footer="0.3"/>
      <pageSetup orientation="portrait" horizontalDpi="4294967293" verticalDpi="0" r:id="rId2"/>
    </customSheetView>
    <customSheetView guid="{C53BEC52-1BA6-4902-800A-6A8BACE138B3}">
      <selection activeCell="H15" sqref="H15"/>
      <pageMargins left="0.7" right="0.7" top="0.75" bottom="0.75" header="0.3" footer="0.3"/>
      <pageSetup orientation="portrait" horizontalDpi="4294967293" verticalDpi="0" r:id="rId3"/>
    </customSheetView>
  </customSheetViews>
  <mergeCells count="5">
    <mergeCell ref="B11:C11"/>
    <mergeCell ref="A5:C5"/>
    <mergeCell ref="A7:C7"/>
    <mergeCell ref="I6:J8"/>
    <mergeCell ref="A9:C9"/>
  </mergeCells>
  <pageMargins left="0.7" right="0.7" top="0.75" bottom="0.75" header="0.3" footer="0.3"/>
  <pageSetup orientation="portrait" horizontalDpi="4294967293" verticalDpi="0" r:id="rId4"/>
  <drawing r:id="rId5"/>
  <legacyDrawing r:id="rId6"/>
  <controls>
    <mc:AlternateContent xmlns:mc="http://schemas.openxmlformats.org/markup-compatibility/2006">
      <mc:Choice Requires="x14">
        <control shapeId="14338" r:id="rId7" name="BOTONLAGRANGE">
          <controlPr defaultSize="0" autoFill="0" autoLine="0" r:id="rId8">
            <anchor moveWithCells="1">
              <from>
                <xdr:col>5</xdr:col>
                <xdr:colOff>7620</xdr:colOff>
                <xdr:row>4</xdr:row>
                <xdr:rowOff>0</xdr:rowOff>
              </from>
              <to>
                <xdr:col>7</xdr:col>
                <xdr:colOff>30480</xdr:colOff>
                <xdr:row>6</xdr:row>
                <xdr:rowOff>205740</xdr:rowOff>
              </to>
            </anchor>
          </controlPr>
        </control>
      </mc:Choice>
      <mc:Fallback>
        <control shapeId="14338" r:id="rId7" name="BOTONLAGRANGE"/>
      </mc:Fallback>
    </mc:AlternateContent>
    <mc:AlternateContent xmlns:mc="http://schemas.openxmlformats.org/markup-compatibility/2006">
      <mc:Choice Requires="x14">
        <control shapeId="14339" r:id="rId9" name="borrargrafico">
          <controlPr defaultSize="0" autoFill="0" autoLine="0" autoPict="0" r:id="rId10">
            <anchor moveWithCells="1">
              <from>
                <xdr:col>4</xdr:col>
                <xdr:colOff>60960</xdr:colOff>
                <xdr:row>7</xdr:row>
                <xdr:rowOff>160020</xdr:rowOff>
              </from>
              <to>
                <xdr:col>7</xdr:col>
                <xdr:colOff>38100</xdr:colOff>
                <xdr:row>9</xdr:row>
                <xdr:rowOff>0</xdr:rowOff>
              </to>
            </anchor>
          </controlPr>
        </control>
      </mc:Choice>
      <mc:Fallback>
        <control shapeId="14339" r:id="rId9" name="borrargrafico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5:J16"/>
  <sheetViews>
    <sheetView workbookViewId="0">
      <selection activeCell="H16" sqref="H16"/>
    </sheetView>
  </sheetViews>
  <sheetFormatPr baseColWidth="10" defaultRowHeight="14.4" x14ac:dyDescent="0.3"/>
  <sheetData>
    <row r="5" spans="1:10" ht="15" thickBot="1" x14ac:dyDescent="0.35"/>
    <row r="6" spans="1:10" ht="20.399999999999999" thickBot="1" x14ac:dyDescent="0.35">
      <c r="A6" s="181" t="s">
        <v>10</v>
      </c>
      <c r="B6" s="182"/>
      <c r="C6" s="183"/>
      <c r="D6" s="26">
        <v>2</v>
      </c>
    </row>
    <row r="7" spans="1:10" ht="20.399999999999999" thickBot="1" x14ac:dyDescent="0.35">
      <c r="A7" s="188" t="s">
        <v>13</v>
      </c>
      <c r="B7" s="189"/>
      <c r="C7" s="190"/>
      <c r="D7" s="33">
        <v>3</v>
      </c>
    </row>
    <row r="8" spans="1:10" ht="20.399999999999999" thickBot="1" x14ac:dyDescent="0.35">
      <c r="A8" s="181" t="s">
        <v>12</v>
      </c>
      <c r="B8" s="182"/>
      <c r="C8" s="183"/>
      <c r="D8" s="30">
        <v>7</v>
      </c>
    </row>
    <row r="9" spans="1:10" ht="15" thickBot="1" x14ac:dyDescent="0.35">
      <c r="B9" s="22"/>
      <c r="C9" s="22"/>
      <c r="D9" s="31"/>
      <c r="E9" s="10"/>
      <c r="F9" s="10"/>
      <c r="G9" s="10"/>
      <c r="H9" s="10"/>
      <c r="I9" s="10"/>
      <c r="J9" s="10"/>
    </row>
    <row r="10" spans="1:10" ht="18" thickBot="1" x14ac:dyDescent="0.35">
      <c r="B10" s="179" t="s">
        <v>8</v>
      </c>
      <c r="C10" s="180"/>
      <c r="D10" s="10"/>
      <c r="E10" s="10"/>
      <c r="F10" s="10"/>
      <c r="G10" s="10"/>
      <c r="H10" s="10"/>
      <c r="I10" s="10"/>
      <c r="J10" s="10"/>
    </row>
    <row r="11" spans="1:10" ht="17.25" customHeight="1" thickBot="1" x14ac:dyDescent="0.35">
      <c r="B11" s="32"/>
      <c r="C11" s="32"/>
      <c r="D11" s="10"/>
      <c r="E11" s="10"/>
      <c r="F11" s="10"/>
      <c r="G11" s="10"/>
      <c r="H11" s="10"/>
      <c r="I11" s="10"/>
      <c r="J11" s="10"/>
    </row>
    <row r="12" spans="1:10" x14ac:dyDescent="0.3">
      <c r="B12" s="158">
        <v>1</v>
      </c>
      <c r="C12" s="157">
        <v>1</v>
      </c>
    </row>
    <row r="13" spans="1:10" x14ac:dyDescent="0.3">
      <c r="B13" s="158">
        <v>2</v>
      </c>
      <c r="C13" s="157">
        <v>4</v>
      </c>
      <c r="D13" s="158">
        <v>4</v>
      </c>
    </row>
    <row r="14" spans="1:10" x14ac:dyDescent="0.3">
      <c r="B14" s="158">
        <v>3</v>
      </c>
      <c r="C14" s="157">
        <v>9</v>
      </c>
      <c r="D14" s="158">
        <v>4</v>
      </c>
      <c r="E14" s="159">
        <v>4</v>
      </c>
    </row>
    <row r="16" spans="1:10" x14ac:dyDescent="0.3">
      <c r="B16" s="160">
        <v>2</v>
      </c>
      <c r="C16" s="160">
        <v>4</v>
      </c>
      <c r="D16" t="s">
        <v>41</v>
      </c>
    </row>
  </sheetData>
  <customSheetViews>
    <customSheetView guid="{AF2C5FED-45A1-46FD-8E64-12124D39D5C1}">
      <selection activeCell="H16" sqref="H16"/>
      <pageMargins left="0.7" right="0.7" top="0.75" bottom="0.75" header="0.3" footer="0.3"/>
    </customSheetView>
    <customSheetView guid="{F0938C66-CD64-4517-92B6-703B6AEE9FBA}">
      <selection activeCell="H16" sqref="H16"/>
      <pageMargins left="0.7" right="0.7" top="0.75" bottom="0.75" header="0.3" footer="0.3"/>
    </customSheetView>
    <customSheetView guid="{C53BEC52-1BA6-4902-800A-6A8BACE138B3}">
      <selection activeCell="H16" sqref="H16"/>
      <pageMargins left="0.7" right="0.7" top="0.75" bottom="0.75" header="0.3" footer="0.3"/>
    </customSheetView>
  </customSheetViews>
  <mergeCells count="4">
    <mergeCell ref="A6:C6"/>
    <mergeCell ref="A8:C8"/>
    <mergeCell ref="B10:C10"/>
    <mergeCell ref="A7:C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botonlimpiarceldas">
          <controlPr defaultSize="0" autoFill="0" autoLine="0" autoPict="0" r:id="rId4">
            <anchor moveWithCells="1">
              <from>
                <xdr:col>4</xdr:col>
                <xdr:colOff>220980</xdr:colOff>
                <xdr:row>7</xdr:row>
                <xdr:rowOff>76200</xdr:rowOff>
              </from>
              <to>
                <xdr:col>6</xdr:col>
                <xdr:colOff>731520</xdr:colOff>
                <xdr:row>9</xdr:row>
                <xdr:rowOff>22860</xdr:rowOff>
              </to>
            </anchor>
          </controlPr>
        </control>
      </mc:Choice>
      <mc:Fallback>
        <control shapeId="15362" r:id="rId3" name="botonlimpiarceldas"/>
      </mc:Fallback>
    </mc:AlternateContent>
    <mc:AlternateContent xmlns:mc="http://schemas.openxmlformats.org/markup-compatibility/2006">
      <mc:Choice Requires="x14">
        <control shapeId="15361" r:id="rId5" name="BOTONCALCULODENEVILLE">
          <controlPr defaultSize="0" autoFill="0" autoLine="0" autoPict="0" r:id="rId6">
            <anchor moveWithCells="1">
              <from>
                <xdr:col>4</xdr:col>
                <xdr:colOff>220980</xdr:colOff>
                <xdr:row>4</xdr:row>
                <xdr:rowOff>160020</xdr:rowOff>
              </from>
              <to>
                <xdr:col>7</xdr:col>
                <xdr:colOff>7620</xdr:colOff>
                <xdr:row>6</xdr:row>
                <xdr:rowOff>220980</xdr:rowOff>
              </to>
            </anchor>
          </controlPr>
        </control>
      </mc:Choice>
      <mc:Fallback>
        <control shapeId="15361" r:id="rId5" name="BOTONCALCULODENEVIL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00B0F0"/>
  </sheetPr>
  <dimension ref="A1:L16"/>
  <sheetViews>
    <sheetView workbookViewId="0">
      <selection activeCell="D14" sqref="D14"/>
    </sheetView>
  </sheetViews>
  <sheetFormatPr baseColWidth="10" defaultRowHeight="14.4" x14ac:dyDescent="0.3"/>
  <cols>
    <col min="4" max="5" width="13.33203125" bestFit="1" customWidth="1"/>
    <col min="6" max="7" width="12.5546875" bestFit="1" customWidth="1"/>
    <col min="12" max="12" width="12.6640625" bestFit="1" customWidth="1"/>
  </cols>
  <sheetData>
    <row r="1" spans="1:12" x14ac:dyDescent="0.3">
      <c r="A1" s="35"/>
      <c r="B1" s="34"/>
      <c r="C1" s="34"/>
      <c r="D1" s="34"/>
      <c r="E1" s="34"/>
    </row>
    <row r="5" spans="1:12" ht="15" thickBot="1" x14ac:dyDescent="0.35"/>
    <row r="6" spans="1:12" ht="20.399999999999999" thickBot="1" x14ac:dyDescent="0.35">
      <c r="A6" s="181" t="s">
        <v>10</v>
      </c>
      <c r="B6" s="182"/>
      <c r="C6" s="183"/>
      <c r="D6" s="26">
        <v>3</v>
      </c>
    </row>
    <row r="7" spans="1:12" ht="20.399999999999999" thickBot="1" x14ac:dyDescent="0.35">
      <c r="A7" s="188" t="s">
        <v>13</v>
      </c>
      <c r="B7" s="189"/>
      <c r="C7" s="190"/>
      <c r="D7" s="33">
        <v>3</v>
      </c>
    </row>
    <row r="8" spans="1:12" ht="20.399999999999999" thickBot="1" x14ac:dyDescent="0.35">
      <c r="A8" s="181" t="s">
        <v>12</v>
      </c>
      <c r="B8" s="182"/>
      <c r="C8" s="183"/>
      <c r="D8" s="30">
        <v>7</v>
      </c>
    </row>
    <row r="9" spans="1:12" ht="15" thickBot="1" x14ac:dyDescent="0.35">
      <c r="B9" s="22"/>
      <c r="C9" s="22"/>
      <c r="D9" s="31"/>
    </row>
    <row r="10" spans="1:12" ht="18" thickBot="1" x14ac:dyDescent="0.35">
      <c r="B10" s="179" t="s">
        <v>8</v>
      </c>
      <c r="C10" s="180"/>
      <c r="D10" s="10"/>
    </row>
    <row r="11" spans="1:12" ht="15" thickBot="1" x14ac:dyDescent="0.35">
      <c r="B11" s="32"/>
      <c r="C11" s="32"/>
      <c r="D11" s="10"/>
      <c r="E11" s="36"/>
      <c r="F11" s="36"/>
      <c r="G11" s="36"/>
      <c r="H11" s="36"/>
      <c r="L11" s="37"/>
    </row>
    <row r="12" spans="1:12" x14ac:dyDescent="0.3">
      <c r="B12" s="158">
        <v>1</v>
      </c>
      <c r="C12" s="157">
        <v>1</v>
      </c>
    </row>
    <row r="13" spans="1:12" x14ac:dyDescent="0.3">
      <c r="B13" s="158">
        <v>2</v>
      </c>
      <c r="C13" s="157">
        <v>4</v>
      </c>
      <c r="D13" s="158">
        <v>3</v>
      </c>
    </row>
    <row r="14" spans="1:12" x14ac:dyDescent="0.3">
      <c r="B14" s="158">
        <v>3</v>
      </c>
      <c r="C14" s="157">
        <v>9</v>
      </c>
      <c r="D14" s="158">
        <v>5</v>
      </c>
      <c r="E14" s="159">
        <v>1</v>
      </c>
    </row>
    <row r="16" spans="1:12" x14ac:dyDescent="0.3">
      <c r="B16" s="160">
        <v>3</v>
      </c>
      <c r="C16" s="160">
        <v>9</v>
      </c>
      <c r="D16" t="s">
        <v>41</v>
      </c>
    </row>
  </sheetData>
  <dataConsolidate/>
  <customSheetViews>
    <customSheetView guid="{AF2C5FED-45A1-46FD-8E64-12124D39D5C1}">
      <selection activeCell="D14" sqref="D14"/>
      <pageMargins left="0.7" right="0.7" top="0.75" bottom="0.75" header="0.3" footer="0.3"/>
      <pageSetup orientation="portrait" horizontalDpi="4294967293" verticalDpi="0" r:id="rId1"/>
    </customSheetView>
    <customSheetView guid="{F0938C66-CD64-4517-92B6-703B6AEE9FBA}">
      <selection activeCell="D14" sqref="D14"/>
      <pageMargins left="0.7" right="0.7" top="0.75" bottom="0.75" header="0.3" footer="0.3"/>
      <pageSetup orientation="portrait" horizontalDpi="4294967293" verticalDpi="0" r:id="rId2"/>
    </customSheetView>
    <customSheetView guid="{C53BEC52-1BA6-4902-800A-6A8BACE138B3}">
      <selection activeCell="D14" sqref="D14"/>
      <pageMargins left="0.7" right="0.7" top="0.75" bottom="0.75" header="0.3" footer="0.3"/>
      <pageSetup orientation="portrait" horizontalDpi="4294967293" verticalDpi="0" r:id="rId3"/>
    </customSheetView>
  </customSheetViews>
  <mergeCells count="4">
    <mergeCell ref="A6:C6"/>
    <mergeCell ref="A7:C7"/>
    <mergeCell ref="A8:C8"/>
    <mergeCell ref="B10:C10"/>
  </mergeCells>
  <pageMargins left="0.7" right="0.7" top="0.75" bottom="0.75" header="0.3" footer="0.3"/>
  <pageSetup orientation="portrait" horizontalDpi="4294967293" verticalDpi="0" r:id="rId4"/>
  <drawing r:id="rId5"/>
  <legacyDrawing r:id="rId6"/>
  <controls>
    <mc:AlternateContent xmlns:mc="http://schemas.openxmlformats.org/markup-compatibility/2006">
      <mc:Choice Requires="x14">
        <control shapeId="17409" r:id="rId7" name="bottondiferenciasdividas">
          <controlPr defaultSize="0" autoFill="0" autoLine="0" r:id="rId8">
            <anchor moveWithCells="1">
              <from>
                <xdr:col>4</xdr:col>
                <xdr:colOff>220980</xdr:colOff>
                <xdr:row>4</xdr:row>
                <xdr:rowOff>152400</xdr:rowOff>
              </from>
              <to>
                <xdr:col>6</xdr:col>
                <xdr:colOff>205740</xdr:colOff>
                <xdr:row>6</xdr:row>
                <xdr:rowOff>129540</xdr:rowOff>
              </to>
            </anchor>
          </controlPr>
        </control>
      </mc:Choice>
      <mc:Fallback>
        <control shapeId="17409" r:id="rId7" name="bottondiferenciasdividas"/>
      </mc:Fallback>
    </mc:AlternateContent>
    <mc:AlternateContent xmlns:mc="http://schemas.openxmlformats.org/markup-compatibility/2006">
      <mc:Choice Requires="x14">
        <control shapeId="17410" r:id="rId9" name="BORRARDIF">
          <controlPr defaultSize="0" autoFill="0" autoLine="0" r:id="rId10">
            <anchor moveWithCells="1">
              <from>
                <xdr:col>4</xdr:col>
                <xdr:colOff>236220</xdr:colOff>
                <xdr:row>6</xdr:row>
                <xdr:rowOff>198120</xdr:rowOff>
              </from>
              <to>
                <xdr:col>6</xdr:col>
                <xdr:colOff>175260</xdr:colOff>
                <xdr:row>8</xdr:row>
                <xdr:rowOff>53340</xdr:rowOff>
              </to>
            </anchor>
          </controlPr>
        </control>
      </mc:Choice>
      <mc:Fallback>
        <control shapeId="17410" r:id="rId9" name="BORRARDI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9"/>
  <dimension ref="J11"/>
  <sheetViews>
    <sheetView workbookViewId="0">
      <selection activeCell="J12" sqref="J12"/>
    </sheetView>
  </sheetViews>
  <sheetFormatPr baseColWidth="10" defaultRowHeight="14.4" x14ac:dyDescent="0.3"/>
  <sheetData>
    <row r="11" spans="10:10" x14ac:dyDescent="0.3">
      <c r="J11" t="s">
        <v>43</v>
      </c>
    </row>
  </sheetData>
  <customSheetViews>
    <customSheetView guid="{AF2C5FED-45A1-46FD-8E64-12124D39D5C1}" state="hidden">
      <selection activeCell="J12" sqref="J12"/>
      <pageMargins left="0.7" right="0.7" top="0.75" bottom="0.75" header="0.3" footer="0.3"/>
    </customSheetView>
    <customSheetView guid="{F0938C66-CD64-4517-92B6-703B6AEE9FBA}" state="hidden">
      <selection activeCell="J12" sqref="J12"/>
      <pageMargins left="0.7" right="0.7" top="0.75" bottom="0.75" header="0.3" footer="0.3"/>
    </customSheetView>
    <customSheetView guid="{C53BEC52-1BA6-4902-800A-6A8BACE138B3}" state="hidden">
      <selection activeCell="J12" sqref="J1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theme="7" tint="-0.249977111117893"/>
  </sheetPr>
  <dimension ref="A1:BA52"/>
  <sheetViews>
    <sheetView zoomScaleNormal="100" workbookViewId="0">
      <selection activeCell="F13" sqref="F13"/>
    </sheetView>
  </sheetViews>
  <sheetFormatPr baseColWidth="10" defaultColWidth="11.44140625" defaultRowHeight="14.4" x14ac:dyDescent="0.3"/>
  <cols>
    <col min="1" max="1" width="6.6640625" style="11" customWidth="1"/>
    <col min="2" max="8" width="14.33203125" style="11" customWidth="1"/>
    <col min="9" max="9" width="11.44140625" style="11"/>
    <col min="10" max="10" width="3.5546875" style="54" customWidth="1"/>
    <col min="11" max="11" width="11.5546875"/>
    <col min="12" max="12" width="5.33203125" style="11" customWidth="1"/>
    <col min="13" max="21" width="11.44140625" style="11"/>
    <col min="22" max="22" width="11.5546875"/>
    <col min="23" max="23" width="3.109375" style="53" customWidth="1"/>
    <col min="24" max="24" width="11.5546875"/>
    <col min="25" max="25" width="7.33203125" style="11" customWidth="1"/>
    <col min="26" max="36" width="11.44140625" style="11"/>
    <col min="37" max="37" width="11.5546875"/>
    <col min="38" max="38" width="3.44140625" style="53" customWidth="1"/>
    <col min="39" max="39" width="6.109375" style="11" customWidth="1"/>
    <col min="40" max="52" width="11.44140625" style="11"/>
    <col min="53" max="53" width="11.5546875"/>
    <col min="54" max="54" width="3.88671875" style="53" customWidth="1"/>
    <col min="55" max="16384" width="11.44140625" style="53"/>
  </cols>
  <sheetData>
    <row r="1" spans="1:53" x14ac:dyDescent="0.3">
      <c r="A1"/>
      <c r="B1"/>
      <c r="C1"/>
      <c r="D1"/>
      <c r="E1"/>
      <c r="F1"/>
      <c r="G1"/>
      <c r="H1"/>
      <c r="I1"/>
      <c r="J1" s="36"/>
      <c r="L1"/>
      <c r="M1"/>
      <c r="N1"/>
      <c r="O1"/>
      <c r="P1"/>
      <c r="Q1"/>
      <c r="R1"/>
      <c r="S1"/>
      <c r="T1"/>
      <c r="U1"/>
      <c r="Y1" s="22"/>
      <c r="Z1"/>
      <c r="AA1"/>
      <c r="AB1"/>
      <c r="AC1"/>
      <c r="AD1"/>
      <c r="AE1"/>
      <c r="AF1"/>
      <c r="AG1"/>
      <c r="AH1"/>
      <c r="AI1"/>
      <c r="AJ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3" x14ac:dyDescent="0.3">
      <c r="A2"/>
      <c r="B2"/>
      <c r="C2"/>
      <c r="D2"/>
      <c r="E2"/>
      <c r="F2"/>
      <c r="G2"/>
      <c r="H2"/>
      <c r="I2"/>
      <c r="J2" s="36"/>
      <c r="L2"/>
      <c r="M2"/>
      <c r="N2"/>
      <c r="O2"/>
      <c r="P2"/>
      <c r="Q2"/>
      <c r="R2"/>
      <c r="S2"/>
      <c r="T2"/>
      <c r="U2"/>
      <c r="Y2" s="22"/>
      <c r="Z2"/>
      <c r="AA2"/>
      <c r="AB2"/>
      <c r="AC2"/>
      <c r="AD2"/>
      <c r="AE2"/>
      <c r="AF2"/>
      <c r="AG2"/>
      <c r="AH2"/>
      <c r="AI2"/>
      <c r="AJ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3" x14ac:dyDescent="0.3">
      <c r="A3"/>
      <c r="B3"/>
      <c r="C3"/>
      <c r="D3"/>
      <c r="E3"/>
      <c r="F3"/>
      <c r="G3"/>
      <c r="H3"/>
      <c r="I3"/>
      <c r="J3" s="36"/>
      <c r="L3"/>
      <c r="M3"/>
      <c r="N3"/>
      <c r="O3"/>
      <c r="P3"/>
      <c r="Q3"/>
      <c r="R3"/>
      <c r="S3"/>
      <c r="T3"/>
      <c r="U3"/>
      <c r="Y3" s="22"/>
      <c r="Z3"/>
      <c r="AA3"/>
      <c r="AB3"/>
      <c r="AC3"/>
      <c r="AD3"/>
      <c r="AE3"/>
      <c r="AF3"/>
      <c r="AG3"/>
      <c r="AH3"/>
      <c r="AI3"/>
      <c r="AJ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3">
      <c r="A4"/>
      <c r="B4"/>
      <c r="C4"/>
      <c r="D4"/>
      <c r="E4"/>
      <c r="F4"/>
      <c r="G4"/>
      <c r="H4"/>
      <c r="I4"/>
      <c r="J4" s="36"/>
      <c r="L4"/>
      <c r="M4"/>
      <c r="N4"/>
      <c r="O4"/>
      <c r="P4"/>
      <c r="Q4"/>
      <c r="R4"/>
      <c r="S4"/>
      <c r="T4"/>
      <c r="U4"/>
      <c r="Y4" s="22"/>
      <c r="Z4"/>
      <c r="AA4"/>
      <c r="AB4"/>
      <c r="AC4"/>
      <c r="AD4"/>
      <c r="AE4"/>
      <c r="AF4"/>
      <c r="AG4"/>
      <c r="AH4"/>
      <c r="AI4"/>
      <c r="AJ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3">
      <c r="A5"/>
      <c r="B5"/>
      <c r="C5"/>
      <c r="D5"/>
      <c r="E5"/>
      <c r="F5"/>
      <c r="G5"/>
      <c r="H5"/>
      <c r="I5"/>
      <c r="J5" s="36"/>
      <c r="L5"/>
      <c r="M5"/>
      <c r="N5"/>
      <c r="O5"/>
      <c r="P5"/>
      <c r="Q5"/>
      <c r="R5"/>
      <c r="S5"/>
      <c r="T5"/>
      <c r="U5"/>
      <c r="Y5" s="22"/>
      <c r="Z5"/>
      <c r="AA5"/>
      <c r="AB5"/>
      <c r="AC5"/>
      <c r="AD5"/>
      <c r="AE5"/>
      <c r="AF5"/>
      <c r="AG5"/>
      <c r="AH5"/>
      <c r="AI5"/>
      <c r="AJ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3">
      <c r="A6"/>
      <c r="B6"/>
      <c r="C6"/>
      <c r="D6"/>
      <c r="E6"/>
      <c r="F6"/>
      <c r="G6"/>
      <c r="H6"/>
      <c r="I6"/>
      <c r="J6" s="36"/>
      <c r="L6"/>
      <c r="M6"/>
      <c r="N6"/>
      <c r="O6"/>
      <c r="P6"/>
      <c r="Q6"/>
      <c r="R6"/>
      <c r="S6"/>
      <c r="T6"/>
      <c r="U6"/>
      <c r="Y6" s="22"/>
      <c r="Z6"/>
      <c r="AA6"/>
      <c r="AB6"/>
      <c r="AC6"/>
      <c r="AD6"/>
      <c r="AE6"/>
      <c r="AF6"/>
      <c r="AG6"/>
      <c r="AH6"/>
      <c r="AI6"/>
      <c r="AJ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3">
      <c r="A7"/>
      <c r="B7"/>
      <c r="C7"/>
      <c r="D7"/>
      <c r="E7"/>
      <c r="F7"/>
      <c r="G7"/>
      <c r="H7"/>
      <c r="I7"/>
      <c r="J7" s="36"/>
      <c r="L7"/>
      <c r="M7"/>
      <c r="N7"/>
      <c r="O7"/>
      <c r="P7"/>
      <c r="Q7"/>
      <c r="R7"/>
      <c r="S7"/>
      <c r="T7"/>
      <c r="U7"/>
      <c r="Y7" s="22"/>
      <c r="Z7"/>
      <c r="AA7"/>
      <c r="AB7"/>
      <c r="AC7"/>
      <c r="AD7"/>
      <c r="AE7"/>
      <c r="AF7"/>
      <c r="AG7"/>
      <c r="AH7"/>
      <c r="AI7"/>
      <c r="AJ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3">
      <c r="A8"/>
      <c r="B8"/>
      <c r="C8"/>
      <c r="D8"/>
      <c r="E8"/>
      <c r="F8"/>
      <c r="G8"/>
      <c r="H8"/>
      <c r="I8"/>
      <c r="J8" s="36"/>
      <c r="L8"/>
      <c r="M8"/>
      <c r="N8"/>
      <c r="O8"/>
      <c r="P8"/>
      <c r="Q8"/>
      <c r="R8"/>
      <c r="S8"/>
      <c r="T8"/>
      <c r="U8"/>
      <c r="Y8" s="22"/>
      <c r="Z8"/>
      <c r="AA8"/>
      <c r="AB8"/>
      <c r="AC8"/>
      <c r="AD8"/>
      <c r="AE8"/>
      <c r="AF8"/>
      <c r="AG8"/>
      <c r="AH8"/>
      <c r="AI8"/>
      <c r="AJ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X9" s="53"/>
      <c r="Y9" s="105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</row>
    <row r="10" spans="1:53" x14ac:dyDescent="0.3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X10" s="53"/>
      <c r="Y10" s="105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</row>
    <row r="11" spans="1:53" x14ac:dyDescent="0.3">
      <c r="A11" s="36"/>
      <c r="B11" s="36"/>
      <c r="C11" s="36"/>
      <c r="D11" s="36"/>
      <c r="E11" s="36"/>
      <c r="F11" s="36"/>
      <c r="G11" s="36"/>
      <c r="H11" s="36"/>
      <c r="I11" s="36"/>
      <c r="J11" s="53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X11" s="36"/>
      <c r="Y11" s="10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</row>
    <row r="12" spans="1:53" x14ac:dyDescent="0.3">
      <c r="A12" s="36"/>
      <c r="B12" s="55"/>
      <c r="C12" s="55"/>
      <c r="D12" s="55"/>
      <c r="E12" s="55"/>
      <c r="F12" s="55"/>
      <c r="G12" s="55"/>
      <c r="H12" s="55"/>
      <c r="I12" s="55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X12" s="36"/>
      <c r="Y12" s="10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M12"/>
      <c r="AN12"/>
      <c r="AO12"/>
      <c r="AP12" s="36"/>
      <c r="AQ12" s="36"/>
      <c r="AR12" s="36"/>
      <c r="AS12" s="36"/>
      <c r="AT12" s="36"/>
      <c r="AU12" s="36"/>
      <c r="AV12" s="36"/>
      <c r="AW12"/>
      <c r="AX12"/>
      <c r="AY12"/>
      <c r="AZ12"/>
      <c r="BA12" s="36"/>
    </row>
    <row r="13" spans="1:53" x14ac:dyDescent="0.3">
      <c r="A13" s="36"/>
      <c r="B13" s="55"/>
      <c r="C13" s="55"/>
      <c r="D13" s="55"/>
      <c r="E13" s="55"/>
      <c r="F13" s="55"/>
      <c r="G13" s="55"/>
      <c r="H13" s="55"/>
      <c r="I13" s="55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X13" s="36"/>
      <c r="Y13" s="10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M13"/>
      <c r="AN13"/>
      <c r="AO13"/>
      <c r="AP13" s="36"/>
      <c r="AQ13" s="36"/>
      <c r="AR13" s="36"/>
      <c r="AS13" s="36"/>
      <c r="AT13" s="36"/>
      <c r="AU13" s="36"/>
      <c r="AV13" s="36"/>
      <c r="AW13"/>
      <c r="AX13"/>
      <c r="AY13"/>
      <c r="AZ13"/>
      <c r="BA13" s="36"/>
    </row>
    <row r="14" spans="1:53" x14ac:dyDescent="0.3">
      <c r="A14" s="36"/>
      <c r="B14" s="55"/>
      <c r="C14" s="55"/>
      <c r="D14" s="55"/>
      <c r="E14" s="55"/>
      <c r="F14" s="55"/>
      <c r="G14" s="55"/>
      <c r="H14" s="55"/>
      <c r="I14" s="55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X14" s="36"/>
      <c r="Y14" s="10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M14"/>
      <c r="AN14"/>
      <c r="AO14"/>
      <c r="AP14" s="36"/>
      <c r="AQ14" s="36"/>
      <c r="AR14" s="36"/>
      <c r="AS14" s="36"/>
      <c r="AT14" s="36"/>
      <c r="AU14" s="36"/>
      <c r="AV14" s="36"/>
      <c r="AW14"/>
      <c r="AX14"/>
      <c r="AY14"/>
      <c r="AZ14"/>
      <c r="BA14" s="36"/>
    </row>
    <row r="15" spans="1:53" ht="15" thickBot="1" x14ac:dyDescent="0.35">
      <c r="A15"/>
      <c r="L15"/>
      <c r="M15"/>
      <c r="N15"/>
      <c r="O15"/>
      <c r="P15"/>
      <c r="Q15"/>
      <c r="R15"/>
      <c r="S15"/>
      <c r="T15"/>
      <c r="U15"/>
      <c r="Y15" s="22"/>
      <c r="Z15"/>
      <c r="AA15"/>
      <c r="AB15"/>
      <c r="AC15"/>
      <c r="AD15"/>
      <c r="AE15"/>
      <c r="AF15"/>
      <c r="AG15"/>
      <c r="AH15"/>
      <c r="AI15"/>
      <c r="AJ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ht="15.75" customHeight="1" x14ac:dyDescent="0.3">
      <c r="A16"/>
      <c r="B16" s="191" t="s">
        <v>14</v>
      </c>
      <c r="C16" s="192"/>
      <c r="D16" s="192"/>
      <c r="E16" s="192"/>
      <c r="F16" s="192"/>
      <c r="G16" s="193"/>
      <c r="H16" s="56"/>
      <c r="I16" s="56"/>
      <c r="L16"/>
      <c r="M16" s="191" t="s">
        <v>14</v>
      </c>
      <c r="N16" s="192"/>
      <c r="O16" s="192"/>
      <c r="P16" s="192"/>
      <c r="Q16" s="192"/>
      <c r="R16" s="192"/>
      <c r="S16" s="193"/>
      <c r="T16"/>
      <c r="U16"/>
      <c r="Y16" s="22"/>
      <c r="Z16"/>
      <c r="AA16" s="191" t="s">
        <v>14</v>
      </c>
      <c r="AB16" s="192"/>
      <c r="AC16" s="192"/>
      <c r="AD16" s="192"/>
      <c r="AE16" s="192"/>
      <c r="AF16" s="192"/>
      <c r="AG16" s="192"/>
      <c r="AH16" s="193"/>
      <c r="AI16"/>
      <c r="AJ16"/>
      <c r="AM16"/>
      <c r="AN16"/>
      <c r="AO16" s="191" t="s">
        <v>14</v>
      </c>
      <c r="AP16" s="192"/>
      <c r="AQ16" s="192"/>
      <c r="AR16" s="192"/>
      <c r="AS16" s="192"/>
      <c r="AT16" s="192"/>
      <c r="AU16" s="192"/>
      <c r="AV16" s="192"/>
      <c r="AW16" s="193"/>
      <c r="AX16"/>
      <c r="AY16"/>
      <c r="AZ16"/>
    </row>
    <row r="17" spans="1:53" ht="15.75" customHeight="1" thickBot="1" x14ac:dyDescent="0.35">
      <c r="A17"/>
      <c r="B17" s="194"/>
      <c r="C17" s="195"/>
      <c r="D17" s="195"/>
      <c r="E17" s="195"/>
      <c r="F17" s="195"/>
      <c r="G17" s="196"/>
      <c r="L17"/>
      <c r="M17" s="194"/>
      <c r="N17" s="195"/>
      <c r="O17" s="195"/>
      <c r="P17" s="195"/>
      <c r="Q17" s="195"/>
      <c r="R17" s="195"/>
      <c r="S17" s="196"/>
      <c r="T17"/>
      <c r="U17"/>
      <c r="Y17" s="22"/>
      <c r="Z17"/>
      <c r="AA17" s="194"/>
      <c r="AB17" s="195"/>
      <c r="AC17" s="195"/>
      <c r="AD17" s="195"/>
      <c r="AE17" s="195"/>
      <c r="AF17" s="195"/>
      <c r="AG17" s="195"/>
      <c r="AH17" s="196"/>
      <c r="AI17"/>
      <c r="AJ17"/>
      <c r="AM17"/>
      <c r="AN17"/>
      <c r="AO17" s="194"/>
      <c r="AP17" s="195"/>
      <c r="AQ17" s="195"/>
      <c r="AR17" s="195"/>
      <c r="AS17" s="195"/>
      <c r="AT17" s="195"/>
      <c r="AU17" s="195"/>
      <c r="AV17" s="195"/>
      <c r="AW17" s="196"/>
      <c r="AX17"/>
      <c r="AY17"/>
      <c r="AZ17"/>
    </row>
    <row r="18" spans="1:53" ht="15" thickBot="1" x14ac:dyDescent="0.35">
      <c r="A18"/>
      <c r="B18" s="57"/>
      <c r="C18" s="57"/>
      <c r="D18" s="57"/>
      <c r="E18" s="57"/>
      <c r="F18" s="58"/>
      <c r="L18"/>
      <c r="M18"/>
      <c r="N18"/>
      <c r="O18"/>
      <c r="P18"/>
      <c r="Q18"/>
      <c r="R18"/>
      <c r="S18"/>
      <c r="T18"/>
      <c r="U18"/>
      <c r="Y18" s="22"/>
      <c r="Z18"/>
      <c r="AA18"/>
      <c r="AB18"/>
      <c r="AC18"/>
      <c r="AD18"/>
      <c r="AE18"/>
      <c r="AF18"/>
      <c r="AG18"/>
      <c r="AH18"/>
      <c r="AI18"/>
      <c r="AJ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3" ht="21.6" thickBot="1" x14ac:dyDescent="0.35">
      <c r="A19"/>
      <c r="B19" s="57"/>
      <c r="C19" s="197" t="s">
        <v>15</v>
      </c>
      <c r="D19" s="198"/>
      <c r="E19" s="199"/>
      <c r="F19" s="38" t="s">
        <v>16</v>
      </c>
      <c r="L19"/>
      <c r="M19"/>
      <c r="N19" s="220" t="s">
        <v>15</v>
      </c>
      <c r="O19" s="221"/>
      <c r="P19" s="221"/>
      <c r="Q19" s="222"/>
      <c r="R19" s="63" t="s">
        <v>16</v>
      </c>
      <c r="S19"/>
      <c r="T19"/>
      <c r="U19"/>
      <c r="Y19" s="22"/>
      <c r="Z19"/>
      <c r="AA19"/>
      <c r="AB19" s="248" t="s">
        <v>15</v>
      </c>
      <c r="AC19" s="249"/>
      <c r="AD19" s="249"/>
      <c r="AE19" s="249"/>
      <c r="AF19" s="250"/>
      <c r="AG19" s="85" t="s">
        <v>16</v>
      </c>
      <c r="AH19"/>
      <c r="AI19"/>
      <c r="AJ19"/>
      <c r="AM19"/>
      <c r="AN19"/>
      <c r="AO19"/>
      <c r="AP19" s="242" t="s">
        <v>15</v>
      </c>
      <c r="AQ19" s="243"/>
      <c r="AR19" s="243"/>
      <c r="AS19" s="243"/>
      <c r="AT19" s="243"/>
      <c r="AU19" s="244"/>
      <c r="AV19" s="107" t="s">
        <v>16</v>
      </c>
      <c r="AW19"/>
      <c r="AX19"/>
      <c r="AY19"/>
      <c r="AZ19"/>
    </row>
    <row r="20" spans="1:53" ht="21" x14ac:dyDescent="0.35">
      <c r="A20"/>
      <c r="C20" s="39">
        <v>10</v>
      </c>
      <c r="D20" s="40">
        <v>-1</v>
      </c>
      <c r="E20" s="41">
        <v>0</v>
      </c>
      <c r="F20" s="42">
        <v>9</v>
      </c>
      <c r="L20"/>
      <c r="M20"/>
      <c r="N20" s="64">
        <v>10</v>
      </c>
      <c r="O20" s="127">
        <v>-1</v>
      </c>
      <c r="P20" s="65">
        <v>2</v>
      </c>
      <c r="Q20" s="66">
        <v>0</v>
      </c>
      <c r="R20" s="67">
        <v>6</v>
      </c>
      <c r="S20"/>
      <c r="T20"/>
      <c r="U20"/>
      <c r="Y20" s="22"/>
      <c r="Z20"/>
      <c r="AA20"/>
      <c r="AB20" s="86">
        <v>4</v>
      </c>
      <c r="AC20" s="87">
        <v>1</v>
      </c>
      <c r="AD20" s="87">
        <v>1</v>
      </c>
      <c r="AE20" s="87">
        <v>0</v>
      </c>
      <c r="AF20" s="88">
        <v>1</v>
      </c>
      <c r="AG20" s="89">
        <v>6</v>
      </c>
      <c r="AH20"/>
      <c r="AI20"/>
      <c r="AJ20"/>
      <c r="AM20"/>
      <c r="AN20"/>
      <c r="AO20"/>
      <c r="AP20" s="108">
        <v>4</v>
      </c>
      <c r="AQ20" s="109">
        <v>-1</v>
      </c>
      <c r="AR20" s="109">
        <v>0</v>
      </c>
      <c r="AS20" s="109">
        <v>-1</v>
      </c>
      <c r="AT20" s="109">
        <v>0</v>
      </c>
      <c r="AU20" s="110">
        <v>0</v>
      </c>
      <c r="AV20" s="111">
        <v>0</v>
      </c>
      <c r="AW20"/>
      <c r="AX20"/>
      <c r="AY20"/>
      <c r="AZ20"/>
    </row>
    <row r="21" spans="1:53" ht="21" x14ac:dyDescent="0.35">
      <c r="A21"/>
      <c r="B21" s="57"/>
      <c r="C21" s="43">
        <v>-1</v>
      </c>
      <c r="D21" s="44">
        <v>10</v>
      </c>
      <c r="E21" s="45">
        <v>-2</v>
      </c>
      <c r="F21" s="46">
        <v>7</v>
      </c>
      <c r="G21" s="57"/>
      <c r="L21"/>
      <c r="M21"/>
      <c r="N21" s="128">
        <v>-1</v>
      </c>
      <c r="O21" s="68">
        <v>11</v>
      </c>
      <c r="P21" s="129">
        <v>-1</v>
      </c>
      <c r="Q21" s="69">
        <v>3</v>
      </c>
      <c r="R21" s="70">
        <v>25</v>
      </c>
      <c r="S21"/>
      <c r="T21"/>
      <c r="U21"/>
      <c r="Y21" s="22"/>
      <c r="Z21"/>
      <c r="AA21"/>
      <c r="AB21" s="90">
        <v>-1</v>
      </c>
      <c r="AC21" s="91">
        <v>-3</v>
      </c>
      <c r="AD21" s="91">
        <v>1</v>
      </c>
      <c r="AE21" s="91">
        <v>1</v>
      </c>
      <c r="AF21" s="92">
        <v>0</v>
      </c>
      <c r="AG21" s="93">
        <v>6</v>
      </c>
      <c r="AH21"/>
      <c r="AI21"/>
      <c r="AJ21"/>
      <c r="AM21"/>
      <c r="AN21"/>
      <c r="AO21"/>
      <c r="AP21" s="112">
        <v>-1</v>
      </c>
      <c r="AQ21" s="113">
        <v>4</v>
      </c>
      <c r="AR21" s="113">
        <v>-1</v>
      </c>
      <c r="AS21" s="113">
        <v>0</v>
      </c>
      <c r="AT21" s="113">
        <v>-1</v>
      </c>
      <c r="AU21" s="114">
        <v>0</v>
      </c>
      <c r="AV21" s="115">
        <v>5</v>
      </c>
      <c r="AW21"/>
      <c r="AX21"/>
      <c r="AY21"/>
      <c r="AZ21"/>
    </row>
    <row r="22" spans="1:53" ht="21.6" thickBot="1" x14ac:dyDescent="0.4">
      <c r="A22"/>
      <c r="B22" s="57"/>
      <c r="C22" s="47">
        <v>0</v>
      </c>
      <c r="D22" s="48">
        <v>-2</v>
      </c>
      <c r="E22" s="49">
        <v>10</v>
      </c>
      <c r="F22" s="50">
        <v>6</v>
      </c>
      <c r="G22" s="57"/>
      <c r="L22"/>
      <c r="M22"/>
      <c r="N22" s="71">
        <v>2</v>
      </c>
      <c r="O22" s="130">
        <v>-1</v>
      </c>
      <c r="P22" s="72">
        <v>10</v>
      </c>
      <c r="Q22" s="131">
        <v>-1</v>
      </c>
      <c r="R22" s="70">
        <v>-11</v>
      </c>
      <c r="S22"/>
      <c r="T22"/>
      <c r="U22"/>
      <c r="Y22" s="22"/>
      <c r="Z22"/>
      <c r="AA22"/>
      <c r="AB22" s="90">
        <v>2</v>
      </c>
      <c r="AC22" s="91">
        <v>1</v>
      </c>
      <c r="AD22" s="91">
        <v>5</v>
      </c>
      <c r="AE22" s="91">
        <v>-1</v>
      </c>
      <c r="AF22" s="92">
        <v>-1</v>
      </c>
      <c r="AG22" s="93">
        <v>6</v>
      </c>
      <c r="AH22"/>
      <c r="AI22"/>
      <c r="AJ22"/>
      <c r="AM22"/>
      <c r="AN22"/>
      <c r="AO22"/>
      <c r="AP22" s="112">
        <v>0</v>
      </c>
      <c r="AQ22" s="113">
        <v>-1</v>
      </c>
      <c r="AR22" s="113">
        <v>4</v>
      </c>
      <c r="AS22" s="113">
        <v>0</v>
      </c>
      <c r="AT22" s="113">
        <v>0</v>
      </c>
      <c r="AU22" s="114">
        <v>-1</v>
      </c>
      <c r="AV22" s="115">
        <v>0</v>
      </c>
      <c r="AW22"/>
      <c r="AX22"/>
      <c r="AY22"/>
      <c r="AZ22"/>
    </row>
    <row r="23" spans="1:53" ht="21.6" thickBot="1" x14ac:dyDescent="0.4">
      <c r="A23"/>
      <c r="B23" s="57"/>
      <c r="C23" s="57"/>
      <c r="D23" s="57"/>
      <c r="F23" s="57"/>
      <c r="G23" s="57"/>
      <c r="L23"/>
      <c r="M23"/>
      <c r="N23" s="73">
        <v>0</v>
      </c>
      <c r="O23" s="74">
        <v>3</v>
      </c>
      <c r="P23" s="74">
        <v>-1</v>
      </c>
      <c r="Q23" s="75">
        <v>8</v>
      </c>
      <c r="R23" s="76">
        <v>15</v>
      </c>
      <c r="S23"/>
      <c r="T23"/>
      <c r="U23"/>
      <c r="Y23" s="22"/>
      <c r="Z23"/>
      <c r="AA23"/>
      <c r="AB23" s="94">
        <v>-1</v>
      </c>
      <c r="AC23" s="95">
        <v>-1</v>
      </c>
      <c r="AD23" s="95">
        <v>-1</v>
      </c>
      <c r="AE23" s="95">
        <v>4</v>
      </c>
      <c r="AF23" s="96">
        <v>0</v>
      </c>
      <c r="AG23" s="97">
        <v>6</v>
      </c>
      <c r="AH23"/>
      <c r="AI23"/>
      <c r="AJ23"/>
      <c r="AM23"/>
      <c r="AN23"/>
      <c r="AO23"/>
      <c r="AP23" s="112">
        <v>-1</v>
      </c>
      <c r="AQ23" s="113">
        <v>0</v>
      </c>
      <c r="AR23" s="113">
        <v>0</v>
      </c>
      <c r="AS23" s="113">
        <v>4</v>
      </c>
      <c r="AT23" s="113">
        <v>-1</v>
      </c>
      <c r="AU23" s="114">
        <v>0</v>
      </c>
      <c r="AV23" s="115">
        <v>6</v>
      </c>
      <c r="AW23"/>
      <c r="AX23"/>
      <c r="AY23"/>
      <c r="AZ23"/>
    </row>
    <row r="24" spans="1:53" ht="15.75" customHeight="1" thickBot="1" x14ac:dyDescent="0.35">
      <c r="A24"/>
      <c r="B24" s="200" t="s">
        <v>17</v>
      </c>
      <c r="C24" s="51">
        <v>0</v>
      </c>
      <c r="E24" s="203" t="s">
        <v>18</v>
      </c>
      <c r="F24" s="204"/>
      <c r="G24" s="205"/>
      <c r="H24" s="215">
        <v>20</v>
      </c>
      <c r="L24"/>
      <c r="M24" s="59"/>
      <c r="N24"/>
      <c r="O24"/>
      <c r="P24"/>
      <c r="Q24"/>
      <c r="R24"/>
      <c r="S24"/>
      <c r="T24"/>
      <c r="U24"/>
      <c r="Y24" s="22"/>
      <c r="Z24"/>
      <c r="AA24"/>
      <c r="AB24" s="98">
        <v>0</v>
      </c>
      <c r="AC24" s="99">
        <v>2</v>
      </c>
      <c r="AD24" s="99">
        <v>-1</v>
      </c>
      <c r="AE24" s="99">
        <v>1</v>
      </c>
      <c r="AF24" s="100">
        <v>4</v>
      </c>
      <c r="AG24" s="101">
        <v>6</v>
      </c>
      <c r="AH24"/>
      <c r="AI24"/>
      <c r="AJ24"/>
      <c r="AM24"/>
      <c r="AN24"/>
      <c r="AO24"/>
      <c r="AP24" s="112">
        <v>0</v>
      </c>
      <c r="AQ24" s="113">
        <v>-1</v>
      </c>
      <c r="AR24" s="113">
        <v>0</v>
      </c>
      <c r="AS24" s="113">
        <v>-1</v>
      </c>
      <c r="AT24" s="113">
        <v>4</v>
      </c>
      <c r="AU24" s="114">
        <v>-1</v>
      </c>
      <c r="AV24" s="115">
        <v>-2</v>
      </c>
      <c r="AW24"/>
      <c r="AX24"/>
      <c r="AY24"/>
      <c r="AZ24"/>
    </row>
    <row r="25" spans="1:53" ht="15.75" customHeight="1" thickBot="1" x14ac:dyDescent="0.35">
      <c r="A25" s="10"/>
      <c r="B25" s="201"/>
      <c r="C25" s="51">
        <v>0</v>
      </c>
      <c r="D25" s="59"/>
      <c r="E25" s="206"/>
      <c r="F25" s="207"/>
      <c r="G25" s="208"/>
      <c r="H25" s="216"/>
      <c r="L25"/>
      <c r="M25" s="231" t="s">
        <v>21</v>
      </c>
      <c r="N25" s="77">
        <v>0</v>
      </c>
      <c r="O25"/>
      <c r="P25" s="223" t="s">
        <v>20</v>
      </c>
      <c r="Q25" s="224"/>
      <c r="R25" s="225"/>
      <c r="S25" s="229">
        <v>25</v>
      </c>
      <c r="T25"/>
      <c r="U25"/>
      <c r="Y25" s="58"/>
      <c r="Z25" s="102"/>
      <c r="AA25"/>
      <c r="AB25"/>
      <c r="AC25"/>
      <c r="AD25"/>
      <c r="AE25"/>
      <c r="AF25"/>
      <c r="AG25"/>
      <c r="AH25"/>
      <c r="AI25"/>
      <c r="AJ25"/>
      <c r="AM25"/>
      <c r="AN25"/>
      <c r="AO25"/>
      <c r="AP25" s="116">
        <v>0</v>
      </c>
      <c r="AQ25" s="117">
        <v>0</v>
      </c>
      <c r="AR25" s="117">
        <v>-1</v>
      </c>
      <c r="AS25" s="117">
        <v>0</v>
      </c>
      <c r="AT25" s="117">
        <v>-1</v>
      </c>
      <c r="AU25" s="118">
        <v>4</v>
      </c>
      <c r="AV25" s="119">
        <v>6</v>
      </c>
      <c r="AW25"/>
      <c r="AX25"/>
      <c r="AY25"/>
      <c r="AZ25"/>
    </row>
    <row r="26" spans="1:53" ht="15" thickBot="1" x14ac:dyDescent="0.35">
      <c r="A26" s="10"/>
      <c r="B26" s="202"/>
      <c r="C26" s="51">
        <v>0</v>
      </c>
      <c r="D26" s="59"/>
      <c r="E26" s="217" t="s">
        <v>19</v>
      </c>
      <c r="F26" s="218"/>
      <c r="G26" s="219"/>
      <c r="H26" s="52">
        <v>1E-3</v>
      </c>
      <c r="L26"/>
      <c r="M26" s="232"/>
      <c r="N26" s="78">
        <v>0</v>
      </c>
      <c r="O26"/>
      <c r="P26" s="226"/>
      <c r="Q26" s="227"/>
      <c r="R26" s="228"/>
      <c r="S26" s="230"/>
      <c r="T26"/>
      <c r="U26"/>
      <c r="Y26" s="22"/>
      <c r="Z26"/>
      <c r="AA26"/>
      <c r="AB26" s="231" t="s">
        <v>21</v>
      </c>
      <c r="AC26" s="77">
        <v>0</v>
      </c>
      <c r="AD26" s="223" t="s">
        <v>20</v>
      </c>
      <c r="AE26" s="224"/>
      <c r="AF26" s="225"/>
      <c r="AG26" s="251">
        <v>25</v>
      </c>
      <c r="AH26"/>
      <c r="AI26"/>
      <c r="AJ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3" ht="18" customHeight="1" thickBot="1" x14ac:dyDescent="0.35">
      <c r="A27" s="10"/>
      <c r="B27" s="62"/>
      <c r="C27" s="60"/>
      <c r="D27" s="59"/>
      <c r="E27" s="237" t="s">
        <v>12</v>
      </c>
      <c r="F27" s="238"/>
      <c r="G27" s="239"/>
      <c r="H27" s="61">
        <v>4</v>
      </c>
      <c r="L27"/>
      <c r="M27" s="232"/>
      <c r="N27" s="78">
        <v>0</v>
      </c>
      <c r="O27"/>
      <c r="P27" s="234" t="s">
        <v>22</v>
      </c>
      <c r="Q27" s="235"/>
      <c r="R27" s="236"/>
      <c r="S27" s="81">
        <v>1E-3</v>
      </c>
      <c r="T27"/>
      <c r="U27"/>
      <c r="Y27" s="22"/>
      <c r="Z27"/>
      <c r="AA27"/>
      <c r="AB27" s="232"/>
      <c r="AC27" s="78">
        <v>0</v>
      </c>
      <c r="AD27" s="226"/>
      <c r="AE27" s="227"/>
      <c r="AF27" s="228"/>
      <c r="AG27" s="252"/>
      <c r="AH27"/>
      <c r="AI27"/>
      <c r="AJ27"/>
      <c r="AM27"/>
      <c r="AN27"/>
      <c r="AO27"/>
      <c r="AP27" s="245" t="s">
        <v>23</v>
      </c>
      <c r="AQ27" s="120">
        <v>0</v>
      </c>
      <c r="AR27"/>
      <c r="AS27" s="209" t="s">
        <v>20</v>
      </c>
      <c r="AT27" s="210"/>
      <c r="AU27" s="211"/>
      <c r="AV27" s="240">
        <v>25</v>
      </c>
      <c r="AW27"/>
      <c r="AX27"/>
      <c r="AY27"/>
      <c r="AZ27"/>
    </row>
    <row r="28" spans="1:53" ht="15.75" customHeight="1" thickBot="1" x14ac:dyDescent="0.35">
      <c r="A28" s="10"/>
      <c r="B28" s="55"/>
      <c r="L28"/>
      <c r="M28" s="233"/>
      <c r="N28" s="79">
        <v>0</v>
      </c>
      <c r="O28"/>
      <c r="P28" s="234" t="s">
        <v>12</v>
      </c>
      <c r="Q28" s="235"/>
      <c r="R28" s="236"/>
      <c r="S28" s="80">
        <v>4</v>
      </c>
      <c r="T28"/>
      <c r="U28"/>
      <c r="Y28" s="22"/>
      <c r="Z28"/>
      <c r="AA28"/>
      <c r="AB28" s="232"/>
      <c r="AC28" s="78">
        <v>0</v>
      </c>
      <c r="AD28" s="234" t="s">
        <v>22</v>
      </c>
      <c r="AE28" s="235"/>
      <c r="AF28" s="236"/>
      <c r="AG28" s="104">
        <v>1E-3</v>
      </c>
      <c r="AH28"/>
      <c r="AI28"/>
      <c r="AJ28"/>
      <c r="AM28"/>
      <c r="AN28"/>
      <c r="AO28"/>
      <c r="AP28" s="246"/>
      <c r="AQ28" s="121">
        <v>0</v>
      </c>
      <c r="AR28"/>
      <c r="AS28" s="212"/>
      <c r="AT28" s="213"/>
      <c r="AU28" s="214"/>
      <c r="AV28" s="241"/>
      <c r="AW28"/>
      <c r="AX28"/>
      <c r="AY28"/>
      <c r="AZ28"/>
    </row>
    <row r="29" spans="1:53" s="54" customFormat="1" ht="15.75" customHeight="1" thickBot="1" x14ac:dyDescent="0.35">
      <c r="A29" s="84"/>
      <c r="B29" s="84"/>
      <c r="C29" s="84"/>
      <c r="D29" s="84"/>
      <c r="E29" s="84"/>
      <c r="F29" s="84"/>
      <c r="G29" s="84"/>
      <c r="H29" s="84"/>
      <c r="I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X29" s="11"/>
      <c r="Y29" s="22"/>
      <c r="Z29" s="11"/>
      <c r="AA29" s="11"/>
      <c r="AB29" s="232"/>
      <c r="AC29" s="78">
        <v>0</v>
      </c>
      <c r="AD29" s="234" t="s">
        <v>12</v>
      </c>
      <c r="AE29" s="235"/>
      <c r="AF29" s="236"/>
      <c r="AG29" s="103">
        <v>5</v>
      </c>
      <c r="AH29" s="11"/>
      <c r="AI29" s="11"/>
      <c r="AJ29" s="11"/>
      <c r="AK29" s="11"/>
      <c r="AM29" s="11"/>
      <c r="AN29" s="11"/>
      <c r="AO29" s="11"/>
      <c r="AP29" s="246"/>
      <c r="AQ29" s="121">
        <v>0</v>
      </c>
      <c r="AR29" s="11"/>
      <c r="AS29" s="209" t="s">
        <v>22</v>
      </c>
      <c r="AT29" s="210"/>
      <c r="AU29" s="211"/>
      <c r="AV29" s="240">
        <v>1E-3</v>
      </c>
      <c r="AW29" s="11"/>
      <c r="AX29" s="11"/>
      <c r="AY29" s="11"/>
      <c r="AZ29" s="11"/>
      <c r="BA29" s="11"/>
    </row>
    <row r="30" spans="1:53" ht="15" thickBot="1" x14ac:dyDescent="0.35">
      <c r="A30" s="14">
        <v>1</v>
      </c>
      <c r="B30" s="15">
        <v>0.9</v>
      </c>
      <c r="C30" s="15">
        <v>0.7</v>
      </c>
      <c r="D30" s="15">
        <v>0.6</v>
      </c>
      <c r="E30" s="15">
        <v>0.9</v>
      </c>
      <c r="F30" s="15">
        <v>0.7</v>
      </c>
      <c r="G30" s="15">
        <v>0.6</v>
      </c>
      <c r="H30" s="16">
        <v>0.9</v>
      </c>
      <c r="L30" s="83"/>
      <c r="M30" s="83"/>
      <c r="N30" s="83"/>
      <c r="O30" s="83"/>
      <c r="P30" s="82"/>
      <c r="Q30" s="84"/>
      <c r="R30" s="84"/>
      <c r="S30" s="84"/>
      <c r="T30" s="82"/>
      <c r="U30" s="84"/>
      <c r="Y30" s="22"/>
      <c r="Z30"/>
      <c r="AA30"/>
      <c r="AB30" s="233"/>
      <c r="AC30" s="79">
        <v>0</v>
      </c>
      <c r="AD30"/>
      <c r="AE30"/>
      <c r="AF30"/>
      <c r="AG30"/>
      <c r="AH30"/>
      <c r="AI30"/>
      <c r="AJ30"/>
      <c r="AM30"/>
      <c r="AN30"/>
      <c r="AO30"/>
      <c r="AP30" s="246"/>
      <c r="AQ30" s="123">
        <v>0</v>
      </c>
      <c r="AR30"/>
      <c r="AS30" s="212"/>
      <c r="AT30" s="213"/>
      <c r="AU30" s="214"/>
      <c r="AV30" s="253"/>
      <c r="AW30"/>
      <c r="AX30"/>
      <c r="AY30"/>
      <c r="AZ30"/>
    </row>
    <row r="31" spans="1:53" ht="13.5" customHeight="1" thickBot="1" x14ac:dyDescent="0.35">
      <c r="A31" s="14">
        <v>2</v>
      </c>
      <c r="B31" s="15">
        <v>0.97</v>
      </c>
      <c r="C31" s="15">
        <v>0.91</v>
      </c>
      <c r="D31" s="15">
        <v>0.74</v>
      </c>
      <c r="E31" s="15">
        <v>7.0000000000000007E-2</v>
      </c>
      <c r="F31" s="15">
        <v>0.21</v>
      </c>
      <c r="G31" s="15">
        <v>0.14000000000000001</v>
      </c>
      <c r="H31" s="16">
        <v>0.21</v>
      </c>
      <c r="L31" s="14">
        <v>1</v>
      </c>
      <c r="M31" s="15">
        <v>0.6</v>
      </c>
      <c r="N31" s="15">
        <v>2.2726999999999999</v>
      </c>
      <c r="O31" s="15">
        <v>-1.1000000000000001</v>
      </c>
      <c r="P31" s="15">
        <v>1.875</v>
      </c>
      <c r="Q31" s="15">
        <v>0.6</v>
      </c>
      <c r="R31" s="15">
        <v>2.2726999999999999</v>
      </c>
      <c r="S31" s="15">
        <v>1.1000000000000001</v>
      </c>
      <c r="T31" s="15">
        <v>1.875</v>
      </c>
      <c r="U31" s="16">
        <v>2.2726999999999999</v>
      </c>
      <c r="Y31" s="22"/>
      <c r="Z31"/>
      <c r="AA31"/>
      <c r="AB31"/>
      <c r="AC31"/>
      <c r="AD31"/>
      <c r="AE31"/>
      <c r="AF31"/>
      <c r="AG31"/>
      <c r="AH31"/>
      <c r="AI31"/>
      <c r="AJ31"/>
      <c r="AM31"/>
      <c r="AN31"/>
      <c r="AO31"/>
      <c r="AP31" s="246"/>
      <c r="AQ31" s="121">
        <v>0</v>
      </c>
      <c r="AR31"/>
      <c r="AS31" s="209" t="s">
        <v>12</v>
      </c>
      <c r="AT31" s="210"/>
      <c r="AU31" s="211"/>
      <c r="AV31" s="240">
        <v>5</v>
      </c>
      <c r="AW31"/>
      <c r="AX31"/>
      <c r="AY31"/>
      <c r="AZ31"/>
    </row>
    <row r="32" spans="1:53" ht="17.25" customHeight="1" thickBot="1" x14ac:dyDescent="0.35">
      <c r="A32" s="14">
        <v>3</v>
      </c>
      <c r="B32" s="15">
        <v>0.99099999999999999</v>
      </c>
      <c r="C32" s="15">
        <v>0.94499999999999995</v>
      </c>
      <c r="D32" s="15">
        <v>0.78200000000000003</v>
      </c>
      <c r="E32" s="15">
        <v>2.1000000000000001E-2</v>
      </c>
      <c r="F32" s="15">
        <v>3.5000000000000003E-2</v>
      </c>
      <c r="G32" s="15">
        <v>4.2000000000000003E-2</v>
      </c>
      <c r="H32" s="16">
        <v>4.2000000000000003E-2</v>
      </c>
      <c r="L32" s="14">
        <v>2</v>
      </c>
      <c r="M32" s="15">
        <v>1.0472999999999999</v>
      </c>
      <c r="N32" s="15">
        <v>1.7159</v>
      </c>
      <c r="O32" s="15">
        <v>-0.80520000000000003</v>
      </c>
      <c r="P32" s="15">
        <v>0.88519999999999999</v>
      </c>
      <c r="Q32" s="15">
        <v>0.44729999999999998</v>
      </c>
      <c r="R32" s="15">
        <v>0.55679999999999996</v>
      </c>
      <c r="S32" s="15">
        <v>0.29480000000000001</v>
      </c>
      <c r="T32" s="15">
        <v>0.98980000000000001</v>
      </c>
      <c r="U32" s="16">
        <v>0.98980000000000001</v>
      </c>
      <c r="Y32" s="83"/>
      <c r="Z32" s="83"/>
      <c r="AA32" s="83"/>
      <c r="AB32" s="83"/>
      <c r="AC32" s="82"/>
      <c r="AD32" s="82"/>
      <c r="AE32" s="84"/>
      <c r="AF32" s="84"/>
      <c r="AG32" s="84"/>
      <c r="AH32" s="82"/>
      <c r="AI32" s="82"/>
      <c r="AJ32" s="84"/>
      <c r="AM32"/>
      <c r="AN32"/>
      <c r="AO32"/>
      <c r="AP32" s="247"/>
      <c r="AQ32" s="124">
        <v>0</v>
      </c>
      <c r="AR32" s="122"/>
      <c r="AS32" s="212"/>
      <c r="AT32" s="213"/>
      <c r="AU32" s="214"/>
      <c r="AV32" s="241"/>
      <c r="AW32"/>
      <c r="AX32"/>
      <c r="AY32"/>
      <c r="AZ32"/>
    </row>
    <row r="33" spans="1:53" ht="15.75" customHeight="1" thickBot="1" x14ac:dyDescent="0.35">
      <c r="A33" s="14">
        <v>4</v>
      </c>
      <c r="B33" s="15">
        <v>0.99450000000000005</v>
      </c>
      <c r="C33" s="15">
        <v>0.95550000000000002</v>
      </c>
      <c r="D33" s="15">
        <v>0.78900000000000003</v>
      </c>
      <c r="E33" s="15">
        <v>3.5000000000000001E-3</v>
      </c>
      <c r="F33" s="15">
        <v>1.0500000000000001E-2</v>
      </c>
      <c r="G33" s="15">
        <v>7.0000000000000001E-3</v>
      </c>
      <c r="H33" s="16">
        <v>1.0500000000000001E-2</v>
      </c>
      <c r="L33" s="14">
        <v>3</v>
      </c>
      <c r="M33" s="15">
        <v>0.93259999999999998</v>
      </c>
      <c r="N33" s="15">
        <v>2.0533000000000001</v>
      </c>
      <c r="O33" s="15">
        <v>-1.0494000000000001</v>
      </c>
      <c r="P33" s="15">
        <v>1.1309</v>
      </c>
      <c r="Q33" s="15">
        <v>0.1147</v>
      </c>
      <c r="R33" s="15">
        <v>0.33739999999999998</v>
      </c>
      <c r="S33" s="15">
        <v>0.2442</v>
      </c>
      <c r="T33" s="15">
        <v>0.2457</v>
      </c>
      <c r="U33" s="16">
        <v>0.33739999999999998</v>
      </c>
      <c r="Y33" s="14">
        <v>1</v>
      </c>
      <c r="Z33" s="15">
        <v>1.5</v>
      </c>
      <c r="AA33" s="15">
        <v>-2</v>
      </c>
      <c r="AB33" s="15">
        <v>1.2</v>
      </c>
      <c r="AC33" s="15">
        <v>1.5</v>
      </c>
      <c r="AD33" s="15">
        <v>1.5</v>
      </c>
      <c r="AE33" s="15">
        <v>1.5</v>
      </c>
      <c r="AF33" s="15">
        <v>2</v>
      </c>
      <c r="AG33" s="15">
        <v>1.2</v>
      </c>
      <c r="AH33" s="15">
        <v>1.5</v>
      </c>
      <c r="AI33" s="15">
        <v>1.5</v>
      </c>
      <c r="AJ33" s="16">
        <v>2</v>
      </c>
      <c r="AM33"/>
      <c r="AN33"/>
      <c r="AO33"/>
      <c r="AP33"/>
      <c r="AQ33"/>
      <c r="AR33" s="122"/>
      <c r="AS33"/>
      <c r="AT33"/>
      <c r="AU33"/>
      <c r="AV33"/>
      <c r="AW33"/>
      <c r="AX33"/>
      <c r="AY33"/>
      <c r="AZ33"/>
    </row>
    <row r="34" spans="1:53" ht="14.25" customHeight="1" thickBot="1" x14ac:dyDescent="0.35">
      <c r="A34" s="14">
        <v>5</v>
      </c>
      <c r="B34" s="15">
        <v>0.99560000000000004</v>
      </c>
      <c r="C34" s="15">
        <v>0.95730000000000004</v>
      </c>
      <c r="D34" s="15">
        <v>0.79110000000000003</v>
      </c>
      <c r="E34" s="15">
        <v>1.1000000000000001E-3</v>
      </c>
      <c r="F34" s="15">
        <v>1.8E-3</v>
      </c>
      <c r="G34" s="15">
        <v>2.0999999999999999E-3</v>
      </c>
      <c r="H34" s="16">
        <v>2.0999999999999999E-3</v>
      </c>
      <c r="L34" s="14">
        <v>4</v>
      </c>
      <c r="M34" s="15">
        <v>1.0152000000000001</v>
      </c>
      <c r="N34" s="15">
        <v>1.9537</v>
      </c>
      <c r="O34" s="15">
        <v>-0.96809999999999996</v>
      </c>
      <c r="P34" s="15">
        <v>0.9738</v>
      </c>
      <c r="Q34" s="15">
        <v>8.2600000000000007E-2</v>
      </c>
      <c r="R34" s="15">
        <v>9.9599999999999994E-2</v>
      </c>
      <c r="S34" s="15">
        <v>8.1299999999999997E-2</v>
      </c>
      <c r="T34" s="15">
        <v>0.15709999999999999</v>
      </c>
      <c r="U34" s="16">
        <v>0.15709999999999999</v>
      </c>
      <c r="Y34" s="14">
        <v>2</v>
      </c>
      <c r="Z34" s="15">
        <v>1.325</v>
      </c>
      <c r="AA34" s="15">
        <v>-1.6</v>
      </c>
      <c r="AB34" s="15">
        <v>1.6</v>
      </c>
      <c r="AC34" s="15">
        <v>1.675</v>
      </c>
      <c r="AD34" s="15">
        <v>2.4249999999999998</v>
      </c>
      <c r="AE34" s="15">
        <v>0.17499999999999999</v>
      </c>
      <c r="AF34" s="15">
        <v>0.4</v>
      </c>
      <c r="AG34" s="15">
        <v>0.4</v>
      </c>
      <c r="AH34" s="15">
        <v>0.17499999999999999</v>
      </c>
      <c r="AI34" s="15">
        <v>0.92500000000000004</v>
      </c>
      <c r="AJ34" s="16">
        <v>0.92500000000000004</v>
      </c>
      <c r="AM34" s="83"/>
      <c r="AN34" s="83"/>
      <c r="AO34" s="83"/>
      <c r="AP34" s="83"/>
      <c r="AQ34" s="82"/>
      <c r="AR34" s="82"/>
      <c r="AS34" s="82"/>
      <c r="AT34" s="84"/>
      <c r="AU34" s="84"/>
      <c r="AV34" s="84"/>
      <c r="AW34" s="82"/>
      <c r="AX34" s="82"/>
      <c r="AY34" s="82"/>
      <c r="AZ34" s="82"/>
    </row>
    <row r="35" spans="1:53" ht="15" customHeight="1" x14ac:dyDescent="0.3">
      <c r="A35" s="12">
        <v>6</v>
      </c>
      <c r="B35" s="17">
        <v>0.99570000000000003</v>
      </c>
      <c r="C35" s="17">
        <v>0.95779999999999998</v>
      </c>
      <c r="D35" s="17">
        <v>0.79149999999999998</v>
      </c>
      <c r="E35" s="13">
        <v>1E-4</v>
      </c>
      <c r="F35" s="13">
        <v>5.0000000000000001E-4</v>
      </c>
      <c r="G35" s="13">
        <v>4.0000000000000002E-4</v>
      </c>
      <c r="H35" s="18">
        <v>5.0000000000000001E-4</v>
      </c>
      <c r="L35" s="14">
        <v>5</v>
      </c>
      <c r="M35" s="15">
        <v>0.98899999999999999</v>
      </c>
      <c r="N35" s="15">
        <v>2.0114000000000001</v>
      </c>
      <c r="O35" s="15">
        <v>-1.0103</v>
      </c>
      <c r="P35" s="15">
        <v>1.0214000000000001</v>
      </c>
      <c r="Q35" s="15">
        <v>2.6200000000000001E-2</v>
      </c>
      <c r="R35" s="15">
        <v>5.7700000000000001E-2</v>
      </c>
      <c r="S35" s="15">
        <v>4.2200000000000001E-2</v>
      </c>
      <c r="T35" s="15">
        <v>4.7600000000000003E-2</v>
      </c>
      <c r="U35" s="16">
        <v>5.7700000000000001E-2</v>
      </c>
      <c r="Y35" s="14">
        <v>3</v>
      </c>
      <c r="Z35" s="15">
        <v>0.89375000000000004</v>
      </c>
      <c r="AA35" s="15">
        <v>-1.35</v>
      </c>
      <c r="AB35" s="15">
        <v>1.81</v>
      </c>
      <c r="AC35" s="15">
        <v>1.83125</v>
      </c>
      <c r="AD35" s="15">
        <v>2.28125</v>
      </c>
      <c r="AE35" s="15">
        <v>0.43125000000000002</v>
      </c>
      <c r="AF35" s="15">
        <v>0.25</v>
      </c>
      <c r="AG35" s="15">
        <v>0.21</v>
      </c>
      <c r="AH35" s="15">
        <v>0.15625</v>
      </c>
      <c r="AI35" s="15">
        <v>0.14374999999999999</v>
      </c>
      <c r="AJ35" s="16">
        <v>0.43125000000000002</v>
      </c>
      <c r="AM35" s="14">
        <v>1</v>
      </c>
      <c r="AN35" s="15">
        <v>0</v>
      </c>
      <c r="AO35" s="15">
        <v>1.25</v>
      </c>
      <c r="AP35" s="15">
        <v>0</v>
      </c>
      <c r="AQ35" s="15">
        <v>1.5</v>
      </c>
      <c r="AR35" s="15">
        <v>-0.5</v>
      </c>
      <c r="AS35" s="15">
        <v>1.5</v>
      </c>
      <c r="AT35" s="15">
        <v>0</v>
      </c>
      <c r="AU35" s="15">
        <v>1.25</v>
      </c>
      <c r="AV35" s="15">
        <v>0</v>
      </c>
      <c r="AW35" s="15">
        <v>1.5</v>
      </c>
      <c r="AX35" s="15">
        <v>0.5</v>
      </c>
      <c r="AY35" s="15">
        <v>1.5</v>
      </c>
      <c r="AZ35" s="16">
        <v>1.5</v>
      </c>
    </row>
    <row r="36" spans="1:53" ht="15.75" customHeight="1" x14ac:dyDescent="0.3">
      <c r="D36" s="11" t="s">
        <v>4</v>
      </c>
      <c r="L36" s="14">
        <v>6</v>
      </c>
      <c r="M36" s="15">
        <v>1.0032000000000001</v>
      </c>
      <c r="N36" s="15">
        <v>1.9922</v>
      </c>
      <c r="O36" s="15">
        <v>-0.99450000000000005</v>
      </c>
      <c r="P36" s="15">
        <v>0.99439999999999995</v>
      </c>
      <c r="Q36" s="15">
        <v>1.4200000000000001E-2</v>
      </c>
      <c r="R36" s="15">
        <v>1.9199999999999998E-2</v>
      </c>
      <c r="S36" s="15">
        <v>1.5800000000000002E-2</v>
      </c>
      <c r="T36" s="15">
        <v>2.7E-2</v>
      </c>
      <c r="U36" s="16">
        <v>2.7E-2</v>
      </c>
      <c r="Y36" s="14">
        <v>4</v>
      </c>
      <c r="Z36" s="15">
        <v>0.81469000000000003</v>
      </c>
      <c r="AA36" s="15">
        <v>-1.0841700000000001</v>
      </c>
      <c r="AB36" s="15">
        <v>1.9350000000000001</v>
      </c>
      <c r="AC36" s="15">
        <v>1.8384400000000001</v>
      </c>
      <c r="AD36" s="15">
        <v>2.1696900000000001</v>
      </c>
      <c r="AE36" s="15">
        <v>7.9060000000000005E-2</v>
      </c>
      <c r="AF36" s="15">
        <v>0.26583000000000001</v>
      </c>
      <c r="AG36" s="15">
        <v>0.125</v>
      </c>
      <c r="AH36" s="15">
        <v>7.1900000000000002E-3</v>
      </c>
      <c r="AI36" s="15">
        <v>0.11156000000000001</v>
      </c>
      <c r="AJ36" s="16">
        <v>0.26583000000000001</v>
      </c>
      <c r="AM36" s="14">
        <v>2</v>
      </c>
      <c r="AN36" s="15">
        <v>0.6875</v>
      </c>
      <c r="AO36" s="15">
        <v>1.125</v>
      </c>
      <c r="AP36" s="15">
        <v>0.6875</v>
      </c>
      <c r="AQ36" s="15">
        <v>1.375</v>
      </c>
      <c r="AR36" s="15">
        <v>0.5625</v>
      </c>
      <c r="AS36" s="15">
        <v>1.375</v>
      </c>
      <c r="AT36" s="15">
        <v>0.6875</v>
      </c>
      <c r="AU36" s="15">
        <v>0.125</v>
      </c>
      <c r="AV36" s="15">
        <v>0.6875</v>
      </c>
      <c r="AW36" s="15">
        <v>0.125</v>
      </c>
      <c r="AX36" s="15">
        <v>1.0625</v>
      </c>
      <c r="AY36" s="15">
        <v>0.125</v>
      </c>
      <c r="AZ36" s="16">
        <v>1.0625</v>
      </c>
    </row>
    <row r="37" spans="1:53" x14ac:dyDescent="0.3">
      <c r="L37" s="14">
        <v>7</v>
      </c>
      <c r="M37" s="15">
        <v>0.99809999999999999</v>
      </c>
      <c r="N37" s="15">
        <v>2.0023</v>
      </c>
      <c r="O37" s="15">
        <v>-1.002</v>
      </c>
      <c r="P37" s="15">
        <v>1.0036</v>
      </c>
      <c r="Q37" s="15">
        <v>5.1000000000000004E-3</v>
      </c>
      <c r="R37" s="15">
        <v>1.01E-2</v>
      </c>
      <c r="S37" s="15">
        <v>7.4999999999999997E-3</v>
      </c>
      <c r="T37" s="15">
        <v>9.1999999999999998E-3</v>
      </c>
      <c r="U37" s="16">
        <v>1.01E-2</v>
      </c>
      <c r="Y37" s="14">
        <v>5</v>
      </c>
      <c r="Z37" s="15">
        <v>0.74487000000000003</v>
      </c>
      <c r="AA37" s="15">
        <v>-1.0137499999999999</v>
      </c>
      <c r="AB37" s="15">
        <v>1.8925799999999999</v>
      </c>
      <c r="AC37" s="15">
        <v>1.91638</v>
      </c>
      <c r="AD37" s="15">
        <v>2.06623</v>
      </c>
      <c r="AE37" s="15">
        <v>6.9819999999999993E-2</v>
      </c>
      <c r="AF37" s="15">
        <v>7.0419999999999996E-2</v>
      </c>
      <c r="AG37" s="15">
        <v>4.2419999999999999E-2</v>
      </c>
      <c r="AH37" s="15">
        <v>7.7939999999999995E-2</v>
      </c>
      <c r="AI37" s="15">
        <v>0.10346</v>
      </c>
      <c r="AJ37" s="16">
        <v>0.10346</v>
      </c>
      <c r="AM37" s="14">
        <v>3</v>
      </c>
      <c r="AN37" s="15">
        <v>0.625</v>
      </c>
      <c r="AO37" s="15">
        <v>1.73438</v>
      </c>
      <c r="AP37" s="15">
        <v>0.625</v>
      </c>
      <c r="AQ37" s="15">
        <v>1.8125</v>
      </c>
      <c r="AR37" s="15">
        <v>0.46875</v>
      </c>
      <c r="AS37" s="15">
        <v>1.8125</v>
      </c>
      <c r="AT37" s="15">
        <v>6.25E-2</v>
      </c>
      <c r="AU37" s="15">
        <v>0.60938000000000003</v>
      </c>
      <c r="AV37" s="15">
        <v>6.25E-2</v>
      </c>
      <c r="AW37" s="15">
        <v>0.4375</v>
      </c>
      <c r="AX37" s="15">
        <v>9.375E-2</v>
      </c>
      <c r="AY37" s="15">
        <v>0.4375</v>
      </c>
      <c r="AZ37" s="16">
        <v>0.60938000000000003</v>
      </c>
    </row>
    <row r="38" spans="1:53" s="54" customFormat="1" x14ac:dyDescent="0.3">
      <c r="A38" s="11"/>
      <c r="B38" s="11"/>
      <c r="C38" s="11"/>
      <c r="D38" s="11"/>
      <c r="E38" s="11"/>
      <c r="F38" s="11"/>
      <c r="G38" s="11"/>
      <c r="H38" s="11"/>
      <c r="I38" s="11"/>
      <c r="K38"/>
      <c r="L38" s="14">
        <v>8</v>
      </c>
      <c r="M38" s="15">
        <v>1.0005999999999999</v>
      </c>
      <c r="N38" s="15">
        <v>1.9986999999999999</v>
      </c>
      <c r="O38" s="15">
        <v>-0.999</v>
      </c>
      <c r="P38" s="15">
        <v>0.99890000000000001</v>
      </c>
      <c r="Q38" s="15">
        <v>2.5000000000000001E-3</v>
      </c>
      <c r="R38" s="15">
        <v>3.5999999999999999E-3</v>
      </c>
      <c r="S38" s="15">
        <v>3.0000000000000001E-3</v>
      </c>
      <c r="T38" s="15">
        <v>4.7000000000000002E-3</v>
      </c>
      <c r="U38" s="16">
        <v>4.7000000000000002E-3</v>
      </c>
      <c r="V38"/>
      <c r="X38"/>
      <c r="Y38" s="14">
        <v>6</v>
      </c>
      <c r="Z38" s="15">
        <v>0.76373999999999997</v>
      </c>
      <c r="AA38" s="15">
        <v>-0.97863999999999995</v>
      </c>
      <c r="AB38" s="15">
        <v>1.9013199999999999</v>
      </c>
      <c r="AC38" s="15">
        <v>1.9059299999999999</v>
      </c>
      <c r="AD38" s="15">
        <v>2.0009299999999999</v>
      </c>
      <c r="AE38" s="15">
        <v>1.8870000000000001E-2</v>
      </c>
      <c r="AF38" s="15">
        <v>3.5110000000000002E-2</v>
      </c>
      <c r="AG38" s="15">
        <v>8.7399999999999995E-3</v>
      </c>
      <c r="AH38" s="15">
        <v>1.0449999999999999E-2</v>
      </c>
      <c r="AI38" s="15">
        <v>6.5299999999999997E-2</v>
      </c>
      <c r="AJ38" s="16">
        <v>6.5299999999999997E-2</v>
      </c>
      <c r="AK38"/>
      <c r="AM38" s="14">
        <v>4</v>
      </c>
      <c r="AN38" s="15">
        <v>0.88671999999999995</v>
      </c>
      <c r="AO38" s="15">
        <v>1.6796899999999999</v>
      </c>
      <c r="AP38" s="15">
        <v>0.88671999999999995</v>
      </c>
      <c r="AQ38" s="15">
        <v>1.7734399999999999</v>
      </c>
      <c r="AR38" s="15">
        <v>0.83984999999999999</v>
      </c>
      <c r="AS38" s="15">
        <v>1.7734399999999999</v>
      </c>
      <c r="AT38" s="15">
        <v>0.26172000000000001</v>
      </c>
      <c r="AU38" s="15">
        <v>5.4690000000000003E-2</v>
      </c>
      <c r="AV38" s="15">
        <v>0.26172000000000001</v>
      </c>
      <c r="AW38" s="15">
        <v>3.9059999999999997E-2</v>
      </c>
      <c r="AX38" s="15">
        <v>0.37109999999999999</v>
      </c>
      <c r="AY38" s="15">
        <v>3.9059999999999997E-2</v>
      </c>
      <c r="AZ38" s="16">
        <v>0.37109999999999999</v>
      </c>
      <c r="BA38"/>
    </row>
    <row r="39" spans="1:53" x14ac:dyDescent="0.3">
      <c r="L39" s="14">
        <v>9</v>
      </c>
      <c r="M39" s="15">
        <v>0.99970000000000003</v>
      </c>
      <c r="N39" s="15">
        <v>2.0004</v>
      </c>
      <c r="O39" s="15">
        <v>-1.0004</v>
      </c>
      <c r="P39" s="15">
        <v>1.0005999999999999</v>
      </c>
      <c r="Q39" s="15">
        <v>8.9999999999999998E-4</v>
      </c>
      <c r="R39" s="15">
        <v>1.6999999999999999E-3</v>
      </c>
      <c r="S39" s="15">
        <v>1.4E-3</v>
      </c>
      <c r="T39" s="15">
        <v>1.6999999999999999E-3</v>
      </c>
      <c r="U39" s="16">
        <v>1.6999999999999999E-3</v>
      </c>
      <c r="Y39" s="14">
        <v>7</v>
      </c>
      <c r="Z39" s="15">
        <v>0.76910000000000001</v>
      </c>
      <c r="AA39" s="15">
        <v>-0.98550000000000004</v>
      </c>
      <c r="AB39" s="15">
        <v>1.8715999999999999</v>
      </c>
      <c r="AC39" s="15">
        <v>1.92161</v>
      </c>
      <c r="AD39" s="15">
        <v>1.98817</v>
      </c>
      <c r="AE39" s="15">
        <v>5.3600000000000002E-3</v>
      </c>
      <c r="AF39" s="15">
        <v>6.8599999999999998E-3</v>
      </c>
      <c r="AG39" s="15">
        <v>2.972E-2</v>
      </c>
      <c r="AH39" s="15">
        <v>1.5679999999999999E-2</v>
      </c>
      <c r="AI39" s="15">
        <v>1.2760000000000001E-2</v>
      </c>
      <c r="AJ39" s="16">
        <v>2.972E-2</v>
      </c>
      <c r="AM39" s="14">
        <v>5</v>
      </c>
      <c r="AN39" s="15">
        <v>0.86328000000000005</v>
      </c>
      <c r="AO39" s="15">
        <v>1.9033199999999999</v>
      </c>
      <c r="AP39" s="15">
        <v>0.86328000000000005</v>
      </c>
      <c r="AQ39" s="15">
        <v>1.93164</v>
      </c>
      <c r="AR39" s="15">
        <v>0.80664000000000002</v>
      </c>
      <c r="AS39" s="15">
        <v>1.93164</v>
      </c>
      <c r="AT39" s="15">
        <v>2.3439999999999999E-2</v>
      </c>
      <c r="AU39" s="15">
        <v>0.22363</v>
      </c>
      <c r="AV39" s="15">
        <v>2.3439999999999999E-2</v>
      </c>
      <c r="AW39" s="15">
        <v>0.15820000000000001</v>
      </c>
      <c r="AX39" s="15">
        <v>3.3210000000000003E-2</v>
      </c>
      <c r="AY39" s="15">
        <v>0.15820000000000001</v>
      </c>
      <c r="AZ39" s="16">
        <v>0.22363</v>
      </c>
    </row>
    <row r="40" spans="1:53" x14ac:dyDescent="0.3">
      <c r="L40" s="12">
        <v>10</v>
      </c>
      <c r="M40" s="17">
        <v>1.0001</v>
      </c>
      <c r="N40" s="17">
        <v>1.9998</v>
      </c>
      <c r="O40" s="17">
        <v>-0.99980000000000002</v>
      </c>
      <c r="P40" s="17">
        <v>0.99980000000000002</v>
      </c>
      <c r="Q40" s="13">
        <v>4.0000000000000002E-4</v>
      </c>
      <c r="R40" s="13">
        <v>5.9999999999999995E-4</v>
      </c>
      <c r="S40" s="13">
        <v>5.9999999999999995E-4</v>
      </c>
      <c r="T40" s="13">
        <v>8.0000000000000004E-4</v>
      </c>
      <c r="U40" s="18">
        <v>8.0000000000000004E-4</v>
      </c>
      <c r="Y40" s="14">
        <v>8</v>
      </c>
      <c r="Z40" s="15">
        <v>0.78142999999999996</v>
      </c>
      <c r="AA40" s="15">
        <v>-0.99195999999999995</v>
      </c>
      <c r="AB40" s="15">
        <v>1.8714200000000001</v>
      </c>
      <c r="AC40" s="15">
        <v>1.9137999999999999</v>
      </c>
      <c r="AD40" s="15">
        <v>1.9802500000000001</v>
      </c>
      <c r="AE40" s="15">
        <v>1.2330000000000001E-2</v>
      </c>
      <c r="AF40" s="15">
        <v>6.4599999999999996E-3</v>
      </c>
      <c r="AG40" s="15">
        <v>1.8000000000000001E-4</v>
      </c>
      <c r="AH40" s="15">
        <v>7.8100000000000001E-3</v>
      </c>
      <c r="AI40" s="15">
        <v>7.92E-3</v>
      </c>
      <c r="AJ40" s="16">
        <v>1.2330000000000001E-2</v>
      </c>
      <c r="AM40" s="14">
        <v>6</v>
      </c>
      <c r="AN40" s="15">
        <v>0.95874000000000004</v>
      </c>
      <c r="AO40" s="15">
        <v>1.8833</v>
      </c>
      <c r="AP40" s="15">
        <v>0.95874000000000004</v>
      </c>
      <c r="AQ40" s="15">
        <v>1.9174800000000001</v>
      </c>
      <c r="AR40" s="15">
        <v>0.94164999999999999</v>
      </c>
      <c r="AS40" s="15">
        <v>1.9174800000000001</v>
      </c>
      <c r="AT40" s="15">
        <v>9.5460000000000003E-2</v>
      </c>
      <c r="AU40" s="15">
        <v>2.002E-2</v>
      </c>
      <c r="AV40" s="15">
        <v>9.5460000000000003E-2</v>
      </c>
      <c r="AW40" s="15">
        <v>1.4160000000000001E-2</v>
      </c>
      <c r="AX40" s="15">
        <v>0.13500999999999999</v>
      </c>
      <c r="AY40" s="15">
        <v>1.4160000000000001E-2</v>
      </c>
      <c r="AZ40" s="16">
        <v>0.13500999999999999</v>
      </c>
    </row>
    <row r="41" spans="1:53" x14ac:dyDescent="0.3">
      <c r="Y41" s="14">
        <v>9</v>
      </c>
      <c r="Z41" s="15">
        <v>0.78507000000000005</v>
      </c>
      <c r="AA41" s="15">
        <v>-0.99873999999999996</v>
      </c>
      <c r="AB41" s="15">
        <v>1.86463</v>
      </c>
      <c r="AC41" s="15">
        <v>1.9152199999999999</v>
      </c>
      <c r="AD41" s="15">
        <v>1.98539</v>
      </c>
      <c r="AE41" s="15">
        <v>3.64E-3</v>
      </c>
      <c r="AF41" s="15">
        <v>6.7799999999999996E-3</v>
      </c>
      <c r="AG41" s="15">
        <v>6.79E-3</v>
      </c>
      <c r="AH41" s="15">
        <v>1.42E-3</v>
      </c>
      <c r="AI41" s="15">
        <v>5.1399999999999996E-3</v>
      </c>
      <c r="AJ41" s="16">
        <v>6.79E-3</v>
      </c>
      <c r="AM41" s="14">
        <v>7</v>
      </c>
      <c r="AN41" s="15">
        <v>0.95020000000000004</v>
      </c>
      <c r="AO41" s="15">
        <v>1.96478</v>
      </c>
      <c r="AP41" s="15">
        <v>0.95020000000000004</v>
      </c>
      <c r="AQ41" s="15">
        <v>1.9751000000000001</v>
      </c>
      <c r="AR41" s="15">
        <v>0.92957000000000001</v>
      </c>
      <c r="AS41" s="15">
        <v>1.9751000000000001</v>
      </c>
      <c r="AT41" s="15">
        <v>8.5400000000000007E-3</v>
      </c>
      <c r="AU41" s="15">
        <v>8.1479999999999997E-2</v>
      </c>
      <c r="AV41" s="15">
        <v>8.5400000000000007E-3</v>
      </c>
      <c r="AW41" s="15">
        <v>5.7619999999999998E-2</v>
      </c>
      <c r="AX41" s="15">
        <v>1.208E-2</v>
      </c>
      <c r="AY41" s="15">
        <v>5.7619999999999998E-2</v>
      </c>
      <c r="AZ41" s="16">
        <v>8.1479999999999997E-2</v>
      </c>
    </row>
    <row r="42" spans="1:53" x14ac:dyDescent="0.3">
      <c r="N42" s="11" t="s">
        <v>4</v>
      </c>
      <c r="Y42" s="14">
        <v>10</v>
      </c>
      <c r="Z42" s="15">
        <v>0.78717999999999999</v>
      </c>
      <c r="AA42" s="15">
        <v>-1.0017400000000001</v>
      </c>
      <c r="AB42" s="15">
        <v>1.8658399999999999</v>
      </c>
      <c r="AC42" s="15">
        <v>1.9127400000000001</v>
      </c>
      <c r="AD42" s="15">
        <v>1.98672</v>
      </c>
      <c r="AE42" s="15">
        <v>2.1099999999999999E-3</v>
      </c>
      <c r="AF42" s="15">
        <v>3.0000000000000001E-3</v>
      </c>
      <c r="AG42" s="15">
        <v>1.2099999999999999E-3</v>
      </c>
      <c r="AH42" s="15">
        <v>2.48E-3</v>
      </c>
      <c r="AI42" s="15">
        <v>1.33E-3</v>
      </c>
      <c r="AJ42" s="16">
        <v>3.0000000000000001E-3</v>
      </c>
      <c r="AM42" s="14">
        <v>8</v>
      </c>
      <c r="AN42" s="15">
        <v>0.98497000000000001</v>
      </c>
      <c r="AO42" s="15">
        <v>1.95749</v>
      </c>
      <c r="AP42" s="15">
        <v>0.98497000000000001</v>
      </c>
      <c r="AQ42" s="15">
        <v>1.96994</v>
      </c>
      <c r="AR42" s="15">
        <v>0.97875000000000001</v>
      </c>
      <c r="AS42" s="15">
        <v>1.96994</v>
      </c>
      <c r="AT42" s="15">
        <v>3.4770000000000002E-2</v>
      </c>
      <c r="AU42" s="15">
        <v>7.2899999999999996E-3</v>
      </c>
      <c r="AV42" s="15">
        <v>3.4770000000000002E-2</v>
      </c>
      <c r="AW42" s="15">
        <v>5.1599999999999997E-3</v>
      </c>
      <c r="AX42" s="15">
        <v>4.9180000000000001E-2</v>
      </c>
      <c r="AY42" s="15">
        <v>5.1599999999999997E-3</v>
      </c>
      <c r="AZ42" s="16">
        <v>4.9180000000000001E-2</v>
      </c>
    </row>
    <row r="43" spans="1:53" x14ac:dyDescent="0.3">
      <c r="Y43" s="14">
        <v>11</v>
      </c>
      <c r="Z43" s="15">
        <v>0.7873</v>
      </c>
      <c r="AA43" s="15">
        <v>-1.0028699999999999</v>
      </c>
      <c r="AB43" s="15">
        <v>1.86537</v>
      </c>
      <c r="AC43" s="15">
        <v>1.91282</v>
      </c>
      <c r="AD43" s="15">
        <v>1.98915</v>
      </c>
      <c r="AE43" s="15">
        <v>1.2E-4</v>
      </c>
      <c r="AF43" s="15">
        <v>1.1299999999999999E-3</v>
      </c>
      <c r="AG43" s="15">
        <v>4.6999999999999999E-4</v>
      </c>
      <c r="AH43" s="15">
        <v>8.0000000000000007E-5</v>
      </c>
      <c r="AI43" s="15">
        <v>2.4299999999999999E-3</v>
      </c>
      <c r="AJ43" s="16">
        <v>2.4299999999999999E-3</v>
      </c>
      <c r="AM43" s="14">
        <v>9</v>
      </c>
      <c r="AN43" s="15">
        <v>0.98185999999999996</v>
      </c>
      <c r="AO43" s="15">
        <v>1.9871700000000001</v>
      </c>
      <c r="AP43" s="15">
        <v>0.98185999999999996</v>
      </c>
      <c r="AQ43" s="15">
        <v>1.9909300000000001</v>
      </c>
      <c r="AR43" s="15">
        <v>0.97433999999999998</v>
      </c>
      <c r="AS43" s="15">
        <v>1.9909300000000001</v>
      </c>
      <c r="AT43" s="15">
        <v>3.1099999999999999E-3</v>
      </c>
      <c r="AU43" s="15">
        <v>2.9680000000000002E-2</v>
      </c>
      <c r="AV43" s="15">
        <v>3.1099999999999999E-3</v>
      </c>
      <c r="AW43" s="15">
        <v>2.0990000000000002E-2</v>
      </c>
      <c r="AX43" s="15">
        <v>4.4099999999999999E-3</v>
      </c>
      <c r="AY43" s="15">
        <v>2.0990000000000002E-2</v>
      </c>
      <c r="AZ43" s="16">
        <v>2.9680000000000002E-2</v>
      </c>
    </row>
    <row r="44" spans="1:53" x14ac:dyDescent="0.3">
      <c r="Y44" s="12">
        <v>12</v>
      </c>
      <c r="Z44" s="17">
        <v>0.78708999999999996</v>
      </c>
      <c r="AA44" s="17">
        <v>-1.0030399999999999</v>
      </c>
      <c r="AB44" s="17">
        <v>1.86605</v>
      </c>
      <c r="AC44" s="17">
        <v>1.91245</v>
      </c>
      <c r="AD44" s="17">
        <v>1.9895700000000001</v>
      </c>
      <c r="AE44" s="13">
        <v>2.1000000000000001E-4</v>
      </c>
      <c r="AF44" s="13">
        <v>1.7000000000000001E-4</v>
      </c>
      <c r="AG44" s="13">
        <v>6.8000000000000005E-4</v>
      </c>
      <c r="AH44" s="13">
        <v>3.6999999999999999E-4</v>
      </c>
      <c r="AI44" s="13">
        <v>4.2000000000000002E-4</v>
      </c>
      <c r="AJ44" s="18">
        <v>6.8000000000000005E-4</v>
      </c>
      <c r="AM44" s="14">
        <v>10</v>
      </c>
      <c r="AN44" s="15">
        <v>0.99453000000000003</v>
      </c>
      <c r="AO44" s="15">
        <v>1.9845200000000001</v>
      </c>
      <c r="AP44" s="15">
        <v>0.99453000000000003</v>
      </c>
      <c r="AQ44" s="15">
        <v>1.98905</v>
      </c>
      <c r="AR44" s="15">
        <v>0.99226000000000003</v>
      </c>
      <c r="AS44" s="15">
        <v>1.98905</v>
      </c>
      <c r="AT44" s="15">
        <v>1.2670000000000001E-2</v>
      </c>
      <c r="AU44" s="15">
        <v>2.65E-3</v>
      </c>
      <c r="AV44" s="15">
        <v>1.2670000000000001E-2</v>
      </c>
      <c r="AW44" s="15">
        <v>1.8799999999999999E-3</v>
      </c>
      <c r="AX44" s="15">
        <v>1.7919999999999998E-2</v>
      </c>
      <c r="AY44" s="15">
        <v>1.8799999999999999E-3</v>
      </c>
      <c r="AZ44" s="16">
        <v>1.7919999999999998E-2</v>
      </c>
    </row>
    <row r="45" spans="1:53" x14ac:dyDescent="0.3">
      <c r="AM45" s="14">
        <v>11</v>
      </c>
      <c r="AN45" s="15">
        <v>0.99339</v>
      </c>
      <c r="AO45" s="15">
        <v>1.99533</v>
      </c>
      <c r="AP45" s="15">
        <v>0.99339</v>
      </c>
      <c r="AQ45" s="15">
        <v>1.9966999999999999</v>
      </c>
      <c r="AR45" s="15">
        <v>0.99065999999999999</v>
      </c>
      <c r="AS45" s="15">
        <v>1.9966999999999999</v>
      </c>
      <c r="AT45" s="15">
        <v>1.14E-3</v>
      </c>
      <c r="AU45" s="15">
        <v>1.081E-2</v>
      </c>
      <c r="AV45" s="15">
        <v>1.14E-3</v>
      </c>
      <c r="AW45" s="15">
        <v>7.6499999999999997E-3</v>
      </c>
      <c r="AX45" s="15">
        <v>1.6000000000000001E-3</v>
      </c>
      <c r="AY45" s="15">
        <v>7.6499999999999997E-3</v>
      </c>
      <c r="AZ45" s="16">
        <v>1.081E-2</v>
      </c>
    </row>
    <row r="46" spans="1:53" x14ac:dyDescent="0.3">
      <c r="Z46" s="11" t="s">
        <v>4</v>
      </c>
      <c r="AM46" s="14">
        <v>12</v>
      </c>
      <c r="AN46" s="15">
        <v>0.99800999999999995</v>
      </c>
      <c r="AO46" s="15">
        <v>1.9943599999999999</v>
      </c>
      <c r="AP46" s="15">
        <v>0.99800999999999995</v>
      </c>
      <c r="AQ46" s="15">
        <v>1.9960100000000001</v>
      </c>
      <c r="AR46" s="15">
        <v>0.99717999999999996</v>
      </c>
      <c r="AS46" s="15">
        <v>1.9960100000000001</v>
      </c>
      <c r="AT46" s="15">
        <v>4.62E-3</v>
      </c>
      <c r="AU46" s="15">
        <v>9.7000000000000005E-4</v>
      </c>
      <c r="AV46" s="15">
        <v>4.62E-3</v>
      </c>
      <c r="AW46" s="15">
        <v>6.8999999999999997E-4</v>
      </c>
      <c r="AX46" s="15">
        <v>6.5199999999999998E-3</v>
      </c>
      <c r="AY46" s="15">
        <v>6.8999999999999997E-4</v>
      </c>
      <c r="AZ46" s="16">
        <v>6.5199999999999998E-3</v>
      </c>
    </row>
    <row r="47" spans="1:53" x14ac:dyDescent="0.3">
      <c r="AM47" s="14">
        <v>13</v>
      </c>
      <c r="AN47" s="15">
        <v>0.99758999999999998</v>
      </c>
      <c r="AO47" s="15">
        <v>1.9983</v>
      </c>
      <c r="AP47" s="15">
        <v>0.99758999999999998</v>
      </c>
      <c r="AQ47" s="15">
        <v>1.9987999999999999</v>
      </c>
      <c r="AR47" s="15">
        <v>0.99660000000000004</v>
      </c>
      <c r="AS47" s="15">
        <v>1.9987999999999999</v>
      </c>
      <c r="AT47" s="15">
        <v>4.2000000000000002E-4</v>
      </c>
      <c r="AU47" s="15">
        <v>3.9399999999999999E-3</v>
      </c>
      <c r="AV47" s="15">
        <v>4.2000000000000002E-4</v>
      </c>
      <c r="AW47" s="15">
        <v>2.7899999999999999E-3</v>
      </c>
      <c r="AX47" s="15">
        <v>5.8E-4</v>
      </c>
      <c r="AY47" s="15">
        <v>2.7899999999999999E-3</v>
      </c>
      <c r="AZ47" s="16">
        <v>3.9399999999999999E-3</v>
      </c>
    </row>
    <row r="48" spans="1:53" x14ac:dyDescent="0.3">
      <c r="AM48" s="14">
        <v>14</v>
      </c>
      <c r="AN48" s="15">
        <v>0.99927999999999995</v>
      </c>
      <c r="AO48" s="15">
        <v>1.9979499999999999</v>
      </c>
      <c r="AP48" s="15">
        <v>0.99927999999999995</v>
      </c>
      <c r="AQ48" s="15">
        <v>1.99855</v>
      </c>
      <c r="AR48" s="15">
        <v>0.99897999999999998</v>
      </c>
      <c r="AS48" s="15">
        <v>1.99855</v>
      </c>
      <c r="AT48" s="15">
        <v>1.6900000000000001E-3</v>
      </c>
      <c r="AU48" s="15">
        <v>3.5E-4</v>
      </c>
      <c r="AV48" s="15">
        <v>1.6900000000000001E-3</v>
      </c>
      <c r="AW48" s="15">
        <v>2.5000000000000001E-4</v>
      </c>
      <c r="AX48" s="15">
        <v>2.3800000000000002E-3</v>
      </c>
      <c r="AY48" s="15">
        <v>2.5000000000000001E-4</v>
      </c>
      <c r="AZ48" s="16">
        <v>2.3800000000000002E-3</v>
      </c>
    </row>
    <row r="49" spans="39:52" x14ac:dyDescent="0.3">
      <c r="AM49" s="14">
        <v>15</v>
      </c>
      <c r="AN49" s="15">
        <v>0.99912999999999996</v>
      </c>
      <c r="AO49" s="15">
        <v>1.99939</v>
      </c>
      <c r="AP49" s="15">
        <v>0.99912999999999996</v>
      </c>
      <c r="AQ49" s="15">
        <v>1.9995700000000001</v>
      </c>
      <c r="AR49" s="15">
        <v>0.99875999999999998</v>
      </c>
      <c r="AS49" s="15">
        <v>1.9995700000000001</v>
      </c>
      <c r="AT49" s="15">
        <v>1.4999999999999999E-4</v>
      </c>
      <c r="AU49" s="15">
        <v>1.4400000000000001E-3</v>
      </c>
      <c r="AV49" s="15">
        <v>1.4999999999999999E-4</v>
      </c>
      <c r="AW49" s="15">
        <v>1.0200000000000001E-3</v>
      </c>
      <c r="AX49" s="15">
        <v>2.2000000000000001E-4</v>
      </c>
      <c r="AY49" s="15">
        <v>1.0200000000000001E-3</v>
      </c>
      <c r="AZ49" s="16">
        <v>1.4400000000000001E-3</v>
      </c>
    </row>
    <row r="50" spans="39:52" x14ac:dyDescent="0.3">
      <c r="AM50" s="12">
        <v>16</v>
      </c>
      <c r="AN50" s="17">
        <v>0.99973999999999996</v>
      </c>
      <c r="AO50" s="17">
        <v>1.99926</v>
      </c>
      <c r="AP50" s="17">
        <v>0.99973999999999996</v>
      </c>
      <c r="AQ50" s="17">
        <v>1.9994700000000001</v>
      </c>
      <c r="AR50" s="17">
        <v>0.99963000000000002</v>
      </c>
      <c r="AS50" s="17">
        <v>1.9994700000000001</v>
      </c>
      <c r="AT50" s="13">
        <v>6.0999999999999997E-4</v>
      </c>
      <c r="AU50" s="13">
        <v>1.2999999999999999E-4</v>
      </c>
      <c r="AV50" s="13">
        <v>6.0999999999999997E-4</v>
      </c>
      <c r="AW50" s="13">
        <v>1E-4</v>
      </c>
      <c r="AX50" s="13">
        <v>8.7000000000000001E-4</v>
      </c>
      <c r="AY50" s="13">
        <v>1E-4</v>
      </c>
      <c r="AZ50" s="18">
        <v>8.7000000000000001E-4</v>
      </c>
    </row>
    <row r="52" spans="39:52" x14ac:dyDescent="0.3">
      <c r="AO52" s="11" t="s">
        <v>4</v>
      </c>
    </row>
  </sheetData>
  <customSheetViews>
    <customSheetView guid="{AF2C5FED-45A1-46FD-8E64-12124D39D5C1}">
      <selection activeCell="F13" sqref="F13"/>
      <pageMargins left="0.7" right="0.7" top="0.75" bottom="0.75" header="0.3" footer="0.3"/>
    </customSheetView>
    <customSheetView guid="{F0938C66-CD64-4517-92B6-703B6AEE9FBA}" topLeftCell="A7">
      <selection activeCell="F13" sqref="F13"/>
      <pageMargins left="0.7" right="0.7" top="0.75" bottom="0.75" header="0.3" footer="0.3"/>
    </customSheetView>
    <customSheetView guid="{C53BEC52-1BA6-4902-800A-6A8BACE138B3}">
      <selection activeCell="F13" sqref="F13"/>
      <pageMargins left="0.7" right="0.7" top="0.75" bottom="0.75" header="0.3" footer="0.3"/>
    </customSheetView>
  </customSheetViews>
  <mergeCells count="30">
    <mergeCell ref="AV31:AV32"/>
    <mergeCell ref="AP19:AU19"/>
    <mergeCell ref="AP27:AP32"/>
    <mergeCell ref="M16:S17"/>
    <mergeCell ref="AA16:AH17"/>
    <mergeCell ref="AB19:AF19"/>
    <mergeCell ref="AD26:AF27"/>
    <mergeCell ref="AG26:AG27"/>
    <mergeCell ref="AB26:AB30"/>
    <mergeCell ref="AD28:AF28"/>
    <mergeCell ref="AD29:AF29"/>
    <mergeCell ref="AO16:AW17"/>
    <mergeCell ref="AS27:AU28"/>
    <mergeCell ref="AV27:AV28"/>
    <mergeCell ref="AS29:AU30"/>
    <mergeCell ref="AV29:AV30"/>
    <mergeCell ref="B16:G17"/>
    <mergeCell ref="C19:E19"/>
    <mergeCell ref="B24:B26"/>
    <mergeCell ref="E24:G25"/>
    <mergeCell ref="AS31:AU32"/>
    <mergeCell ref="H24:H25"/>
    <mergeCell ref="E26:G26"/>
    <mergeCell ref="N19:Q19"/>
    <mergeCell ref="P25:R26"/>
    <mergeCell ref="S25:S26"/>
    <mergeCell ref="M25:M28"/>
    <mergeCell ref="P27:R27"/>
    <mergeCell ref="P28:R28"/>
    <mergeCell ref="E27:G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79" r:id="rId3" name="IRALINDICE4">
          <controlPr defaultSize="0" autoFill="0" autoLine="0" r:id="rId4">
            <anchor moveWithCells="1">
              <from>
                <xdr:col>48</xdr:col>
                <xdr:colOff>381000</xdr:colOff>
                <xdr:row>23</xdr:row>
                <xdr:rowOff>38100</xdr:rowOff>
              </from>
              <to>
                <xdr:col>50</xdr:col>
                <xdr:colOff>449580</xdr:colOff>
                <xdr:row>24</xdr:row>
                <xdr:rowOff>152400</xdr:rowOff>
              </to>
            </anchor>
          </controlPr>
        </control>
      </mc:Choice>
      <mc:Fallback>
        <control shapeId="19479" r:id="rId3" name="IRALINDICE4"/>
      </mc:Fallback>
    </mc:AlternateContent>
    <mc:AlternateContent xmlns:mc="http://schemas.openxmlformats.org/markup-compatibility/2006">
      <mc:Choice Requires="x14">
        <control shapeId="19478" r:id="rId5" name="LIMPIAR6X6">
          <controlPr defaultSize="0" autoFill="0" autoLine="0" r:id="rId6">
            <anchor moveWithCells="1">
              <from>
                <xdr:col>48</xdr:col>
                <xdr:colOff>388620</xdr:colOff>
                <xdr:row>20</xdr:row>
                <xdr:rowOff>259080</xdr:rowOff>
              </from>
              <to>
                <xdr:col>50</xdr:col>
                <xdr:colOff>449580</xdr:colOff>
                <xdr:row>22</xdr:row>
                <xdr:rowOff>99060</xdr:rowOff>
              </to>
            </anchor>
          </controlPr>
        </control>
      </mc:Choice>
      <mc:Fallback>
        <control shapeId="19478" r:id="rId5" name="LIMPIAR6X6"/>
      </mc:Fallback>
    </mc:AlternateContent>
    <mc:AlternateContent xmlns:mc="http://schemas.openxmlformats.org/markup-compatibility/2006">
      <mc:Choice Requires="x14">
        <control shapeId="19477" r:id="rId7" name="JACOBI6X6">
          <controlPr defaultSize="0" autoFill="0" autoLine="0" r:id="rId8">
            <anchor moveWithCells="1">
              <from>
                <xdr:col>48</xdr:col>
                <xdr:colOff>419100</xdr:colOff>
                <xdr:row>18</xdr:row>
                <xdr:rowOff>251460</xdr:rowOff>
              </from>
              <to>
                <xdr:col>50</xdr:col>
                <xdr:colOff>449580</xdr:colOff>
                <xdr:row>20</xdr:row>
                <xdr:rowOff>53340</xdr:rowOff>
              </to>
            </anchor>
          </controlPr>
        </control>
      </mc:Choice>
      <mc:Fallback>
        <control shapeId="19477" r:id="rId7" name="JACOBI6X6"/>
      </mc:Fallback>
    </mc:AlternateContent>
    <mc:AlternateContent xmlns:mc="http://schemas.openxmlformats.org/markup-compatibility/2006">
      <mc:Choice Requires="x14">
        <control shapeId="19473" r:id="rId9" name="IRALINDICE3">
          <controlPr defaultSize="0" autoFill="0" autoLine="0" r:id="rId10">
            <anchor moveWithCells="1">
              <from>
                <xdr:col>33</xdr:col>
                <xdr:colOff>228600</xdr:colOff>
                <xdr:row>22</xdr:row>
                <xdr:rowOff>144780</xdr:rowOff>
              </from>
              <to>
                <xdr:col>35</xdr:col>
                <xdr:colOff>548640</xdr:colOff>
                <xdr:row>23</xdr:row>
                <xdr:rowOff>160020</xdr:rowOff>
              </to>
            </anchor>
          </controlPr>
        </control>
      </mc:Choice>
      <mc:Fallback>
        <control shapeId="19473" r:id="rId9" name="IRALINDICE3"/>
      </mc:Fallback>
    </mc:AlternateContent>
    <mc:AlternateContent xmlns:mc="http://schemas.openxmlformats.org/markup-compatibility/2006">
      <mc:Choice Requires="x14">
        <control shapeId="19472" r:id="rId11" name="LIMPIAR5X5">
          <controlPr defaultSize="0" autoFill="0" autoLine="0" r:id="rId12">
            <anchor moveWithCells="1">
              <from>
                <xdr:col>33</xdr:col>
                <xdr:colOff>198120</xdr:colOff>
                <xdr:row>20</xdr:row>
                <xdr:rowOff>213360</xdr:rowOff>
              </from>
              <to>
                <xdr:col>35</xdr:col>
                <xdr:colOff>525780</xdr:colOff>
                <xdr:row>21</xdr:row>
                <xdr:rowOff>243840</xdr:rowOff>
              </to>
            </anchor>
          </controlPr>
        </control>
      </mc:Choice>
      <mc:Fallback>
        <control shapeId="19472" r:id="rId11" name="LIMPIAR5X5"/>
      </mc:Fallback>
    </mc:AlternateContent>
    <mc:AlternateContent xmlns:mc="http://schemas.openxmlformats.org/markup-compatibility/2006">
      <mc:Choice Requires="x14">
        <control shapeId="19471" r:id="rId13" name="JACOBI5X5">
          <controlPr defaultSize="0" autoFill="0" autoLine="0" autoPict="0" r:id="rId14">
            <anchor moveWithCells="1">
              <from>
                <xdr:col>33</xdr:col>
                <xdr:colOff>220980</xdr:colOff>
                <xdr:row>19</xdr:row>
                <xdr:rowOff>0</xdr:rowOff>
              </from>
              <to>
                <xdr:col>35</xdr:col>
                <xdr:colOff>594360</xdr:colOff>
                <xdr:row>20</xdr:row>
                <xdr:rowOff>60960</xdr:rowOff>
              </to>
            </anchor>
          </controlPr>
        </control>
      </mc:Choice>
      <mc:Fallback>
        <control shapeId="19471" r:id="rId13" name="JACOBI5X5"/>
      </mc:Fallback>
    </mc:AlternateContent>
    <mc:AlternateContent xmlns:mc="http://schemas.openxmlformats.org/markup-compatibility/2006">
      <mc:Choice Requires="x14">
        <control shapeId="19466" r:id="rId15" name="IRALINDICE">
          <controlPr defaultSize="0" autoFill="0" autoLine="0" r:id="rId16">
            <anchor moveWithCells="1">
              <from>
                <xdr:col>6</xdr:col>
                <xdr:colOff>487680</xdr:colOff>
                <xdr:row>20</xdr:row>
                <xdr:rowOff>152400</xdr:rowOff>
              </from>
              <to>
                <xdr:col>7</xdr:col>
                <xdr:colOff>899160</xdr:colOff>
                <xdr:row>21</xdr:row>
                <xdr:rowOff>175260</xdr:rowOff>
              </to>
            </anchor>
          </controlPr>
        </control>
      </mc:Choice>
      <mc:Fallback>
        <control shapeId="19466" r:id="rId15" name="IRALINDICE"/>
      </mc:Fallback>
    </mc:AlternateContent>
    <mc:AlternateContent xmlns:mc="http://schemas.openxmlformats.org/markup-compatibility/2006">
      <mc:Choice Requires="x14">
        <control shapeId="19465" r:id="rId17" name="botonlimpiar3x3">
          <controlPr defaultSize="0" autoFill="0" autoLine="0" r:id="rId18">
            <anchor moveWithCells="1">
              <from>
                <xdr:col>6</xdr:col>
                <xdr:colOff>449580</xdr:colOff>
                <xdr:row>19</xdr:row>
                <xdr:rowOff>0</xdr:rowOff>
              </from>
              <to>
                <xdr:col>7</xdr:col>
                <xdr:colOff>906780</xdr:colOff>
                <xdr:row>20</xdr:row>
                <xdr:rowOff>0</xdr:rowOff>
              </to>
            </anchor>
          </controlPr>
        </control>
      </mc:Choice>
      <mc:Fallback>
        <control shapeId="19465" r:id="rId17" name="botonlimpiar3x3"/>
      </mc:Fallback>
    </mc:AlternateContent>
    <mc:AlternateContent xmlns:mc="http://schemas.openxmlformats.org/markup-compatibility/2006">
      <mc:Choice Requires="x14">
        <control shapeId="19464" r:id="rId19" name="JABOCI3X3">
          <controlPr defaultSize="0" autoFill="0" autoLine="0" r:id="rId20">
            <anchor moveWithCells="1">
              <from>
                <xdr:col>6</xdr:col>
                <xdr:colOff>426720</xdr:colOff>
                <xdr:row>17</xdr:row>
                <xdr:rowOff>99060</xdr:rowOff>
              </from>
              <to>
                <xdr:col>7</xdr:col>
                <xdr:colOff>899160</xdr:colOff>
                <xdr:row>18</xdr:row>
                <xdr:rowOff>198120</xdr:rowOff>
              </to>
            </anchor>
          </controlPr>
        </control>
      </mc:Choice>
      <mc:Fallback>
        <control shapeId="19464" r:id="rId19" name="JABOCI3X3"/>
      </mc:Fallback>
    </mc:AlternateContent>
    <mc:AlternateContent xmlns:mc="http://schemas.openxmlformats.org/markup-compatibility/2006">
      <mc:Choice Requires="x14">
        <control shapeId="19467" r:id="rId21" name="JACOBI4X4">
          <controlPr defaultSize="0" autoFill="0" autoLine="0" r:id="rId22">
            <anchor moveWithCells="1">
              <from>
                <xdr:col>18</xdr:col>
                <xdr:colOff>518160</xdr:colOff>
                <xdr:row>17</xdr:row>
                <xdr:rowOff>182880</xdr:rowOff>
              </from>
              <to>
                <xdr:col>20</xdr:col>
                <xdr:colOff>464820</xdr:colOff>
                <xdr:row>18</xdr:row>
                <xdr:rowOff>266700</xdr:rowOff>
              </to>
            </anchor>
          </controlPr>
        </control>
      </mc:Choice>
      <mc:Fallback>
        <control shapeId="19467" r:id="rId21" name="JACOBI4X4"/>
      </mc:Fallback>
    </mc:AlternateContent>
    <mc:AlternateContent xmlns:mc="http://schemas.openxmlformats.org/markup-compatibility/2006">
      <mc:Choice Requires="x14">
        <control shapeId="19468" r:id="rId23" name="LIMPIAR4X4">
          <controlPr defaultSize="0" autoFill="0" autoLine="0" r:id="rId24">
            <anchor moveWithCells="1">
              <from>
                <xdr:col>18</xdr:col>
                <xdr:colOff>495300</xdr:colOff>
                <xdr:row>19</xdr:row>
                <xdr:rowOff>160020</xdr:rowOff>
              </from>
              <to>
                <xdr:col>20</xdr:col>
                <xdr:colOff>495300</xdr:colOff>
                <xdr:row>20</xdr:row>
                <xdr:rowOff>160020</xdr:rowOff>
              </to>
            </anchor>
          </controlPr>
        </control>
      </mc:Choice>
      <mc:Fallback>
        <control shapeId="19468" r:id="rId23" name="LIMPIAR4X4"/>
      </mc:Fallback>
    </mc:AlternateContent>
    <mc:AlternateContent xmlns:mc="http://schemas.openxmlformats.org/markup-compatibility/2006">
      <mc:Choice Requires="x14">
        <control shapeId="19470" r:id="rId25" name="IRALINDICE2">
          <controlPr defaultSize="0" autoFill="0" autoLine="0" autoPict="0" r:id="rId26">
            <anchor moveWithCells="1">
              <from>
                <xdr:col>18</xdr:col>
                <xdr:colOff>495300</xdr:colOff>
                <xdr:row>21</xdr:row>
                <xdr:rowOff>76200</xdr:rowOff>
              </from>
              <to>
                <xdr:col>20</xdr:col>
                <xdr:colOff>571500</xdr:colOff>
                <xdr:row>22</xdr:row>
                <xdr:rowOff>83820</xdr:rowOff>
              </to>
            </anchor>
          </controlPr>
        </control>
      </mc:Choice>
      <mc:Fallback>
        <control shapeId="19470" r:id="rId25" name="IRALINDICE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>
    <tabColor theme="7" tint="-0.249977111117893"/>
  </sheetPr>
  <dimension ref="A1:BA45"/>
  <sheetViews>
    <sheetView zoomScale="90" zoomScaleNormal="90" workbookViewId="0">
      <selection activeCell="H26" sqref="H26"/>
    </sheetView>
  </sheetViews>
  <sheetFormatPr baseColWidth="10" defaultColWidth="11.44140625" defaultRowHeight="14.4" x14ac:dyDescent="0.3"/>
  <cols>
    <col min="1" max="1" width="6.6640625" style="11" customWidth="1"/>
    <col min="2" max="8" width="14.33203125" style="11" customWidth="1"/>
    <col min="9" max="9" width="11.44140625" style="11"/>
    <col min="10" max="10" width="3.5546875" style="54" customWidth="1"/>
    <col min="11" max="11" width="11.5546875"/>
    <col min="12" max="12" width="5.33203125" style="11" customWidth="1"/>
    <col min="13" max="21" width="11.44140625" style="11"/>
    <col min="22" max="22" width="11.5546875"/>
    <col min="23" max="23" width="3.109375" style="53" customWidth="1"/>
    <col min="24" max="24" width="11.5546875"/>
    <col min="25" max="25" width="7.33203125" style="11" customWidth="1"/>
    <col min="26" max="36" width="11.44140625" style="11"/>
    <col min="37" max="37" width="11.5546875"/>
    <col min="38" max="38" width="3.44140625" style="53" customWidth="1"/>
    <col min="39" max="39" width="6.109375" style="11" customWidth="1"/>
    <col min="40" max="52" width="11.44140625" style="11"/>
    <col min="53" max="53" width="11.5546875"/>
    <col min="54" max="54" width="3.88671875" style="53" customWidth="1"/>
    <col min="55" max="16384" width="11.44140625" style="53"/>
  </cols>
  <sheetData>
    <row r="1" spans="1:53" x14ac:dyDescent="0.3">
      <c r="A1"/>
      <c r="B1"/>
      <c r="C1"/>
      <c r="D1"/>
      <c r="E1"/>
      <c r="F1"/>
      <c r="G1"/>
      <c r="H1"/>
      <c r="I1"/>
      <c r="J1" s="36"/>
      <c r="L1"/>
      <c r="M1"/>
      <c r="N1"/>
      <c r="O1"/>
      <c r="P1"/>
      <c r="Q1"/>
      <c r="R1"/>
      <c r="S1"/>
      <c r="T1"/>
      <c r="U1"/>
      <c r="Y1" s="22"/>
      <c r="Z1"/>
      <c r="AA1"/>
      <c r="AB1"/>
      <c r="AC1"/>
      <c r="AD1"/>
      <c r="AE1"/>
      <c r="AF1"/>
      <c r="AG1"/>
      <c r="AH1"/>
      <c r="AI1"/>
      <c r="AJ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3" x14ac:dyDescent="0.3">
      <c r="A2"/>
      <c r="B2"/>
      <c r="C2"/>
      <c r="D2"/>
      <c r="E2"/>
      <c r="F2"/>
      <c r="G2"/>
      <c r="H2"/>
      <c r="I2"/>
      <c r="J2" s="36"/>
      <c r="L2"/>
      <c r="M2"/>
      <c r="N2"/>
      <c r="O2"/>
      <c r="P2"/>
      <c r="Q2"/>
      <c r="R2"/>
      <c r="S2"/>
      <c r="T2"/>
      <c r="U2"/>
      <c r="Y2" s="22"/>
      <c r="Z2"/>
      <c r="AA2"/>
      <c r="AB2"/>
      <c r="AC2"/>
      <c r="AD2"/>
      <c r="AE2"/>
      <c r="AF2"/>
      <c r="AG2"/>
      <c r="AH2"/>
      <c r="AI2"/>
      <c r="AJ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3" x14ac:dyDescent="0.3">
      <c r="A3"/>
      <c r="B3"/>
      <c r="C3"/>
      <c r="D3"/>
      <c r="E3"/>
      <c r="F3"/>
      <c r="G3"/>
      <c r="H3"/>
      <c r="I3"/>
      <c r="J3" s="36"/>
      <c r="L3"/>
      <c r="M3"/>
      <c r="N3"/>
      <c r="O3"/>
      <c r="P3"/>
      <c r="Q3"/>
      <c r="R3"/>
      <c r="S3"/>
      <c r="T3"/>
      <c r="U3"/>
      <c r="Y3" s="22"/>
      <c r="Z3"/>
      <c r="AA3"/>
      <c r="AB3"/>
      <c r="AC3"/>
      <c r="AD3"/>
      <c r="AE3"/>
      <c r="AF3"/>
      <c r="AG3"/>
      <c r="AH3"/>
      <c r="AI3"/>
      <c r="AJ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3">
      <c r="A4"/>
      <c r="B4"/>
      <c r="C4"/>
      <c r="D4"/>
      <c r="E4"/>
      <c r="F4"/>
      <c r="G4"/>
      <c r="H4"/>
      <c r="I4"/>
      <c r="J4" s="36"/>
      <c r="L4"/>
      <c r="M4"/>
      <c r="N4"/>
      <c r="O4"/>
      <c r="P4"/>
      <c r="Q4"/>
      <c r="R4"/>
      <c r="S4"/>
      <c r="T4"/>
      <c r="U4"/>
      <c r="Y4" s="22"/>
      <c r="Z4"/>
      <c r="AA4"/>
      <c r="AB4"/>
      <c r="AC4"/>
      <c r="AD4"/>
      <c r="AE4"/>
      <c r="AF4"/>
      <c r="AG4"/>
      <c r="AH4"/>
      <c r="AI4"/>
      <c r="AJ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3">
      <c r="A5"/>
      <c r="B5"/>
      <c r="C5"/>
      <c r="D5"/>
      <c r="E5"/>
      <c r="F5"/>
      <c r="G5"/>
      <c r="H5"/>
      <c r="I5"/>
      <c r="J5" s="36"/>
      <c r="L5"/>
      <c r="M5"/>
      <c r="N5"/>
      <c r="O5"/>
      <c r="P5"/>
      <c r="Q5"/>
      <c r="R5"/>
      <c r="S5"/>
      <c r="T5"/>
      <c r="U5"/>
      <c r="Y5" s="22"/>
      <c r="Z5"/>
      <c r="AA5"/>
      <c r="AB5"/>
      <c r="AC5"/>
      <c r="AD5"/>
      <c r="AE5"/>
      <c r="AF5"/>
      <c r="AG5"/>
      <c r="AH5"/>
      <c r="AI5"/>
      <c r="AJ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3">
      <c r="A6"/>
      <c r="B6"/>
      <c r="C6"/>
      <c r="D6"/>
      <c r="E6"/>
      <c r="F6"/>
      <c r="G6"/>
      <c r="H6"/>
      <c r="I6"/>
      <c r="J6" s="36"/>
      <c r="L6"/>
      <c r="M6"/>
      <c r="N6"/>
      <c r="O6"/>
      <c r="P6"/>
      <c r="Q6"/>
      <c r="R6"/>
      <c r="S6"/>
      <c r="T6"/>
      <c r="U6"/>
      <c r="Y6" s="22"/>
      <c r="Z6"/>
      <c r="AA6"/>
      <c r="AB6"/>
      <c r="AC6"/>
      <c r="AD6"/>
      <c r="AE6"/>
      <c r="AF6"/>
      <c r="AG6"/>
      <c r="AH6"/>
      <c r="AI6"/>
      <c r="AJ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3">
      <c r="A7"/>
      <c r="B7"/>
      <c r="C7"/>
      <c r="D7"/>
      <c r="E7"/>
      <c r="F7"/>
      <c r="G7"/>
      <c r="H7"/>
      <c r="I7"/>
      <c r="J7" s="36"/>
      <c r="L7"/>
      <c r="M7"/>
      <c r="N7"/>
      <c r="O7"/>
      <c r="P7"/>
      <c r="Q7"/>
      <c r="R7"/>
      <c r="S7"/>
      <c r="T7"/>
      <c r="U7"/>
      <c r="Y7" s="22"/>
      <c r="Z7"/>
      <c r="AA7"/>
      <c r="AB7"/>
      <c r="AC7"/>
      <c r="AD7"/>
      <c r="AE7"/>
      <c r="AF7"/>
      <c r="AG7"/>
      <c r="AH7"/>
      <c r="AI7"/>
      <c r="AJ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3">
      <c r="A8"/>
      <c r="B8"/>
      <c r="C8"/>
      <c r="D8"/>
      <c r="E8"/>
      <c r="F8"/>
      <c r="G8"/>
      <c r="H8"/>
      <c r="I8"/>
      <c r="J8" s="36"/>
      <c r="L8"/>
      <c r="M8"/>
      <c r="N8"/>
      <c r="O8"/>
      <c r="P8"/>
      <c r="Q8"/>
      <c r="R8"/>
      <c r="S8"/>
      <c r="T8"/>
      <c r="U8"/>
      <c r="Y8" s="22"/>
      <c r="Z8"/>
      <c r="AA8"/>
      <c r="AB8"/>
      <c r="AC8"/>
      <c r="AD8"/>
      <c r="AE8"/>
      <c r="AF8"/>
      <c r="AG8"/>
      <c r="AH8"/>
      <c r="AI8"/>
      <c r="AJ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X9" s="53"/>
      <c r="Y9" s="105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</row>
    <row r="10" spans="1:53" x14ac:dyDescent="0.3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X10" s="53"/>
      <c r="Y10" s="105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</row>
    <row r="11" spans="1:53" x14ac:dyDescent="0.3">
      <c r="A11" s="36"/>
      <c r="B11" s="36"/>
      <c r="C11" s="36"/>
      <c r="D11" s="36"/>
      <c r="E11" s="36"/>
      <c r="F11" s="36"/>
      <c r="G11" s="36"/>
      <c r="H11" s="36"/>
      <c r="I11" s="36"/>
      <c r="J11" s="53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X11" s="36"/>
      <c r="Y11" s="10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</row>
    <row r="12" spans="1:53" x14ac:dyDescent="0.3">
      <c r="A12" s="36"/>
      <c r="B12" s="55"/>
      <c r="C12" s="55"/>
      <c r="D12" s="55"/>
      <c r="E12" s="55"/>
      <c r="F12" s="55"/>
      <c r="G12" s="55"/>
      <c r="H12" s="55"/>
      <c r="I12" s="55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X12" s="36"/>
      <c r="Y12" s="10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M12"/>
      <c r="AN12"/>
      <c r="AO12"/>
      <c r="AP12" s="36"/>
      <c r="AQ12" s="36"/>
      <c r="AR12" s="36"/>
      <c r="AS12" s="36"/>
      <c r="AT12" s="36"/>
      <c r="AU12" s="36"/>
      <c r="AV12" s="36"/>
      <c r="AW12"/>
      <c r="AX12"/>
      <c r="AY12"/>
      <c r="AZ12"/>
      <c r="BA12" s="36"/>
    </row>
    <row r="13" spans="1:53" x14ac:dyDescent="0.3">
      <c r="A13" s="36"/>
      <c r="B13" s="55"/>
      <c r="C13" s="55"/>
      <c r="D13" s="55"/>
      <c r="E13" s="55"/>
      <c r="F13" s="55"/>
      <c r="G13" s="55"/>
      <c r="H13" s="55"/>
      <c r="I13" s="55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X13" s="36"/>
      <c r="Y13" s="10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M13"/>
      <c r="AN13"/>
      <c r="AO13"/>
      <c r="AP13" s="36"/>
      <c r="AQ13" s="36"/>
      <c r="AR13" s="36"/>
      <c r="AS13" s="36"/>
      <c r="AT13" s="36"/>
      <c r="AU13" s="36"/>
      <c r="AV13" s="36"/>
      <c r="AW13"/>
      <c r="AX13"/>
      <c r="AY13"/>
      <c r="AZ13"/>
      <c r="BA13" s="36"/>
    </row>
    <row r="14" spans="1:53" x14ac:dyDescent="0.3">
      <c r="A14" s="36"/>
      <c r="B14" s="55"/>
      <c r="C14" s="55"/>
      <c r="D14" s="55"/>
      <c r="E14" s="55"/>
      <c r="F14" s="55"/>
      <c r="G14" s="55"/>
      <c r="H14" s="55"/>
      <c r="I14" s="55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X14" s="36"/>
      <c r="Y14" s="10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M14"/>
      <c r="AN14"/>
      <c r="AO14"/>
      <c r="AP14" s="36"/>
      <c r="AQ14" s="36"/>
      <c r="AR14" s="36"/>
      <c r="AS14" s="36"/>
      <c r="AT14" s="36"/>
      <c r="AU14" s="36"/>
      <c r="AV14" s="36"/>
      <c r="AW14"/>
      <c r="AX14"/>
      <c r="AY14"/>
      <c r="AZ14"/>
      <c r="BA14" s="36"/>
    </row>
    <row r="15" spans="1:53" ht="15" thickBot="1" x14ac:dyDescent="0.35">
      <c r="A15"/>
      <c r="L15"/>
      <c r="M15"/>
      <c r="N15"/>
      <c r="O15"/>
      <c r="P15"/>
      <c r="Q15"/>
      <c r="R15"/>
      <c r="S15"/>
      <c r="T15"/>
      <c r="U15"/>
      <c r="Y15" s="22"/>
      <c r="Z15"/>
      <c r="AA15"/>
      <c r="AB15"/>
      <c r="AC15"/>
      <c r="AD15"/>
      <c r="AE15"/>
      <c r="AF15"/>
      <c r="AG15"/>
      <c r="AH15"/>
      <c r="AI15"/>
      <c r="AJ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ht="15.75" customHeight="1" x14ac:dyDescent="0.3">
      <c r="A16"/>
      <c r="B16" s="191" t="s">
        <v>14</v>
      </c>
      <c r="C16" s="192"/>
      <c r="D16" s="192"/>
      <c r="E16" s="192"/>
      <c r="F16" s="192"/>
      <c r="G16" s="193"/>
      <c r="H16" s="56"/>
      <c r="I16" s="56"/>
      <c r="L16"/>
      <c r="M16" s="191" t="s">
        <v>14</v>
      </c>
      <c r="N16" s="192"/>
      <c r="O16" s="192"/>
      <c r="P16" s="192"/>
      <c r="Q16" s="192"/>
      <c r="R16" s="192"/>
      <c r="S16" s="193"/>
      <c r="T16"/>
      <c r="U16"/>
      <c r="Y16" s="22"/>
      <c r="Z16"/>
      <c r="AA16" s="191" t="s">
        <v>14</v>
      </c>
      <c r="AB16" s="192"/>
      <c r="AC16" s="192"/>
      <c r="AD16" s="192"/>
      <c r="AE16" s="192"/>
      <c r="AF16" s="192"/>
      <c r="AG16" s="192"/>
      <c r="AH16" s="193"/>
      <c r="AI16"/>
      <c r="AJ16"/>
      <c r="AM16"/>
      <c r="AN16"/>
      <c r="AO16" s="191" t="s">
        <v>14</v>
      </c>
      <c r="AP16" s="192"/>
      <c r="AQ16" s="192"/>
      <c r="AR16" s="192"/>
      <c r="AS16" s="192"/>
      <c r="AT16" s="192"/>
      <c r="AU16" s="192"/>
      <c r="AV16" s="192"/>
      <c r="AW16" s="193"/>
      <c r="AX16"/>
      <c r="AY16"/>
      <c r="AZ16"/>
    </row>
    <row r="17" spans="1:53" ht="15.75" customHeight="1" thickBot="1" x14ac:dyDescent="0.35">
      <c r="A17"/>
      <c r="B17" s="194"/>
      <c r="C17" s="195"/>
      <c r="D17" s="195"/>
      <c r="E17" s="195"/>
      <c r="F17" s="195"/>
      <c r="G17" s="196"/>
      <c r="L17"/>
      <c r="M17" s="194"/>
      <c r="N17" s="195"/>
      <c r="O17" s="195"/>
      <c r="P17" s="195"/>
      <c r="Q17" s="195"/>
      <c r="R17" s="195"/>
      <c r="S17" s="196"/>
      <c r="T17"/>
      <c r="U17"/>
      <c r="Y17" s="22"/>
      <c r="Z17"/>
      <c r="AA17" s="194"/>
      <c r="AB17" s="195"/>
      <c r="AC17" s="195"/>
      <c r="AD17" s="195"/>
      <c r="AE17" s="195"/>
      <c r="AF17" s="195"/>
      <c r="AG17" s="195"/>
      <c r="AH17" s="196"/>
      <c r="AI17"/>
      <c r="AJ17"/>
      <c r="AM17"/>
      <c r="AN17"/>
      <c r="AO17" s="194"/>
      <c r="AP17" s="195"/>
      <c r="AQ17" s="195"/>
      <c r="AR17" s="195"/>
      <c r="AS17" s="195"/>
      <c r="AT17" s="195"/>
      <c r="AU17" s="195"/>
      <c r="AV17" s="195"/>
      <c r="AW17" s="196"/>
      <c r="AX17"/>
      <c r="AY17"/>
      <c r="AZ17"/>
    </row>
    <row r="18" spans="1:53" ht="15" thickBot="1" x14ac:dyDescent="0.35">
      <c r="A18"/>
      <c r="B18" s="57"/>
      <c r="C18" s="57"/>
      <c r="D18" s="57"/>
      <c r="E18" s="57"/>
      <c r="F18" s="58"/>
      <c r="L18"/>
      <c r="M18"/>
      <c r="N18"/>
      <c r="O18"/>
      <c r="P18"/>
      <c r="Q18"/>
      <c r="R18"/>
      <c r="S18"/>
      <c r="T18"/>
      <c r="U18"/>
      <c r="Y18" s="22"/>
      <c r="Z18"/>
      <c r="AA18"/>
      <c r="AB18"/>
      <c r="AC18"/>
      <c r="AD18"/>
      <c r="AE18"/>
      <c r="AF18"/>
      <c r="AG18"/>
      <c r="AH18"/>
      <c r="AI18"/>
      <c r="AJ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3" ht="21.6" thickBot="1" x14ac:dyDescent="0.35">
      <c r="A19"/>
      <c r="B19" s="57"/>
      <c r="C19" s="197" t="s">
        <v>15</v>
      </c>
      <c r="D19" s="198"/>
      <c r="E19" s="199"/>
      <c r="F19" s="38" t="s">
        <v>16</v>
      </c>
      <c r="L19"/>
      <c r="M19"/>
      <c r="N19" s="220" t="s">
        <v>15</v>
      </c>
      <c r="O19" s="221"/>
      <c r="P19" s="221"/>
      <c r="Q19" s="222"/>
      <c r="R19" s="63" t="s">
        <v>16</v>
      </c>
      <c r="S19"/>
      <c r="T19"/>
      <c r="U19"/>
      <c r="Y19" s="22"/>
      <c r="Z19"/>
      <c r="AA19"/>
      <c r="AB19" s="248" t="s">
        <v>15</v>
      </c>
      <c r="AC19" s="249"/>
      <c r="AD19" s="249"/>
      <c r="AE19" s="249"/>
      <c r="AF19" s="250"/>
      <c r="AG19" s="85" t="s">
        <v>16</v>
      </c>
      <c r="AH19"/>
      <c r="AI19"/>
      <c r="AJ19"/>
      <c r="AM19"/>
      <c r="AN19"/>
      <c r="AO19"/>
      <c r="AP19" s="242" t="s">
        <v>15</v>
      </c>
      <c r="AQ19" s="243"/>
      <c r="AR19" s="243"/>
      <c r="AS19" s="243"/>
      <c r="AT19" s="243"/>
      <c r="AU19" s="244"/>
      <c r="AV19" s="107" t="s">
        <v>16</v>
      </c>
      <c r="AW19"/>
      <c r="AX19"/>
      <c r="AY19"/>
      <c r="AZ19"/>
    </row>
    <row r="20" spans="1:53" ht="21" x14ac:dyDescent="0.35">
      <c r="A20"/>
      <c r="C20" s="39">
        <v>10</v>
      </c>
      <c r="D20" s="40">
        <v>-1</v>
      </c>
      <c r="E20" s="41">
        <v>0</v>
      </c>
      <c r="F20" s="42">
        <v>9</v>
      </c>
      <c r="L20"/>
      <c r="M20"/>
      <c r="N20" s="64">
        <v>10</v>
      </c>
      <c r="O20" s="127">
        <v>-1</v>
      </c>
      <c r="P20" s="65">
        <v>2</v>
      </c>
      <c r="Q20" s="66">
        <v>0</v>
      </c>
      <c r="R20" s="67">
        <v>6</v>
      </c>
      <c r="S20"/>
      <c r="T20"/>
      <c r="U20"/>
      <c r="Y20" s="22"/>
      <c r="Z20"/>
      <c r="AA20"/>
      <c r="AB20" s="86">
        <v>4</v>
      </c>
      <c r="AC20" s="87">
        <v>1</v>
      </c>
      <c r="AD20" s="87">
        <v>1</v>
      </c>
      <c r="AE20" s="87">
        <v>0</v>
      </c>
      <c r="AF20" s="88">
        <v>1</v>
      </c>
      <c r="AG20" s="89">
        <v>6</v>
      </c>
      <c r="AH20"/>
      <c r="AI20"/>
      <c r="AJ20"/>
      <c r="AM20"/>
      <c r="AN20"/>
      <c r="AO20"/>
      <c r="AP20" s="108">
        <v>4</v>
      </c>
      <c r="AQ20" s="109">
        <v>-1</v>
      </c>
      <c r="AR20" s="109">
        <v>0</v>
      </c>
      <c r="AS20" s="109">
        <v>-1</v>
      </c>
      <c r="AT20" s="109">
        <v>0</v>
      </c>
      <c r="AU20" s="110">
        <v>0</v>
      </c>
      <c r="AV20" s="111">
        <v>0</v>
      </c>
      <c r="AW20"/>
      <c r="AX20"/>
      <c r="AY20"/>
      <c r="AZ20"/>
    </row>
    <row r="21" spans="1:53" ht="21" x14ac:dyDescent="0.35">
      <c r="A21"/>
      <c r="B21" s="57"/>
      <c r="C21" s="43">
        <v>-1</v>
      </c>
      <c r="D21" s="44">
        <v>10</v>
      </c>
      <c r="E21" s="45">
        <v>-2</v>
      </c>
      <c r="F21" s="46">
        <v>7</v>
      </c>
      <c r="G21" s="57"/>
      <c r="L21"/>
      <c r="M21"/>
      <c r="N21" s="128">
        <v>-1</v>
      </c>
      <c r="O21" s="68">
        <v>11</v>
      </c>
      <c r="P21" s="129">
        <v>-1</v>
      </c>
      <c r="Q21" s="69">
        <v>3</v>
      </c>
      <c r="R21" s="70">
        <v>25</v>
      </c>
      <c r="S21"/>
      <c r="T21"/>
      <c r="U21"/>
      <c r="Y21" s="22"/>
      <c r="Z21"/>
      <c r="AA21"/>
      <c r="AB21" s="90">
        <v>-1</v>
      </c>
      <c r="AC21" s="91">
        <v>-3</v>
      </c>
      <c r="AD21" s="91">
        <v>1</v>
      </c>
      <c r="AE21" s="91">
        <v>1</v>
      </c>
      <c r="AF21" s="92">
        <v>0</v>
      </c>
      <c r="AG21" s="93">
        <v>6</v>
      </c>
      <c r="AH21"/>
      <c r="AI21"/>
      <c r="AJ21"/>
      <c r="AM21"/>
      <c r="AN21"/>
      <c r="AO21"/>
      <c r="AP21" s="112">
        <v>-1</v>
      </c>
      <c r="AQ21" s="113">
        <v>4</v>
      </c>
      <c r="AR21" s="113">
        <v>-1</v>
      </c>
      <c r="AS21" s="113">
        <v>0</v>
      </c>
      <c r="AT21" s="113">
        <v>-1</v>
      </c>
      <c r="AU21" s="114">
        <v>0</v>
      </c>
      <c r="AV21" s="115">
        <v>5</v>
      </c>
      <c r="AW21"/>
      <c r="AX21"/>
      <c r="AY21"/>
      <c r="AZ21"/>
    </row>
    <row r="22" spans="1:53" ht="21.6" thickBot="1" x14ac:dyDescent="0.4">
      <c r="A22"/>
      <c r="B22" s="57"/>
      <c r="C22" s="47">
        <v>0</v>
      </c>
      <c r="D22" s="48">
        <v>-2</v>
      </c>
      <c r="E22" s="49">
        <v>10</v>
      </c>
      <c r="F22" s="50">
        <v>6</v>
      </c>
      <c r="G22" s="57"/>
      <c r="L22"/>
      <c r="M22"/>
      <c r="N22" s="71">
        <v>2</v>
      </c>
      <c r="O22" s="130">
        <v>-1</v>
      </c>
      <c r="P22" s="72">
        <v>10</v>
      </c>
      <c r="Q22" s="131">
        <v>-1</v>
      </c>
      <c r="R22" s="70">
        <v>-11</v>
      </c>
      <c r="S22"/>
      <c r="T22"/>
      <c r="U22"/>
      <c r="Y22" s="22"/>
      <c r="Z22"/>
      <c r="AA22"/>
      <c r="AB22" s="90">
        <v>2</v>
      </c>
      <c r="AC22" s="91">
        <v>1</v>
      </c>
      <c r="AD22" s="91">
        <v>5</v>
      </c>
      <c r="AE22" s="91">
        <v>-1</v>
      </c>
      <c r="AF22" s="92">
        <v>-1</v>
      </c>
      <c r="AG22" s="93">
        <v>6</v>
      </c>
      <c r="AH22"/>
      <c r="AI22"/>
      <c r="AJ22"/>
      <c r="AM22"/>
      <c r="AN22"/>
      <c r="AO22"/>
      <c r="AP22" s="112">
        <v>0</v>
      </c>
      <c r="AQ22" s="113">
        <v>-1</v>
      </c>
      <c r="AR22" s="113">
        <v>4</v>
      </c>
      <c r="AS22" s="113">
        <v>0</v>
      </c>
      <c r="AT22" s="113">
        <v>0</v>
      </c>
      <c r="AU22" s="114">
        <v>-1</v>
      </c>
      <c r="AV22" s="115">
        <v>0</v>
      </c>
      <c r="AW22"/>
      <c r="AX22"/>
      <c r="AY22"/>
      <c r="AZ22"/>
    </row>
    <row r="23" spans="1:53" ht="21.6" thickBot="1" x14ac:dyDescent="0.4">
      <c r="A23"/>
      <c r="B23" s="57"/>
      <c r="C23" s="57"/>
      <c r="D23" s="57"/>
      <c r="F23" s="57"/>
      <c r="G23" s="57"/>
      <c r="L23"/>
      <c r="M23"/>
      <c r="N23" s="73">
        <v>0</v>
      </c>
      <c r="O23" s="74">
        <v>3</v>
      </c>
      <c r="P23" s="74">
        <v>-1</v>
      </c>
      <c r="Q23" s="75">
        <v>8</v>
      </c>
      <c r="R23" s="76">
        <v>15</v>
      </c>
      <c r="S23"/>
      <c r="T23"/>
      <c r="U23"/>
      <c r="Y23" s="22"/>
      <c r="Z23"/>
      <c r="AA23"/>
      <c r="AB23" s="94">
        <v>-1</v>
      </c>
      <c r="AC23" s="95">
        <v>-1</v>
      </c>
      <c r="AD23" s="95">
        <v>-1</v>
      </c>
      <c r="AE23" s="95">
        <v>4</v>
      </c>
      <c r="AF23" s="96">
        <v>0</v>
      </c>
      <c r="AG23" s="97">
        <v>6</v>
      </c>
      <c r="AH23"/>
      <c r="AI23"/>
      <c r="AJ23"/>
      <c r="AM23"/>
      <c r="AN23"/>
      <c r="AO23"/>
      <c r="AP23" s="112">
        <v>-1</v>
      </c>
      <c r="AQ23" s="113">
        <v>0</v>
      </c>
      <c r="AR23" s="113">
        <v>0</v>
      </c>
      <c r="AS23" s="113">
        <v>4</v>
      </c>
      <c r="AT23" s="113">
        <v>-1</v>
      </c>
      <c r="AU23" s="114">
        <v>0</v>
      </c>
      <c r="AV23" s="115">
        <v>6</v>
      </c>
      <c r="AW23"/>
      <c r="AX23"/>
      <c r="AY23"/>
      <c r="AZ23"/>
    </row>
    <row r="24" spans="1:53" ht="15.75" customHeight="1" thickBot="1" x14ac:dyDescent="0.35">
      <c r="A24"/>
      <c r="B24" s="200" t="s">
        <v>17</v>
      </c>
      <c r="C24" s="51">
        <v>0</v>
      </c>
      <c r="E24" s="203" t="s">
        <v>18</v>
      </c>
      <c r="F24" s="204"/>
      <c r="G24" s="205"/>
      <c r="H24" s="215">
        <v>25</v>
      </c>
      <c r="L24"/>
      <c r="M24" s="59"/>
      <c r="N24"/>
      <c r="O24"/>
      <c r="P24"/>
      <c r="Q24"/>
      <c r="R24"/>
      <c r="S24"/>
      <c r="T24"/>
      <c r="U24"/>
      <c r="Y24" s="22"/>
      <c r="Z24"/>
      <c r="AA24"/>
      <c r="AB24" s="98">
        <v>0</v>
      </c>
      <c r="AC24" s="99">
        <v>2</v>
      </c>
      <c r="AD24" s="99">
        <v>-1</v>
      </c>
      <c r="AE24" s="99">
        <v>1</v>
      </c>
      <c r="AF24" s="100">
        <v>4</v>
      </c>
      <c r="AG24" s="101">
        <v>6</v>
      </c>
      <c r="AH24"/>
      <c r="AI24"/>
      <c r="AJ24"/>
      <c r="AM24"/>
      <c r="AN24"/>
      <c r="AO24"/>
      <c r="AP24" s="112">
        <v>0</v>
      </c>
      <c r="AQ24" s="113">
        <v>-1</v>
      </c>
      <c r="AR24" s="113">
        <v>0</v>
      </c>
      <c r="AS24" s="113">
        <v>-1</v>
      </c>
      <c r="AT24" s="113">
        <v>4</v>
      </c>
      <c r="AU24" s="114">
        <v>-1</v>
      </c>
      <c r="AV24" s="115">
        <v>-2</v>
      </c>
      <c r="AW24"/>
      <c r="AX24"/>
      <c r="AY24"/>
      <c r="AZ24"/>
    </row>
    <row r="25" spans="1:53" ht="15.75" customHeight="1" thickBot="1" x14ac:dyDescent="0.35">
      <c r="A25" s="10"/>
      <c r="B25" s="201"/>
      <c r="C25" s="51">
        <v>0</v>
      </c>
      <c r="D25" s="59"/>
      <c r="E25" s="206"/>
      <c r="F25" s="207"/>
      <c r="G25" s="208"/>
      <c r="H25" s="216"/>
      <c r="L25"/>
      <c r="M25" s="231" t="s">
        <v>21</v>
      </c>
      <c r="N25" s="77">
        <v>0</v>
      </c>
      <c r="O25"/>
      <c r="P25" s="223" t="s">
        <v>20</v>
      </c>
      <c r="Q25" s="224"/>
      <c r="R25" s="225"/>
      <c r="S25" s="229">
        <v>25</v>
      </c>
      <c r="T25"/>
      <c r="U25"/>
      <c r="Y25" s="58"/>
      <c r="Z25" s="102"/>
      <c r="AA25"/>
      <c r="AB25"/>
      <c r="AC25"/>
      <c r="AD25"/>
      <c r="AE25"/>
      <c r="AF25"/>
      <c r="AG25"/>
      <c r="AH25"/>
      <c r="AI25"/>
      <c r="AJ25"/>
      <c r="AM25"/>
      <c r="AN25"/>
      <c r="AO25"/>
      <c r="AP25" s="116">
        <v>0</v>
      </c>
      <c r="AQ25" s="117">
        <v>0</v>
      </c>
      <c r="AR25" s="117">
        <v>-1</v>
      </c>
      <c r="AS25" s="117">
        <v>0</v>
      </c>
      <c r="AT25" s="117">
        <v>-1</v>
      </c>
      <c r="AU25" s="118">
        <v>4</v>
      </c>
      <c r="AV25" s="119">
        <v>6</v>
      </c>
      <c r="AW25"/>
      <c r="AX25"/>
      <c r="AY25"/>
      <c r="AZ25"/>
    </row>
    <row r="26" spans="1:53" ht="15" thickBot="1" x14ac:dyDescent="0.35">
      <c r="A26" s="10"/>
      <c r="B26" s="202"/>
      <c r="C26" s="51">
        <v>0</v>
      </c>
      <c r="D26" s="59"/>
      <c r="E26" s="217" t="s">
        <v>19</v>
      </c>
      <c r="F26" s="218"/>
      <c r="G26" s="219"/>
      <c r="H26" s="52">
        <v>1E-3</v>
      </c>
      <c r="L26"/>
      <c r="M26" s="232"/>
      <c r="N26" s="78">
        <v>0</v>
      </c>
      <c r="O26"/>
      <c r="P26" s="226"/>
      <c r="Q26" s="227"/>
      <c r="R26" s="228"/>
      <c r="S26" s="230"/>
      <c r="T26"/>
      <c r="U26"/>
      <c r="Y26" s="22"/>
      <c r="Z26"/>
      <c r="AA26"/>
      <c r="AB26" s="231" t="s">
        <v>21</v>
      </c>
      <c r="AC26" s="77">
        <v>0</v>
      </c>
      <c r="AD26" s="223" t="s">
        <v>20</v>
      </c>
      <c r="AE26" s="224"/>
      <c r="AF26" s="225"/>
      <c r="AG26" s="251">
        <v>25</v>
      </c>
      <c r="AH26"/>
      <c r="AI26"/>
      <c r="AJ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3" ht="18" customHeight="1" thickBot="1" x14ac:dyDescent="0.35">
      <c r="A27" s="10"/>
      <c r="B27" s="62"/>
      <c r="C27" s="60"/>
      <c r="D27" s="59"/>
      <c r="E27" s="237" t="s">
        <v>12</v>
      </c>
      <c r="F27" s="238"/>
      <c r="G27" s="239"/>
      <c r="H27" s="61">
        <v>4</v>
      </c>
      <c r="L27"/>
      <c r="M27" s="232"/>
      <c r="N27" s="78">
        <v>0</v>
      </c>
      <c r="O27"/>
      <c r="P27" s="234" t="s">
        <v>22</v>
      </c>
      <c r="Q27" s="235"/>
      <c r="R27" s="236"/>
      <c r="S27" s="81">
        <v>1E-3</v>
      </c>
      <c r="T27"/>
      <c r="U27"/>
      <c r="Y27" s="22"/>
      <c r="Z27"/>
      <c r="AA27"/>
      <c r="AB27" s="232"/>
      <c r="AC27" s="78">
        <v>0</v>
      </c>
      <c r="AD27" s="226"/>
      <c r="AE27" s="227"/>
      <c r="AF27" s="228"/>
      <c r="AG27" s="252"/>
      <c r="AH27"/>
      <c r="AI27"/>
      <c r="AJ27"/>
      <c r="AM27"/>
      <c r="AN27"/>
      <c r="AO27"/>
      <c r="AP27" s="245" t="s">
        <v>23</v>
      </c>
      <c r="AQ27" s="120">
        <v>0</v>
      </c>
      <c r="AR27"/>
      <c r="AS27" s="209" t="s">
        <v>20</v>
      </c>
      <c r="AT27" s="210"/>
      <c r="AU27" s="211"/>
      <c r="AV27" s="240">
        <v>25</v>
      </c>
      <c r="AW27"/>
      <c r="AX27"/>
      <c r="AY27"/>
      <c r="AZ27"/>
    </row>
    <row r="28" spans="1:53" ht="15.75" customHeight="1" thickBot="1" x14ac:dyDescent="0.35">
      <c r="A28" s="10"/>
      <c r="B28" s="55"/>
      <c r="L28"/>
      <c r="M28" s="233"/>
      <c r="N28" s="79">
        <v>0</v>
      </c>
      <c r="O28"/>
      <c r="P28" s="234" t="s">
        <v>12</v>
      </c>
      <c r="Q28" s="235"/>
      <c r="R28" s="236"/>
      <c r="S28" s="125">
        <v>4</v>
      </c>
      <c r="T28"/>
      <c r="U28"/>
      <c r="Y28" s="22"/>
      <c r="Z28"/>
      <c r="AA28"/>
      <c r="AB28" s="232"/>
      <c r="AC28" s="78">
        <v>0</v>
      </c>
      <c r="AD28" s="234" t="s">
        <v>22</v>
      </c>
      <c r="AE28" s="235"/>
      <c r="AF28" s="236"/>
      <c r="AG28" s="104">
        <v>1E-3</v>
      </c>
      <c r="AH28"/>
      <c r="AI28"/>
      <c r="AJ28"/>
      <c r="AM28"/>
      <c r="AN28"/>
      <c r="AO28"/>
      <c r="AP28" s="246"/>
      <c r="AQ28" s="121">
        <v>0</v>
      </c>
      <c r="AR28"/>
      <c r="AS28" s="212"/>
      <c r="AT28" s="213"/>
      <c r="AU28" s="214"/>
      <c r="AV28" s="241"/>
      <c r="AW28"/>
      <c r="AX28"/>
      <c r="AY28"/>
      <c r="AZ28"/>
    </row>
    <row r="29" spans="1:53" s="54" customFormat="1" ht="15.75" customHeight="1" thickBot="1" x14ac:dyDescent="0.35">
      <c r="A29" s="84"/>
      <c r="B29" s="84"/>
      <c r="C29" s="84"/>
      <c r="D29" s="84"/>
      <c r="E29" s="84"/>
      <c r="F29" s="84"/>
      <c r="G29" s="84"/>
      <c r="H29" s="84"/>
      <c r="I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X29" s="11"/>
      <c r="Y29" s="22"/>
      <c r="Z29" s="11"/>
      <c r="AA29" s="11"/>
      <c r="AB29" s="232"/>
      <c r="AC29" s="78">
        <v>0</v>
      </c>
      <c r="AD29" s="234" t="s">
        <v>12</v>
      </c>
      <c r="AE29" s="235"/>
      <c r="AF29" s="236"/>
      <c r="AG29" s="126">
        <v>5</v>
      </c>
      <c r="AH29" s="11"/>
      <c r="AI29" s="11"/>
      <c r="AJ29" s="11"/>
      <c r="AK29" s="11"/>
      <c r="AM29" s="11"/>
      <c r="AN29" s="11"/>
      <c r="AO29" s="11"/>
      <c r="AP29" s="246"/>
      <c r="AQ29" s="121">
        <v>0</v>
      </c>
      <c r="AR29" s="11"/>
      <c r="AS29" s="209" t="s">
        <v>22</v>
      </c>
      <c r="AT29" s="210"/>
      <c r="AU29" s="211"/>
      <c r="AV29" s="240">
        <v>1E-3</v>
      </c>
      <c r="AW29" s="11"/>
      <c r="AX29" s="11"/>
      <c r="AY29" s="11"/>
      <c r="AZ29" s="11"/>
      <c r="BA29" s="11"/>
    </row>
    <row r="30" spans="1:53" ht="15" thickBot="1" x14ac:dyDescent="0.35">
      <c r="A30" s="14">
        <v>1</v>
      </c>
      <c r="B30" s="15">
        <v>0.9</v>
      </c>
      <c r="C30" s="15">
        <v>0.79</v>
      </c>
      <c r="D30" s="15">
        <v>0.75800000000000001</v>
      </c>
      <c r="E30" s="15">
        <v>0.9</v>
      </c>
      <c r="F30" s="15">
        <v>0.79</v>
      </c>
      <c r="G30" s="15">
        <v>0.75800000000000001</v>
      </c>
      <c r="H30" s="16">
        <v>0.9</v>
      </c>
      <c r="L30" s="83"/>
      <c r="M30" s="83"/>
      <c r="N30" s="83"/>
      <c r="O30" s="83"/>
      <c r="P30" s="82"/>
      <c r="Q30" s="84"/>
      <c r="R30" s="84"/>
      <c r="S30" s="84"/>
      <c r="T30" s="82"/>
      <c r="U30" s="84"/>
      <c r="Y30" s="22"/>
      <c r="Z30"/>
      <c r="AA30"/>
      <c r="AB30" s="233"/>
      <c r="AC30" s="79">
        <v>0</v>
      </c>
      <c r="AD30"/>
      <c r="AE30"/>
      <c r="AF30"/>
      <c r="AG30"/>
      <c r="AH30"/>
      <c r="AI30"/>
      <c r="AJ30"/>
      <c r="AM30"/>
      <c r="AN30"/>
      <c r="AO30"/>
      <c r="AP30" s="246"/>
      <c r="AQ30" s="123">
        <v>0</v>
      </c>
      <c r="AR30"/>
      <c r="AS30" s="212"/>
      <c r="AT30" s="213"/>
      <c r="AU30" s="214"/>
      <c r="AV30" s="253"/>
      <c r="AW30"/>
      <c r="AX30"/>
      <c r="AY30"/>
      <c r="AZ30"/>
    </row>
    <row r="31" spans="1:53" ht="13.5" customHeight="1" thickBot="1" x14ac:dyDescent="0.35">
      <c r="A31" s="14">
        <v>2</v>
      </c>
      <c r="B31" s="15">
        <v>0.97899999999999998</v>
      </c>
      <c r="C31" s="15">
        <v>0.94950000000000001</v>
      </c>
      <c r="D31" s="15">
        <v>0.78990000000000005</v>
      </c>
      <c r="E31" s="15">
        <v>7.9000000000000001E-2</v>
      </c>
      <c r="F31" s="15">
        <v>0.1595</v>
      </c>
      <c r="G31" s="15">
        <v>3.1899999999999998E-2</v>
      </c>
      <c r="H31" s="16">
        <v>0.1595</v>
      </c>
      <c r="L31" s="14">
        <v>1</v>
      </c>
      <c r="M31" s="15">
        <v>0.6</v>
      </c>
      <c r="N31" s="15">
        <v>2.3273000000000001</v>
      </c>
      <c r="O31" s="15">
        <v>-0.98729999999999996</v>
      </c>
      <c r="P31" s="15">
        <v>0.87890000000000001</v>
      </c>
      <c r="Q31" s="15">
        <v>0.6</v>
      </c>
      <c r="R31" s="15">
        <v>2.3273000000000001</v>
      </c>
      <c r="S31" s="15">
        <v>0.98729999999999996</v>
      </c>
      <c r="T31" s="15">
        <v>0.87890000000000001</v>
      </c>
      <c r="U31" s="16">
        <v>2.3273000000000001</v>
      </c>
      <c r="Y31" s="22"/>
      <c r="Z31"/>
      <c r="AA31"/>
      <c r="AB31"/>
      <c r="AC31"/>
      <c r="AD31"/>
      <c r="AE31"/>
      <c r="AF31"/>
      <c r="AG31"/>
      <c r="AH31"/>
      <c r="AI31"/>
      <c r="AJ31"/>
      <c r="AM31"/>
      <c r="AN31"/>
      <c r="AO31"/>
      <c r="AP31" s="246"/>
      <c r="AQ31" s="121">
        <v>0</v>
      </c>
      <c r="AR31"/>
      <c r="AS31" s="209" t="s">
        <v>12</v>
      </c>
      <c r="AT31" s="210"/>
      <c r="AU31" s="211"/>
      <c r="AV31" s="240">
        <v>5</v>
      </c>
      <c r="AW31"/>
      <c r="AX31"/>
      <c r="AY31"/>
      <c r="AZ31"/>
    </row>
    <row r="32" spans="1:53" ht="17.25" customHeight="1" thickBot="1" x14ac:dyDescent="0.35">
      <c r="A32" s="14">
        <v>3</v>
      </c>
      <c r="B32" s="15">
        <v>0.995</v>
      </c>
      <c r="C32" s="15">
        <v>0.95750000000000002</v>
      </c>
      <c r="D32" s="15">
        <v>0.79149999999999998</v>
      </c>
      <c r="E32" s="15">
        <v>1.6E-2</v>
      </c>
      <c r="F32" s="15">
        <v>8.0000000000000002E-3</v>
      </c>
      <c r="G32" s="15">
        <v>1.6000000000000001E-3</v>
      </c>
      <c r="H32" s="16">
        <v>1.6E-2</v>
      </c>
      <c r="L32" s="14">
        <v>2</v>
      </c>
      <c r="M32" s="15">
        <v>1.0302</v>
      </c>
      <c r="N32" s="15">
        <v>2.0369000000000002</v>
      </c>
      <c r="O32" s="15">
        <v>-1.0145</v>
      </c>
      <c r="P32" s="15">
        <v>0.98440000000000005</v>
      </c>
      <c r="Q32" s="15">
        <v>0.43020000000000003</v>
      </c>
      <c r="R32" s="15">
        <v>0.29039999999999999</v>
      </c>
      <c r="S32" s="15">
        <v>2.7199999999999998E-2</v>
      </c>
      <c r="T32" s="15">
        <v>0.1055</v>
      </c>
      <c r="U32" s="16">
        <v>0.43020000000000003</v>
      </c>
      <c r="Y32" s="83"/>
      <c r="Z32" s="83"/>
      <c r="AA32" s="83"/>
      <c r="AB32" s="83"/>
      <c r="AC32" s="82"/>
      <c r="AD32" s="82"/>
      <c r="AE32" s="84"/>
      <c r="AF32" s="84"/>
      <c r="AG32" s="84"/>
      <c r="AH32" s="82"/>
      <c r="AI32" s="82"/>
      <c r="AJ32" s="84"/>
      <c r="AM32"/>
      <c r="AN32"/>
      <c r="AO32"/>
      <c r="AP32" s="247"/>
      <c r="AQ32" s="124">
        <v>0</v>
      </c>
      <c r="AR32" s="122"/>
      <c r="AS32" s="212"/>
      <c r="AT32" s="213"/>
      <c r="AU32" s="214"/>
      <c r="AV32" s="241"/>
      <c r="AW32"/>
      <c r="AX32"/>
      <c r="AY32"/>
      <c r="AZ32"/>
    </row>
    <row r="33" spans="1:53" ht="15.75" customHeight="1" thickBot="1" x14ac:dyDescent="0.35">
      <c r="A33" s="12">
        <v>4</v>
      </c>
      <c r="B33" s="17">
        <v>0.99580000000000002</v>
      </c>
      <c r="C33" s="17">
        <v>0.95789999999999997</v>
      </c>
      <c r="D33" s="17">
        <v>0.79159999999999997</v>
      </c>
      <c r="E33" s="13">
        <v>8.0000000000000004E-4</v>
      </c>
      <c r="F33" s="13">
        <v>4.0000000000000002E-4</v>
      </c>
      <c r="G33" s="13">
        <v>1E-4</v>
      </c>
      <c r="H33" s="18">
        <v>8.0000000000000004E-4</v>
      </c>
      <c r="L33" s="14">
        <v>3</v>
      </c>
      <c r="M33" s="15">
        <v>1.0065999999999999</v>
      </c>
      <c r="N33" s="15">
        <v>2.0034999999999998</v>
      </c>
      <c r="O33" s="15">
        <v>-1.0024999999999999</v>
      </c>
      <c r="P33" s="15">
        <v>0.99839999999999995</v>
      </c>
      <c r="Q33" s="15">
        <v>2.3599999999999999E-2</v>
      </c>
      <c r="R33" s="15">
        <v>3.3399999999999999E-2</v>
      </c>
      <c r="S33" s="15">
        <v>1.2E-2</v>
      </c>
      <c r="T33" s="15">
        <v>1.4E-2</v>
      </c>
      <c r="U33" s="16">
        <v>3.3399999999999999E-2</v>
      </c>
      <c r="Y33" s="14">
        <v>1</v>
      </c>
      <c r="Z33" s="15">
        <v>1.5</v>
      </c>
      <c r="AA33" s="15">
        <v>-2.5</v>
      </c>
      <c r="AB33" s="15">
        <v>1.1000000000000001</v>
      </c>
      <c r="AC33" s="15">
        <v>1.5249999999999999</v>
      </c>
      <c r="AD33" s="15">
        <v>2.6437499999999998</v>
      </c>
      <c r="AE33" s="15">
        <v>1.5</v>
      </c>
      <c r="AF33" s="15">
        <v>2.5</v>
      </c>
      <c r="AG33" s="15">
        <v>1.1000000000000001</v>
      </c>
      <c r="AH33" s="15">
        <v>1.5249999999999999</v>
      </c>
      <c r="AI33" s="15">
        <v>2.6437499999999998</v>
      </c>
      <c r="AJ33" s="16">
        <v>2.6437499999999998</v>
      </c>
      <c r="AM33"/>
      <c r="AN33"/>
      <c r="AO33"/>
      <c r="AP33"/>
      <c r="AQ33"/>
      <c r="AR33" s="122"/>
      <c r="AS33"/>
      <c r="AT33"/>
      <c r="AU33"/>
      <c r="AV33"/>
      <c r="AW33"/>
      <c r="AX33"/>
      <c r="AY33"/>
      <c r="AZ33"/>
    </row>
    <row r="34" spans="1:53" ht="14.25" customHeight="1" thickBot="1" x14ac:dyDescent="0.35">
      <c r="D34" s="11" t="s">
        <v>4</v>
      </c>
      <c r="L34" s="14">
        <v>4</v>
      </c>
      <c r="M34" s="15">
        <v>1.0008999999999999</v>
      </c>
      <c r="N34" s="15">
        <v>2.0003000000000002</v>
      </c>
      <c r="O34" s="15">
        <v>-1.0003</v>
      </c>
      <c r="P34" s="15">
        <v>0.99990000000000001</v>
      </c>
      <c r="Q34" s="15">
        <v>5.7000000000000002E-3</v>
      </c>
      <c r="R34" s="15">
        <v>3.2000000000000002E-3</v>
      </c>
      <c r="S34" s="15">
        <v>2.2000000000000001E-3</v>
      </c>
      <c r="T34" s="15">
        <v>1.5E-3</v>
      </c>
      <c r="U34" s="16">
        <v>5.7000000000000002E-3</v>
      </c>
      <c r="Y34" s="14">
        <v>2</v>
      </c>
      <c r="Z34" s="15">
        <v>1.18906</v>
      </c>
      <c r="AA34" s="15">
        <v>-1.52135</v>
      </c>
      <c r="AB34" s="15">
        <v>1.8624000000000001</v>
      </c>
      <c r="AC34" s="15">
        <v>1.88253</v>
      </c>
      <c r="AD34" s="15">
        <v>2.2556400000000001</v>
      </c>
      <c r="AE34" s="15">
        <v>0.31093999999999999</v>
      </c>
      <c r="AF34" s="15">
        <v>0.97865000000000002</v>
      </c>
      <c r="AG34" s="15">
        <v>0.76239999999999997</v>
      </c>
      <c r="AH34" s="15">
        <v>0.35753000000000001</v>
      </c>
      <c r="AI34" s="15">
        <v>0.38811000000000001</v>
      </c>
      <c r="AJ34" s="16">
        <v>0.97865000000000002</v>
      </c>
      <c r="AM34" s="83"/>
      <c r="AN34" s="83"/>
      <c r="AO34" s="83"/>
      <c r="AP34" s="83"/>
      <c r="AQ34" s="82"/>
      <c r="AR34" s="82"/>
      <c r="AS34" s="82"/>
      <c r="AT34" s="84"/>
      <c r="AU34" s="84"/>
      <c r="AV34" s="84"/>
      <c r="AW34" s="82"/>
      <c r="AX34" s="82"/>
      <c r="AY34" s="82"/>
      <c r="AZ34" s="82"/>
    </row>
    <row r="35" spans="1:53" ht="15" customHeight="1" x14ac:dyDescent="0.3">
      <c r="L35" s="12">
        <v>5</v>
      </c>
      <c r="M35" s="17">
        <v>1.0001</v>
      </c>
      <c r="N35" s="17">
        <v>2</v>
      </c>
      <c r="O35" s="17">
        <v>-1</v>
      </c>
      <c r="P35" s="17">
        <v>1</v>
      </c>
      <c r="Q35" s="13">
        <v>8.0000000000000004E-4</v>
      </c>
      <c r="R35" s="13">
        <v>2.9999999999999997E-4</v>
      </c>
      <c r="S35" s="13">
        <v>2.9999999999999997E-4</v>
      </c>
      <c r="T35" s="13">
        <v>1E-4</v>
      </c>
      <c r="U35" s="18">
        <v>8.0000000000000004E-4</v>
      </c>
      <c r="Y35" s="14">
        <v>3</v>
      </c>
      <c r="Z35" s="15">
        <v>0.85082999999999998</v>
      </c>
      <c r="AA35" s="15">
        <v>-1.0353000000000001</v>
      </c>
      <c r="AB35" s="15">
        <v>1.89436</v>
      </c>
      <c r="AC35" s="15">
        <v>1.92747</v>
      </c>
      <c r="AD35" s="15">
        <v>2.0093700000000001</v>
      </c>
      <c r="AE35" s="15">
        <v>0.33822999999999998</v>
      </c>
      <c r="AF35" s="15">
        <v>0.48604999999999998</v>
      </c>
      <c r="AG35" s="15">
        <v>3.1960000000000002E-2</v>
      </c>
      <c r="AH35" s="15">
        <v>4.4940000000000001E-2</v>
      </c>
      <c r="AI35" s="15">
        <v>0.24626999999999999</v>
      </c>
      <c r="AJ35" s="16">
        <v>0.48604999999999998</v>
      </c>
      <c r="AM35" s="14">
        <v>1</v>
      </c>
      <c r="AN35" s="15">
        <v>0</v>
      </c>
      <c r="AO35" s="15">
        <v>1.25</v>
      </c>
      <c r="AP35" s="15">
        <v>0.3125</v>
      </c>
      <c r="AQ35" s="15">
        <v>1.5</v>
      </c>
      <c r="AR35" s="15">
        <v>0.1875</v>
      </c>
      <c r="AS35" s="15">
        <v>1.625</v>
      </c>
      <c r="AT35" s="15">
        <v>0</v>
      </c>
      <c r="AU35" s="15">
        <v>1.25</v>
      </c>
      <c r="AV35" s="15">
        <v>0.3125</v>
      </c>
      <c r="AW35" s="15">
        <v>1.5</v>
      </c>
      <c r="AX35" s="15">
        <v>0.1875</v>
      </c>
      <c r="AY35" s="15">
        <v>1.625</v>
      </c>
      <c r="AZ35" s="16">
        <v>1.625</v>
      </c>
    </row>
    <row r="36" spans="1:53" ht="15.75" customHeight="1" x14ac:dyDescent="0.3">
      <c r="Y36" s="14">
        <v>4</v>
      </c>
      <c r="Z36" s="15">
        <v>0.78288999999999997</v>
      </c>
      <c r="AA36" s="15">
        <v>-0.98702000000000001</v>
      </c>
      <c r="AB36" s="15">
        <v>1.8716200000000001</v>
      </c>
      <c r="AC36" s="15">
        <v>1.9168700000000001</v>
      </c>
      <c r="AD36" s="15">
        <v>1.9822</v>
      </c>
      <c r="AE36" s="15">
        <v>6.794E-2</v>
      </c>
      <c r="AF36" s="15">
        <v>4.8280000000000003E-2</v>
      </c>
      <c r="AG36" s="15">
        <v>2.274E-2</v>
      </c>
      <c r="AH36" s="15">
        <v>1.06E-2</v>
      </c>
      <c r="AI36" s="15">
        <v>2.717E-2</v>
      </c>
      <c r="AJ36" s="16">
        <v>6.794E-2</v>
      </c>
      <c r="AM36" s="14">
        <v>2</v>
      </c>
      <c r="AN36" s="15">
        <v>0.6875</v>
      </c>
      <c r="AO36" s="15">
        <v>1.54688</v>
      </c>
      <c r="AP36" s="15">
        <v>0.79296999999999995</v>
      </c>
      <c r="AQ36" s="15">
        <v>1.71875</v>
      </c>
      <c r="AR36" s="15">
        <v>0.72265999999999997</v>
      </c>
      <c r="AS36" s="15">
        <v>1.8789100000000001</v>
      </c>
      <c r="AT36" s="15">
        <v>0.6875</v>
      </c>
      <c r="AU36" s="15">
        <v>0.29687999999999998</v>
      </c>
      <c r="AV36" s="15">
        <v>0.48047000000000001</v>
      </c>
      <c r="AW36" s="15">
        <v>0.21875</v>
      </c>
      <c r="AX36" s="15">
        <v>0.53515999999999997</v>
      </c>
      <c r="AY36" s="15">
        <v>0.25391000000000002</v>
      </c>
      <c r="AZ36" s="16">
        <v>0.6875</v>
      </c>
    </row>
    <row r="37" spans="1:53" x14ac:dyDescent="0.3">
      <c r="N37" s="11" t="s">
        <v>4</v>
      </c>
      <c r="Y37" s="14">
        <v>5</v>
      </c>
      <c r="Z37" s="15">
        <v>0.7833</v>
      </c>
      <c r="AA37" s="15">
        <v>-0.99826999999999999</v>
      </c>
      <c r="AB37" s="15">
        <v>1.86615</v>
      </c>
      <c r="AC37" s="15">
        <v>1.9128000000000001</v>
      </c>
      <c r="AD37" s="15">
        <v>1.9874700000000001</v>
      </c>
      <c r="AE37" s="15">
        <v>4.0999999999999999E-4</v>
      </c>
      <c r="AF37" s="15">
        <v>1.125E-2</v>
      </c>
      <c r="AG37" s="15">
        <v>5.47E-3</v>
      </c>
      <c r="AH37" s="15">
        <v>4.0699999999999998E-3</v>
      </c>
      <c r="AI37" s="15">
        <v>5.2700000000000004E-3</v>
      </c>
      <c r="AJ37" s="16">
        <v>1.125E-2</v>
      </c>
      <c r="AM37" s="14">
        <v>3</v>
      </c>
      <c r="AN37" s="15">
        <v>0.81640999999999997</v>
      </c>
      <c r="AO37" s="15">
        <v>1.83301</v>
      </c>
      <c r="AP37" s="15">
        <v>0.92798000000000003</v>
      </c>
      <c r="AQ37" s="15">
        <v>1.8847700000000001</v>
      </c>
      <c r="AR37" s="15">
        <v>0.89917000000000002</v>
      </c>
      <c r="AS37" s="15">
        <v>1.95679</v>
      </c>
      <c r="AT37" s="15">
        <v>0.12891</v>
      </c>
      <c r="AU37" s="15">
        <v>0.28613</v>
      </c>
      <c r="AV37" s="15">
        <v>0.13500999999999999</v>
      </c>
      <c r="AW37" s="15">
        <v>0.16602</v>
      </c>
      <c r="AX37" s="15">
        <v>0.17651</v>
      </c>
      <c r="AY37" s="15">
        <v>7.7880000000000005E-2</v>
      </c>
      <c r="AZ37" s="16">
        <v>0.28613</v>
      </c>
    </row>
    <row r="38" spans="1:53" s="54" customFormat="1" x14ac:dyDescent="0.3">
      <c r="A38" s="11"/>
      <c r="B38" s="11"/>
      <c r="C38" s="11"/>
      <c r="D38" s="11"/>
      <c r="E38" s="11"/>
      <c r="F38" s="11"/>
      <c r="G38" s="11"/>
      <c r="H38" s="11"/>
      <c r="I38" s="11"/>
      <c r="K38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/>
      <c r="X38"/>
      <c r="Y38" s="14">
        <v>6</v>
      </c>
      <c r="Z38" s="15">
        <v>0.78615999999999997</v>
      </c>
      <c r="AA38" s="15">
        <v>-1.0024</v>
      </c>
      <c r="AB38" s="15">
        <v>1.8660699999999999</v>
      </c>
      <c r="AC38" s="15">
        <v>1.91246</v>
      </c>
      <c r="AD38" s="15">
        <v>1.9896</v>
      </c>
      <c r="AE38" s="15">
        <v>2.8600000000000001E-3</v>
      </c>
      <c r="AF38" s="15">
        <v>4.13E-3</v>
      </c>
      <c r="AG38" s="15">
        <v>8.0000000000000007E-5</v>
      </c>
      <c r="AH38" s="15">
        <v>3.4000000000000002E-4</v>
      </c>
      <c r="AI38" s="15">
        <v>2.1299999999999999E-3</v>
      </c>
      <c r="AJ38" s="16">
        <v>4.13E-3</v>
      </c>
      <c r="AK38"/>
      <c r="AM38" s="14">
        <v>4</v>
      </c>
      <c r="AN38" s="15">
        <v>0.92945</v>
      </c>
      <c r="AO38" s="15">
        <v>1.9391499999999999</v>
      </c>
      <c r="AP38" s="15">
        <v>0.97399000000000002</v>
      </c>
      <c r="AQ38" s="15">
        <v>1.95716</v>
      </c>
      <c r="AR38" s="15">
        <v>0.96328000000000003</v>
      </c>
      <c r="AS38" s="15">
        <v>1.9843200000000001</v>
      </c>
      <c r="AT38" s="15">
        <v>0.11304</v>
      </c>
      <c r="AU38" s="15">
        <v>0.10614</v>
      </c>
      <c r="AV38" s="15">
        <v>4.6010000000000002E-2</v>
      </c>
      <c r="AW38" s="15">
        <v>7.2389999999999996E-2</v>
      </c>
      <c r="AX38" s="15">
        <v>6.411E-2</v>
      </c>
      <c r="AY38" s="15">
        <v>2.7529999999999999E-2</v>
      </c>
      <c r="AZ38" s="16">
        <v>0.11304</v>
      </c>
      <c r="BA38"/>
    </row>
    <row r="39" spans="1:53" x14ac:dyDescent="0.3">
      <c r="Y39" s="12">
        <v>7</v>
      </c>
      <c r="Z39" s="17">
        <v>0.78668000000000005</v>
      </c>
      <c r="AA39" s="17">
        <v>-1.0027200000000001</v>
      </c>
      <c r="AB39" s="17">
        <v>1.8662799999999999</v>
      </c>
      <c r="AC39" s="17">
        <v>1.91256</v>
      </c>
      <c r="AD39" s="17">
        <v>1.9897899999999999</v>
      </c>
      <c r="AE39" s="13">
        <v>5.1999999999999995E-4</v>
      </c>
      <c r="AF39" s="13">
        <v>3.2000000000000003E-4</v>
      </c>
      <c r="AG39" s="13">
        <v>2.1000000000000001E-4</v>
      </c>
      <c r="AH39" s="13">
        <v>1E-4</v>
      </c>
      <c r="AI39" s="13">
        <v>1.9000000000000001E-4</v>
      </c>
      <c r="AJ39" s="18">
        <v>5.1999999999999995E-4</v>
      </c>
      <c r="AM39" s="14">
        <v>5</v>
      </c>
      <c r="AN39" s="15">
        <v>0.97407999999999995</v>
      </c>
      <c r="AO39" s="15">
        <v>1.97784</v>
      </c>
      <c r="AP39" s="15">
        <v>0.99053999999999998</v>
      </c>
      <c r="AQ39" s="15">
        <v>1.98434</v>
      </c>
      <c r="AR39" s="15">
        <v>0.98663000000000001</v>
      </c>
      <c r="AS39" s="15">
        <v>1.9942899999999999</v>
      </c>
      <c r="AT39" s="15">
        <v>4.4630000000000003E-2</v>
      </c>
      <c r="AU39" s="15">
        <v>3.8690000000000002E-2</v>
      </c>
      <c r="AV39" s="15">
        <v>1.6549999999999999E-2</v>
      </c>
      <c r="AW39" s="15">
        <v>2.7179999999999999E-2</v>
      </c>
      <c r="AX39" s="15">
        <v>2.3349999999999999E-2</v>
      </c>
      <c r="AY39" s="15">
        <v>9.9699999999999997E-3</v>
      </c>
      <c r="AZ39" s="16">
        <v>4.4630000000000003E-2</v>
      </c>
    </row>
    <row r="40" spans="1:53" x14ac:dyDescent="0.3">
      <c r="AM40" s="14">
        <v>6</v>
      </c>
      <c r="AN40" s="15">
        <v>0.99055000000000004</v>
      </c>
      <c r="AO40" s="15">
        <v>1.99193</v>
      </c>
      <c r="AP40" s="15">
        <v>0.99656</v>
      </c>
      <c r="AQ40" s="15">
        <v>1.9943</v>
      </c>
      <c r="AR40" s="15">
        <v>0.99512999999999996</v>
      </c>
      <c r="AS40" s="15">
        <v>1.9979199999999999</v>
      </c>
      <c r="AT40" s="15">
        <v>1.6469999999999999E-2</v>
      </c>
      <c r="AU40" s="15">
        <v>1.409E-2</v>
      </c>
      <c r="AV40" s="15">
        <v>6.0200000000000002E-3</v>
      </c>
      <c r="AW40" s="15">
        <v>9.9600000000000001E-3</v>
      </c>
      <c r="AX40" s="15">
        <v>8.5000000000000006E-3</v>
      </c>
      <c r="AY40" s="15">
        <v>3.63E-3</v>
      </c>
      <c r="AZ40" s="16">
        <v>1.6469999999999999E-2</v>
      </c>
    </row>
    <row r="41" spans="1:53" x14ac:dyDescent="0.3">
      <c r="Z41" s="11" t="s">
        <v>4</v>
      </c>
      <c r="AM41" s="14">
        <v>7</v>
      </c>
      <c r="AN41" s="15">
        <v>0.99656</v>
      </c>
      <c r="AO41" s="15">
        <v>1.9970600000000001</v>
      </c>
      <c r="AP41" s="15">
        <v>0.99875000000000003</v>
      </c>
      <c r="AQ41" s="15">
        <v>1.9979199999999999</v>
      </c>
      <c r="AR41" s="15">
        <v>0.99822999999999995</v>
      </c>
      <c r="AS41" s="15">
        <v>1.99925</v>
      </c>
      <c r="AT41" s="15">
        <v>6.0099999999999997E-3</v>
      </c>
      <c r="AU41" s="15">
        <v>5.13E-3</v>
      </c>
      <c r="AV41" s="15">
        <v>2.1900000000000001E-3</v>
      </c>
      <c r="AW41" s="15">
        <v>3.62E-3</v>
      </c>
      <c r="AX41" s="15">
        <v>3.0999999999999999E-3</v>
      </c>
      <c r="AY41" s="15">
        <v>1.33E-3</v>
      </c>
      <c r="AZ41" s="16">
        <v>6.0099999999999997E-3</v>
      </c>
    </row>
    <row r="42" spans="1:53" x14ac:dyDescent="0.3">
      <c r="AM42" s="14">
        <v>8</v>
      </c>
      <c r="AN42" s="15">
        <v>0.99875000000000003</v>
      </c>
      <c r="AO42" s="15">
        <v>1.9989300000000001</v>
      </c>
      <c r="AP42" s="15">
        <v>0.99955000000000005</v>
      </c>
      <c r="AQ42" s="15">
        <v>1.99925</v>
      </c>
      <c r="AR42" s="15">
        <v>0.99936000000000003</v>
      </c>
      <c r="AS42" s="15">
        <v>1.99973</v>
      </c>
      <c r="AT42" s="15">
        <v>2.1900000000000001E-3</v>
      </c>
      <c r="AU42" s="15">
        <v>1.8699999999999999E-3</v>
      </c>
      <c r="AV42" s="15">
        <v>8.0000000000000004E-4</v>
      </c>
      <c r="AW42" s="15">
        <v>1.33E-3</v>
      </c>
      <c r="AX42" s="15">
        <v>1.1299999999999999E-3</v>
      </c>
      <c r="AY42" s="15">
        <v>4.8000000000000001E-4</v>
      </c>
      <c r="AZ42" s="16">
        <v>2.1900000000000001E-3</v>
      </c>
    </row>
    <row r="43" spans="1:53" x14ac:dyDescent="0.3">
      <c r="AM43" s="12">
        <v>9</v>
      </c>
      <c r="AN43" s="17">
        <v>0.99955000000000005</v>
      </c>
      <c r="AO43" s="17">
        <v>1.99962</v>
      </c>
      <c r="AP43" s="17">
        <v>0.99983999999999995</v>
      </c>
      <c r="AQ43" s="17">
        <v>1.99973</v>
      </c>
      <c r="AR43" s="17">
        <v>0.99977000000000005</v>
      </c>
      <c r="AS43" s="17">
        <v>1.9999</v>
      </c>
      <c r="AT43" s="13">
        <v>8.0000000000000004E-4</v>
      </c>
      <c r="AU43" s="13">
        <v>6.8999999999999997E-4</v>
      </c>
      <c r="AV43" s="13">
        <v>2.9E-4</v>
      </c>
      <c r="AW43" s="13">
        <v>4.8000000000000001E-4</v>
      </c>
      <c r="AX43" s="13">
        <v>4.0999999999999999E-4</v>
      </c>
      <c r="AY43" s="13">
        <v>1.7000000000000001E-4</v>
      </c>
      <c r="AZ43" s="18">
        <v>8.0000000000000004E-4</v>
      </c>
    </row>
    <row r="45" spans="1:53" x14ac:dyDescent="0.3">
      <c r="AO45" s="11" t="s">
        <v>4</v>
      </c>
    </row>
  </sheetData>
  <customSheetViews>
    <customSheetView guid="{AF2C5FED-45A1-46FD-8E64-12124D39D5C1}" scale="90">
      <selection activeCell="H26" sqref="H26"/>
      <pageMargins left="0.7" right="0.7" top="0.75" bottom="0.75" header="0.3" footer="0.3"/>
    </customSheetView>
    <customSheetView guid="{F0938C66-CD64-4517-92B6-703B6AEE9FBA}" scale="90" topLeftCell="A13">
      <selection activeCell="H26" sqref="H26"/>
      <pageMargins left="0.7" right="0.7" top="0.75" bottom="0.75" header="0.3" footer="0.3"/>
    </customSheetView>
    <customSheetView guid="{C53BEC52-1BA6-4902-800A-6A8BACE138B3}" scale="90">
      <selection activeCell="H26" sqref="H26"/>
      <pageMargins left="0.7" right="0.7" top="0.75" bottom="0.75" header="0.3" footer="0.3"/>
    </customSheetView>
  </customSheetViews>
  <mergeCells count="30">
    <mergeCell ref="AS31:AU32"/>
    <mergeCell ref="AV31:AV32"/>
    <mergeCell ref="AS27:AU28"/>
    <mergeCell ref="AV27:AV28"/>
    <mergeCell ref="P28:R28"/>
    <mergeCell ref="AD28:AF28"/>
    <mergeCell ref="AD29:AF29"/>
    <mergeCell ref="AS29:AU30"/>
    <mergeCell ref="AV29:AV30"/>
    <mergeCell ref="AB26:AB30"/>
    <mergeCell ref="AD26:AF27"/>
    <mergeCell ref="AG26:AG27"/>
    <mergeCell ref="E27:G27"/>
    <mergeCell ref="P27:R27"/>
    <mergeCell ref="AP27:AP32"/>
    <mergeCell ref="B24:B26"/>
    <mergeCell ref="E24:G25"/>
    <mergeCell ref="H24:H25"/>
    <mergeCell ref="M25:M28"/>
    <mergeCell ref="P25:R26"/>
    <mergeCell ref="S25:S26"/>
    <mergeCell ref="E26:G26"/>
    <mergeCell ref="B16:G17"/>
    <mergeCell ref="M16:S17"/>
    <mergeCell ref="AA16:AH17"/>
    <mergeCell ref="AO16:AW17"/>
    <mergeCell ref="C19:E19"/>
    <mergeCell ref="N19:Q19"/>
    <mergeCell ref="AB19:AF19"/>
    <mergeCell ref="AP19:AU1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6" r:id="rId3" name="IRALINDICE6X6">
          <controlPr defaultSize="0" autoFill="0" autoLine="0" r:id="rId4">
            <anchor moveWithCells="1">
              <from>
                <xdr:col>48</xdr:col>
                <xdr:colOff>693420</xdr:colOff>
                <xdr:row>23</xdr:row>
                <xdr:rowOff>83820</xdr:rowOff>
              </from>
              <to>
                <xdr:col>50</xdr:col>
                <xdr:colOff>769620</xdr:colOff>
                <xdr:row>24</xdr:row>
                <xdr:rowOff>152400</xdr:rowOff>
              </to>
            </anchor>
          </controlPr>
        </control>
      </mc:Choice>
      <mc:Fallback>
        <control shapeId="21516" r:id="rId3" name="IRALINDICE6X6"/>
      </mc:Fallback>
    </mc:AlternateContent>
    <mc:AlternateContent xmlns:mc="http://schemas.openxmlformats.org/markup-compatibility/2006">
      <mc:Choice Requires="x14">
        <control shapeId="21515" r:id="rId5" name="limpiar6x6">
          <controlPr defaultSize="0" autoFill="0" autoLine="0" r:id="rId6">
            <anchor moveWithCells="1">
              <from>
                <xdr:col>48</xdr:col>
                <xdr:colOff>685800</xdr:colOff>
                <xdr:row>20</xdr:row>
                <xdr:rowOff>236220</xdr:rowOff>
              </from>
              <to>
                <xdr:col>51</xdr:col>
                <xdr:colOff>0</xdr:colOff>
                <xdr:row>21</xdr:row>
                <xdr:rowOff>259080</xdr:rowOff>
              </to>
            </anchor>
          </controlPr>
        </control>
      </mc:Choice>
      <mc:Fallback>
        <control shapeId="21515" r:id="rId5" name="limpiar6x6"/>
      </mc:Fallback>
    </mc:AlternateContent>
    <mc:AlternateContent xmlns:mc="http://schemas.openxmlformats.org/markup-compatibility/2006">
      <mc:Choice Requires="x14">
        <control shapeId="21514" r:id="rId7" name="GAUSS6X6">
          <controlPr defaultSize="0" autoFill="0" autoLine="0" autoPict="0" r:id="rId8">
            <anchor moveWithCells="1">
              <from>
                <xdr:col>49</xdr:col>
                <xdr:colOff>0</xdr:colOff>
                <xdr:row>18</xdr:row>
                <xdr:rowOff>30480</xdr:rowOff>
              </from>
              <to>
                <xdr:col>51</xdr:col>
                <xdr:colOff>76200</xdr:colOff>
                <xdr:row>19</xdr:row>
                <xdr:rowOff>68580</xdr:rowOff>
              </to>
            </anchor>
          </controlPr>
        </control>
      </mc:Choice>
      <mc:Fallback>
        <control shapeId="21514" r:id="rId7" name="GAUSS6X6"/>
      </mc:Fallback>
    </mc:AlternateContent>
    <mc:AlternateContent xmlns:mc="http://schemas.openxmlformats.org/markup-compatibility/2006">
      <mc:Choice Requires="x14">
        <control shapeId="21513" r:id="rId9" name="IRALINDICE5X5">
          <controlPr defaultSize="0" autoFill="0" autoLine="0" r:id="rId10">
            <anchor moveWithCells="1">
              <from>
                <xdr:col>33</xdr:col>
                <xdr:colOff>487680</xdr:colOff>
                <xdr:row>21</xdr:row>
                <xdr:rowOff>228600</xdr:rowOff>
              </from>
              <to>
                <xdr:col>35</xdr:col>
                <xdr:colOff>579120</xdr:colOff>
                <xdr:row>22</xdr:row>
                <xdr:rowOff>243840</xdr:rowOff>
              </to>
            </anchor>
          </controlPr>
        </control>
      </mc:Choice>
      <mc:Fallback>
        <control shapeId="21513" r:id="rId9" name="IRALINDICE5X5"/>
      </mc:Fallback>
    </mc:AlternateContent>
    <mc:AlternateContent xmlns:mc="http://schemas.openxmlformats.org/markup-compatibility/2006">
      <mc:Choice Requires="x14">
        <control shapeId="21512" r:id="rId11" name="limpiar5x5">
          <controlPr defaultSize="0" autoFill="0" autoLine="0" r:id="rId12">
            <anchor moveWithCells="1">
              <from>
                <xdr:col>33</xdr:col>
                <xdr:colOff>480060</xdr:colOff>
                <xdr:row>20</xdr:row>
                <xdr:rowOff>0</xdr:rowOff>
              </from>
              <to>
                <xdr:col>35</xdr:col>
                <xdr:colOff>571500</xdr:colOff>
                <xdr:row>21</xdr:row>
                <xdr:rowOff>0</xdr:rowOff>
              </to>
            </anchor>
          </controlPr>
        </control>
      </mc:Choice>
      <mc:Fallback>
        <control shapeId="21512" r:id="rId11" name="limpiar5x5"/>
      </mc:Fallback>
    </mc:AlternateContent>
    <mc:AlternateContent xmlns:mc="http://schemas.openxmlformats.org/markup-compatibility/2006">
      <mc:Choice Requires="x14">
        <control shapeId="21511" r:id="rId13" name="GAUSS5X5">
          <controlPr defaultSize="0" autoFill="0" autoLine="0" r:id="rId14">
            <anchor moveWithCells="1">
              <from>
                <xdr:col>33</xdr:col>
                <xdr:colOff>464820</xdr:colOff>
                <xdr:row>18</xdr:row>
                <xdr:rowOff>7620</xdr:rowOff>
              </from>
              <to>
                <xdr:col>35</xdr:col>
                <xdr:colOff>525780</xdr:colOff>
                <xdr:row>19</xdr:row>
                <xdr:rowOff>22860</xdr:rowOff>
              </to>
            </anchor>
          </controlPr>
        </control>
      </mc:Choice>
      <mc:Fallback>
        <control shapeId="21511" r:id="rId13" name="GAUSS5X5"/>
      </mc:Fallback>
    </mc:AlternateContent>
    <mc:AlternateContent xmlns:mc="http://schemas.openxmlformats.org/markup-compatibility/2006">
      <mc:Choice Requires="x14">
        <control shapeId="21510" r:id="rId15" name="IRALINDICEG4X4">
          <controlPr defaultSize="0" autoFill="0" autoLine="0" autoPict="0" r:id="rId16">
            <anchor moveWithCells="1">
              <from>
                <xdr:col>18</xdr:col>
                <xdr:colOff>426720</xdr:colOff>
                <xdr:row>21</xdr:row>
                <xdr:rowOff>160020</xdr:rowOff>
              </from>
              <to>
                <xdr:col>20</xdr:col>
                <xdr:colOff>274320</xdr:colOff>
                <xdr:row>22</xdr:row>
                <xdr:rowOff>152400</xdr:rowOff>
              </to>
            </anchor>
          </controlPr>
        </control>
      </mc:Choice>
      <mc:Fallback>
        <control shapeId="21510" r:id="rId15" name="IRALINDICEG4X4"/>
      </mc:Fallback>
    </mc:AlternateContent>
    <mc:AlternateContent xmlns:mc="http://schemas.openxmlformats.org/markup-compatibility/2006">
      <mc:Choice Requires="x14">
        <control shapeId="21509" r:id="rId17" name="limpiarg4x4">
          <controlPr defaultSize="0" autoFill="0" autoLine="0" r:id="rId18">
            <anchor moveWithCells="1">
              <from>
                <xdr:col>18</xdr:col>
                <xdr:colOff>419100</xdr:colOff>
                <xdr:row>19</xdr:row>
                <xdr:rowOff>251460</xdr:rowOff>
              </from>
              <to>
                <xdr:col>20</xdr:col>
                <xdr:colOff>220980</xdr:colOff>
                <xdr:row>20</xdr:row>
                <xdr:rowOff>259080</xdr:rowOff>
              </to>
            </anchor>
          </controlPr>
        </control>
      </mc:Choice>
      <mc:Fallback>
        <control shapeId="21509" r:id="rId17" name="limpiarg4x4"/>
      </mc:Fallback>
    </mc:AlternateContent>
    <mc:AlternateContent xmlns:mc="http://schemas.openxmlformats.org/markup-compatibility/2006">
      <mc:Choice Requires="x14">
        <control shapeId="21508" r:id="rId19" name="GAUSS4X4">
          <controlPr defaultSize="0" autoFill="0" autoLine="0" r:id="rId20">
            <anchor moveWithCells="1">
              <from>
                <xdr:col>18</xdr:col>
                <xdr:colOff>426720</xdr:colOff>
                <xdr:row>18</xdr:row>
                <xdr:rowOff>22860</xdr:rowOff>
              </from>
              <to>
                <xdr:col>20</xdr:col>
                <xdr:colOff>220980</xdr:colOff>
                <xdr:row>19</xdr:row>
                <xdr:rowOff>60960</xdr:rowOff>
              </to>
            </anchor>
          </controlPr>
        </control>
      </mc:Choice>
      <mc:Fallback>
        <control shapeId="21508" r:id="rId19" name="GAUSS4X4"/>
      </mc:Fallback>
    </mc:AlternateContent>
    <mc:AlternateContent xmlns:mc="http://schemas.openxmlformats.org/markup-compatibility/2006">
      <mc:Choice Requires="x14">
        <control shapeId="21507" r:id="rId21" name="iralindiceg3x3">
          <controlPr defaultSize="0" autoFill="0" autoLine="0" autoPict="0" r:id="rId22">
            <anchor moveWithCells="1">
              <from>
                <xdr:col>6</xdr:col>
                <xdr:colOff>426720</xdr:colOff>
                <xdr:row>20</xdr:row>
                <xdr:rowOff>220980</xdr:rowOff>
              </from>
              <to>
                <xdr:col>8</xdr:col>
                <xdr:colOff>83820</xdr:colOff>
                <xdr:row>22</xdr:row>
                <xdr:rowOff>0</xdr:rowOff>
              </to>
            </anchor>
          </controlPr>
        </control>
      </mc:Choice>
      <mc:Fallback>
        <control shapeId="21507" r:id="rId21" name="iralindiceg3x3"/>
      </mc:Fallback>
    </mc:AlternateContent>
    <mc:AlternateContent xmlns:mc="http://schemas.openxmlformats.org/markup-compatibility/2006">
      <mc:Choice Requires="x14">
        <control shapeId="21506" r:id="rId23" name="limpiarg3x3">
          <controlPr defaultSize="0" autoFill="0" autoLine="0" r:id="rId24">
            <anchor moveWithCells="1">
              <from>
                <xdr:col>6</xdr:col>
                <xdr:colOff>419100</xdr:colOff>
                <xdr:row>19</xdr:row>
                <xdr:rowOff>30480</xdr:rowOff>
              </from>
              <to>
                <xdr:col>8</xdr:col>
                <xdr:colOff>22860</xdr:colOff>
                <xdr:row>20</xdr:row>
                <xdr:rowOff>76200</xdr:rowOff>
              </to>
            </anchor>
          </controlPr>
        </control>
      </mc:Choice>
      <mc:Fallback>
        <control shapeId="21506" r:id="rId23" name="limpiarg3x3"/>
      </mc:Fallback>
    </mc:AlternateContent>
    <mc:AlternateContent xmlns:mc="http://schemas.openxmlformats.org/markup-compatibility/2006">
      <mc:Choice Requires="x14">
        <control shapeId="21505" r:id="rId25" name="GAUSS3X3">
          <controlPr defaultSize="0" autoFill="0" autoLine="0" r:id="rId26">
            <anchor moveWithCells="1">
              <from>
                <xdr:col>6</xdr:col>
                <xdr:colOff>426720</xdr:colOff>
                <xdr:row>17</xdr:row>
                <xdr:rowOff>99060</xdr:rowOff>
              </from>
              <to>
                <xdr:col>8</xdr:col>
                <xdr:colOff>15240</xdr:colOff>
                <xdr:row>18</xdr:row>
                <xdr:rowOff>243840</xdr:rowOff>
              </to>
            </anchor>
          </controlPr>
        </control>
      </mc:Choice>
      <mc:Fallback>
        <control shapeId="21505" r:id="rId25" name="GAUSS3X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>
    <tabColor theme="9"/>
  </sheetPr>
  <dimension ref="A1:X33"/>
  <sheetViews>
    <sheetView zoomScaleNormal="100" workbookViewId="0">
      <selection activeCell="Q13" sqref="Q13:R13"/>
    </sheetView>
  </sheetViews>
  <sheetFormatPr baseColWidth="10" defaultColWidth="11.44140625" defaultRowHeight="14.4" x14ac:dyDescent="0.3"/>
  <cols>
    <col min="1" max="2" width="11.5546875" customWidth="1"/>
    <col min="3" max="8" width="11.5546875" style="11" customWidth="1"/>
    <col min="9" max="11" width="11.5546875" customWidth="1"/>
    <col min="12" max="12" width="3.5546875" style="53" customWidth="1"/>
    <col min="13" max="14" width="11.5546875"/>
    <col min="15" max="15" width="11.88671875" style="11" bestFit="1" customWidth="1"/>
    <col min="16" max="22" width="11.44140625" style="11"/>
    <col min="23" max="24" width="11.5546875"/>
    <col min="25" max="25" width="3.6640625" style="53" customWidth="1"/>
    <col min="26" max="16384" width="11.44140625" style="53"/>
  </cols>
  <sheetData>
    <row r="1" spans="1:2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3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</row>
    <row r="8" spans="1:24" x14ac:dyDescent="0.3">
      <c r="A8" s="136"/>
      <c r="B8" s="136"/>
      <c r="C8" s="136"/>
      <c r="D8" s="136"/>
      <c r="E8" s="1"/>
      <c r="F8" s="1"/>
      <c r="G8" s="1"/>
      <c r="H8" s="1"/>
      <c r="I8" s="1"/>
      <c r="J8" s="1"/>
      <c r="K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">
      <c r="A9" s="136"/>
      <c r="B9" s="136"/>
      <c r="C9" s="136"/>
      <c r="D9" s="136"/>
      <c r="E9" s="1"/>
      <c r="F9" s="1"/>
      <c r="G9" s="1"/>
      <c r="H9" s="1"/>
      <c r="I9" s="1"/>
      <c r="J9" s="1"/>
      <c r="K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">
      <c r="A10" s="136"/>
      <c r="B10" s="136"/>
      <c r="C10" s="136"/>
      <c r="D10" s="136"/>
      <c r="E10" s="1"/>
      <c r="F10" s="1"/>
      <c r="G10" s="1"/>
      <c r="H10" s="1"/>
      <c r="I10" s="1"/>
      <c r="J10" s="1"/>
      <c r="K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8" thickBot="1" x14ac:dyDescent="0.35">
      <c r="A12" s="170"/>
      <c r="B12" s="171"/>
      <c r="C12" s="172"/>
      <c r="D12" s="168" t="s">
        <v>24</v>
      </c>
      <c r="E12" s="169"/>
      <c r="F12" s="170"/>
      <c r="G12" s="171"/>
      <c r="H12" s="172"/>
      <c r="I12" s="168" t="s">
        <v>32</v>
      </c>
      <c r="J12" s="169"/>
      <c r="K12" s="1"/>
      <c r="M12" s="1"/>
      <c r="N12" s="170"/>
      <c r="O12" s="171"/>
      <c r="P12" s="172"/>
      <c r="Q12" s="168" t="s">
        <v>25</v>
      </c>
      <c r="R12" s="169"/>
      <c r="S12" s="170"/>
      <c r="T12" s="171"/>
      <c r="U12" s="172"/>
      <c r="V12" s="168" t="s">
        <v>26</v>
      </c>
      <c r="W12" s="169"/>
      <c r="X12" s="1"/>
    </row>
    <row r="13" spans="1:24" ht="20.399999999999999" thickBot="1" x14ac:dyDescent="0.35">
      <c r="A13" s="170"/>
      <c r="B13" s="171"/>
      <c r="C13" s="172"/>
      <c r="D13" s="166">
        <v>0.25</v>
      </c>
      <c r="E13" s="167"/>
      <c r="F13" s="170"/>
      <c r="G13" s="171"/>
      <c r="H13" s="172"/>
      <c r="I13" s="166">
        <v>0.25</v>
      </c>
      <c r="J13" s="167"/>
      <c r="K13" s="1"/>
      <c r="M13" s="1"/>
      <c r="N13" s="170"/>
      <c r="O13" s="171"/>
      <c r="P13" s="172"/>
      <c r="Q13" s="168" t="s">
        <v>27</v>
      </c>
      <c r="R13" s="169"/>
      <c r="S13" s="170"/>
      <c r="T13" s="171"/>
      <c r="U13" s="172"/>
      <c r="V13" s="166">
        <v>0.1</v>
      </c>
      <c r="W13" s="167"/>
      <c r="X13" s="1"/>
    </row>
    <row r="14" spans="1:24" ht="20.399999999999999" thickBot="1" x14ac:dyDescent="0.35">
      <c r="A14" s="163"/>
      <c r="B14" s="164"/>
      <c r="C14" s="165"/>
      <c r="D14" s="166">
        <v>1E-4</v>
      </c>
      <c r="E14" s="167"/>
      <c r="F14" s="163"/>
      <c r="G14" s="164"/>
      <c r="H14" s="165"/>
      <c r="I14" s="166">
        <v>25</v>
      </c>
      <c r="J14" s="167"/>
      <c r="K14" s="1"/>
      <c r="M14" s="1"/>
      <c r="N14" s="170"/>
      <c r="O14" s="171"/>
      <c r="P14" s="172"/>
      <c r="Q14" s="166">
        <v>0.1</v>
      </c>
      <c r="R14" s="167"/>
      <c r="S14" s="170"/>
      <c r="T14" s="171"/>
      <c r="U14" s="172"/>
      <c r="V14" s="166">
        <v>-0.1</v>
      </c>
      <c r="W14" s="167"/>
      <c r="X14" s="1"/>
    </row>
    <row r="15" spans="1:24" ht="20.399999999999999" thickBot="1" x14ac:dyDescent="0.35">
      <c r="A15" s="163"/>
      <c r="B15" s="164"/>
      <c r="C15" s="165"/>
      <c r="D15" s="166">
        <v>5</v>
      </c>
      <c r="E15" s="167"/>
      <c r="F15" s="1"/>
      <c r="G15"/>
      <c r="H15"/>
      <c r="M15" s="1"/>
      <c r="N15" s="163"/>
      <c r="O15" s="164"/>
      <c r="P15" s="165"/>
      <c r="Q15" s="166">
        <v>1.0000000000000001E-5</v>
      </c>
      <c r="R15" s="167"/>
      <c r="S15" s="163"/>
      <c r="T15" s="164"/>
      <c r="U15" s="165"/>
      <c r="V15" s="166">
        <v>25</v>
      </c>
      <c r="W15" s="167"/>
      <c r="X15" s="1"/>
    </row>
    <row r="16" spans="1:24" ht="20.399999999999999" thickBo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s="1"/>
      <c r="O16"/>
      <c r="P16"/>
      <c r="Q16"/>
      <c r="R16"/>
      <c r="S16" s="163"/>
      <c r="T16" s="164"/>
      <c r="U16" s="165"/>
      <c r="V16" s="166">
        <v>7</v>
      </c>
      <c r="W16" s="167"/>
      <c r="X16" s="1"/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"/>
      <c r="C18" s="1"/>
      <c r="D18" s="1"/>
      <c r="E18" s="1"/>
      <c r="F18" s="1"/>
      <c r="G18" s="1"/>
      <c r="H18" s="1"/>
      <c r="I18" s="132"/>
      <c r="J18" s="1"/>
      <c r="K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15" thickBot="1" x14ac:dyDescent="0.35">
      <c r="A20" s="1"/>
      <c r="B20" s="1"/>
      <c r="C20" s="133"/>
      <c r="D20" s="133"/>
      <c r="E20" s="133"/>
      <c r="F20" s="133"/>
      <c r="G20" s="133"/>
      <c r="H20" s="133"/>
      <c r="I20" s="1"/>
      <c r="J20" s="1"/>
      <c r="K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5" thickBot="1" x14ac:dyDescent="0.35">
      <c r="C21" s="14">
        <v>1</v>
      </c>
      <c r="D21" s="15">
        <v>0.1118</v>
      </c>
      <c r="E21" s="15">
        <v>0.54630999999999996</v>
      </c>
      <c r="F21" s="15">
        <v>0.13819999999999999</v>
      </c>
      <c r="G21" s="15">
        <v>0.29631000000000002</v>
      </c>
      <c r="H21" s="16">
        <v>0.29631000000000002</v>
      </c>
      <c r="M21" s="1"/>
      <c r="N21" s="1"/>
      <c r="O21" s="134"/>
      <c r="P21" s="134"/>
      <c r="Q21" s="134"/>
      <c r="R21" s="134"/>
      <c r="S21" s="134"/>
      <c r="T21" s="134"/>
      <c r="U21" s="134"/>
      <c r="V21" s="135"/>
      <c r="W21" s="1"/>
      <c r="X21" s="1"/>
    </row>
    <row r="22" spans="1:24" x14ac:dyDescent="0.3">
      <c r="C22" s="14">
        <v>2</v>
      </c>
      <c r="D22" s="15">
        <v>0.24432000000000001</v>
      </c>
      <c r="E22" s="15">
        <v>0.45512000000000002</v>
      </c>
      <c r="F22" s="15">
        <v>0.13252</v>
      </c>
      <c r="G22" s="15">
        <v>9.1189999999999993E-2</v>
      </c>
      <c r="H22" s="16">
        <v>0.13252</v>
      </c>
      <c r="O22" s="14">
        <v>1</v>
      </c>
      <c r="P22" s="15">
        <v>0.49998330000000002</v>
      </c>
      <c r="Q22" s="15">
        <v>9.4410999999999991E-3</v>
      </c>
      <c r="R22" s="15">
        <v>-0.52310129999999999</v>
      </c>
      <c r="S22" s="15">
        <v>0.39998329999999999</v>
      </c>
      <c r="T22" s="15">
        <v>9.0558899999999998E-2</v>
      </c>
      <c r="U22" s="15">
        <v>0.42310130000000001</v>
      </c>
      <c r="V22" s="16">
        <v>0.42310130000000001</v>
      </c>
    </row>
    <row r="23" spans="1:24" x14ac:dyDescent="0.3">
      <c r="C23" s="14">
        <v>3</v>
      </c>
      <c r="D23" s="15">
        <v>0.20354</v>
      </c>
      <c r="E23" s="15">
        <v>0.50958000000000003</v>
      </c>
      <c r="F23" s="15">
        <v>4.0779999999999997E-2</v>
      </c>
      <c r="G23" s="15">
        <v>5.4460000000000001E-2</v>
      </c>
      <c r="H23" s="16">
        <v>5.4460000000000001E-2</v>
      </c>
      <c r="O23" s="14">
        <v>2</v>
      </c>
      <c r="P23" s="15">
        <v>0.49999589999999999</v>
      </c>
      <c r="Q23" s="15">
        <v>2.5599999999999999E-5</v>
      </c>
      <c r="R23" s="15">
        <v>-0.52336329999999998</v>
      </c>
      <c r="S23" s="15">
        <v>1.26E-5</v>
      </c>
      <c r="T23" s="15">
        <v>9.4155000000000003E-3</v>
      </c>
      <c r="U23" s="15">
        <v>2.6200000000000003E-4</v>
      </c>
      <c r="V23" s="16">
        <v>9.4155000000000003E-3</v>
      </c>
    </row>
    <row r="24" spans="1:24" x14ac:dyDescent="0.3">
      <c r="C24" s="14">
        <v>4</v>
      </c>
      <c r="D24" s="15">
        <v>0.22789000000000001</v>
      </c>
      <c r="E24" s="15">
        <v>0.48701</v>
      </c>
      <c r="F24" s="15">
        <v>2.435E-2</v>
      </c>
      <c r="G24" s="15">
        <v>2.257E-2</v>
      </c>
      <c r="H24" s="16">
        <v>2.435E-2</v>
      </c>
      <c r="O24" s="14">
        <v>3</v>
      </c>
      <c r="P24" s="15">
        <v>0.5</v>
      </c>
      <c r="Q24" s="15">
        <v>1.2300000000000001E-5</v>
      </c>
      <c r="R24" s="15">
        <v>-0.52359809999999996</v>
      </c>
      <c r="S24" s="15">
        <v>4.0999999999999997E-6</v>
      </c>
      <c r="T24" s="15">
        <v>1.33E-5</v>
      </c>
      <c r="U24" s="15">
        <v>2.3479999999999999E-4</v>
      </c>
      <c r="V24" s="16">
        <v>2.3479999999999999E-4</v>
      </c>
    </row>
    <row r="25" spans="1:24" x14ac:dyDescent="0.3">
      <c r="C25" s="14">
        <v>5</v>
      </c>
      <c r="D25" s="15">
        <v>0.21779999999999999</v>
      </c>
      <c r="E25" s="15">
        <v>0.49835000000000002</v>
      </c>
      <c r="F25" s="15">
        <v>1.009E-2</v>
      </c>
      <c r="G25" s="15">
        <v>1.1339999999999999E-2</v>
      </c>
      <c r="H25" s="16">
        <v>1.1339999999999999E-2</v>
      </c>
      <c r="O25" s="14">
        <v>4</v>
      </c>
      <c r="P25" s="15">
        <v>0.5</v>
      </c>
      <c r="Q25" s="15">
        <v>0</v>
      </c>
      <c r="R25" s="15">
        <v>-0.52359849999999997</v>
      </c>
      <c r="S25" s="15">
        <v>0</v>
      </c>
      <c r="T25" s="15">
        <v>1.2300000000000001E-5</v>
      </c>
      <c r="U25" s="15">
        <v>3.9999999999999998E-7</v>
      </c>
      <c r="V25" s="16">
        <v>1.2300000000000001E-5</v>
      </c>
    </row>
    <row r="26" spans="1:24" x14ac:dyDescent="0.3">
      <c r="C26" s="14">
        <v>6</v>
      </c>
      <c r="D26" s="15">
        <v>0.22287000000000001</v>
      </c>
      <c r="E26" s="15">
        <v>0.49320999999999998</v>
      </c>
      <c r="F26" s="15">
        <v>5.0699999999999999E-3</v>
      </c>
      <c r="G26" s="15">
        <v>5.1399999999999996E-3</v>
      </c>
      <c r="H26" s="16">
        <v>5.1399999999999996E-3</v>
      </c>
      <c r="O26" s="12">
        <v>5</v>
      </c>
      <c r="P26" s="17">
        <v>0.5</v>
      </c>
      <c r="Q26" s="17">
        <v>0</v>
      </c>
      <c r="R26" s="17">
        <v>-0.52359880000000003</v>
      </c>
      <c r="S26" s="13">
        <v>0</v>
      </c>
      <c r="T26" s="13">
        <v>0</v>
      </c>
      <c r="U26" s="13">
        <v>2.9999999999999999E-7</v>
      </c>
      <c r="V26" s="18">
        <v>2.9999999999999999E-7</v>
      </c>
    </row>
    <row r="27" spans="1:24" x14ac:dyDescent="0.3">
      <c r="C27" s="14">
        <v>7</v>
      </c>
      <c r="D27" s="15">
        <v>0.22056999999999999</v>
      </c>
      <c r="E27" s="15">
        <v>0.49567</v>
      </c>
      <c r="F27" s="15">
        <v>2.3E-3</v>
      </c>
      <c r="G27" s="15">
        <v>2.4599999999999999E-3</v>
      </c>
      <c r="H27" s="16">
        <v>2.4599999999999999E-3</v>
      </c>
      <c r="Q27" s="11" t="s">
        <v>4</v>
      </c>
    </row>
    <row r="28" spans="1:24" x14ac:dyDescent="0.3">
      <c r="C28" s="14">
        <v>8</v>
      </c>
      <c r="D28" s="15">
        <v>0.22167000000000001</v>
      </c>
      <c r="E28" s="15">
        <v>0.49452000000000002</v>
      </c>
      <c r="F28" s="15">
        <v>1.1000000000000001E-3</v>
      </c>
      <c r="G28" s="15">
        <v>1.15E-3</v>
      </c>
      <c r="H28" s="16">
        <v>1.15E-3</v>
      </c>
    </row>
    <row r="29" spans="1:24" x14ac:dyDescent="0.3">
      <c r="C29" s="14">
        <v>9</v>
      </c>
      <c r="D29" s="15">
        <v>0.22116</v>
      </c>
      <c r="E29" s="15">
        <v>0.49506</v>
      </c>
      <c r="F29" s="15">
        <v>5.1000000000000004E-4</v>
      </c>
      <c r="G29" s="15">
        <v>5.4000000000000001E-4</v>
      </c>
      <c r="H29" s="16">
        <v>5.4000000000000001E-4</v>
      </c>
    </row>
    <row r="30" spans="1:24" x14ac:dyDescent="0.3">
      <c r="C30" s="14">
        <v>10</v>
      </c>
      <c r="D30" s="15">
        <v>0.22140000000000001</v>
      </c>
      <c r="E30" s="15">
        <v>0.49481000000000003</v>
      </c>
      <c r="F30" s="15">
        <v>2.4000000000000001E-4</v>
      </c>
      <c r="G30" s="15">
        <v>2.5000000000000001E-4</v>
      </c>
      <c r="H30" s="16">
        <v>2.5000000000000001E-4</v>
      </c>
    </row>
    <row r="31" spans="1:24" x14ac:dyDescent="0.3">
      <c r="C31" s="14">
        <v>11</v>
      </c>
      <c r="D31" s="15">
        <v>0.22128999999999999</v>
      </c>
      <c r="E31" s="15">
        <v>0.49492999999999998</v>
      </c>
      <c r="F31" s="15">
        <v>1.1E-4</v>
      </c>
      <c r="G31" s="15">
        <v>1.2E-4</v>
      </c>
      <c r="H31" s="16">
        <v>1.2E-4</v>
      </c>
    </row>
    <row r="32" spans="1:24" x14ac:dyDescent="0.3">
      <c r="C32" s="12">
        <v>12</v>
      </c>
      <c r="D32" s="17">
        <v>0.22134000000000001</v>
      </c>
      <c r="E32" s="17">
        <v>0.49486999999999998</v>
      </c>
      <c r="F32" s="13">
        <v>5.0000000000000002E-5</v>
      </c>
      <c r="G32" s="13">
        <v>6.0000000000000002E-5</v>
      </c>
      <c r="H32" s="18">
        <v>6.0000000000000002E-5</v>
      </c>
    </row>
    <row r="33" spans="4:4" x14ac:dyDescent="0.3">
      <c r="D33" s="11" t="s">
        <v>4</v>
      </c>
    </row>
  </sheetData>
  <customSheetViews>
    <customSheetView guid="{AF2C5FED-45A1-46FD-8E64-12124D39D5C1}">
      <selection activeCell="Q13" sqref="Q13:R13"/>
      <pageMargins left="0.7" right="0.7" top="0.75" bottom="0.75" header="0.3" footer="0.3"/>
    </customSheetView>
    <customSheetView guid="{F0938C66-CD64-4517-92B6-703B6AEE9FBA}" topLeftCell="A10">
      <selection activeCell="Q13" sqref="Q13:R13"/>
      <pageMargins left="0.7" right="0.7" top="0.75" bottom="0.75" header="0.3" footer="0.3"/>
    </customSheetView>
    <customSheetView guid="{C53BEC52-1BA6-4902-800A-6A8BACE138B3}">
      <selection activeCell="Q13" sqref="Q13:R13"/>
      <pageMargins left="0.7" right="0.7" top="0.75" bottom="0.75" header="0.3" footer="0.3"/>
    </customSheetView>
  </customSheetViews>
  <mergeCells count="32">
    <mergeCell ref="A15:C15"/>
    <mergeCell ref="D15:E15"/>
    <mergeCell ref="A12:C12"/>
    <mergeCell ref="D12:E12"/>
    <mergeCell ref="A13:C13"/>
    <mergeCell ref="D13:E13"/>
    <mergeCell ref="V12:W12"/>
    <mergeCell ref="A14:C14"/>
    <mergeCell ref="D14:E14"/>
    <mergeCell ref="F14:H14"/>
    <mergeCell ref="I14:J14"/>
    <mergeCell ref="F13:H13"/>
    <mergeCell ref="I13:J13"/>
    <mergeCell ref="S14:U14"/>
    <mergeCell ref="V14:W14"/>
    <mergeCell ref="F12:H12"/>
    <mergeCell ref="I12:J12"/>
    <mergeCell ref="N12:P12"/>
    <mergeCell ref="Q12:R12"/>
    <mergeCell ref="S12:U12"/>
    <mergeCell ref="S15:U15"/>
    <mergeCell ref="V15:W15"/>
    <mergeCell ref="S16:U16"/>
    <mergeCell ref="V16:W16"/>
    <mergeCell ref="N13:P13"/>
    <mergeCell ref="Q13:R13"/>
    <mergeCell ref="S13:U13"/>
    <mergeCell ref="V13:W13"/>
    <mergeCell ref="N14:P14"/>
    <mergeCell ref="Q14:R14"/>
    <mergeCell ref="N15:P15"/>
    <mergeCell ref="Q15:R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IRALINDICEP3X3">
          <controlPr defaultSize="0" autoFill="0" autoLine="0" r:id="rId4">
            <anchor moveWithCells="1">
              <from>
                <xdr:col>20</xdr:col>
                <xdr:colOff>99060</xdr:colOff>
                <xdr:row>16</xdr:row>
                <xdr:rowOff>152400</xdr:rowOff>
              </from>
              <to>
                <xdr:col>21</xdr:col>
                <xdr:colOff>678180</xdr:colOff>
                <xdr:row>18</xdr:row>
                <xdr:rowOff>60960</xdr:rowOff>
              </to>
            </anchor>
          </controlPr>
        </control>
      </mc:Choice>
      <mc:Fallback>
        <control shapeId="23558" r:id="rId3" name="IRALINDICEP3X3"/>
      </mc:Fallback>
    </mc:AlternateContent>
    <mc:AlternateContent xmlns:mc="http://schemas.openxmlformats.org/markup-compatibility/2006">
      <mc:Choice Requires="x14">
        <control shapeId="23557" r:id="rId5" name="LIMPIARP3X3">
          <controlPr defaultSize="0" autoFill="0" autoLine="0" r:id="rId6">
            <anchor moveWithCells="1">
              <from>
                <xdr:col>16</xdr:col>
                <xdr:colOff>723900</xdr:colOff>
                <xdr:row>17</xdr:row>
                <xdr:rowOff>0</xdr:rowOff>
              </from>
              <to>
                <xdr:col>18</xdr:col>
                <xdr:colOff>678180</xdr:colOff>
                <xdr:row>18</xdr:row>
                <xdr:rowOff>91440</xdr:rowOff>
              </to>
            </anchor>
          </controlPr>
        </control>
      </mc:Choice>
      <mc:Fallback>
        <control shapeId="23557" r:id="rId5" name="LIMPIARP3X3"/>
      </mc:Fallback>
    </mc:AlternateContent>
    <mc:AlternateContent xmlns:mc="http://schemas.openxmlformats.org/markup-compatibility/2006">
      <mc:Choice Requires="x14">
        <control shapeId="23556" r:id="rId7" name="puntofijonl3x3">
          <controlPr defaultSize="0" autoFill="0" autoLine="0" r:id="rId8">
            <anchor moveWithCells="1">
              <from>
                <xdr:col>14</xdr:col>
                <xdr:colOff>38100</xdr:colOff>
                <xdr:row>17</xdr:row>
                <xdr:rowOff>0</xdr:rowOff>
              </from>
              <to>
                <xdr:col>15</xdr:col>
                <xdr:colOff>746760</xdr:colOff>
                <xdr:row>18</xdr:row>
                <xdr:rowOff>121920</xdr:rowOff>
              </to>
            </anchor>
          </controlPr>
        </control>
      </mc:Choice>
      <mc:Fallback>
        <control shapeId="23556" r:id="rId7" name="puntofijonl3x3"/>
      </mc:Fallback>
    </mc:AlternateContent>
    <mc:AlternateContent xmlns:mc="http://schemas.openxmlformats.org/markup-compatibility/2006">
      <mc:Choice Requires="x14">
        <control shapeId="23553" r:id="rId9" name="pfnl3x3">
          <controlPr defaultSize="0" autoFill="0" autoLine="0" r:id="rId10">
            <anchor moveWithCells="1">
              <from>
                <xdr:col>0</xdr:col>
                <xdr:colOff>731520</xdr:colOff>
                <xdr:row>15</xdr:row>
                <xdr:rowOff>175260</xdr:rowOff>
              </from>
              <to>
                <xdr:col>2</xdr:col>
                <xdr:colOff>518160</xdr:colOff>
                <xdr:row>17</xdr:row>
                <xdr:rowOff>60960</xdr:rowOff>
              </to>
            </anchor>
          </controlPr>
        </control>
      </mc:Choice>
      <mc:Fallback>
        <control shapeId="23553" r:id="rId9" name="pfnl3x3"/>
      </mc:Fallback>
    </mc:AlternateContent>
    <mc:AlternateContent xmlns:mc="http://schemas.openxmlformats.org/markup-compatibility/2006">
      <mc:Choice Requires="x14">
        <control shapeId="23554" r:id="rId11" name="limpiarpf3x3">
          <controlPr defaultSize="0" autoFill="0" autoLine="0" r:id="rId12">
            <anchor moveWithCells="1">
              <from>
                <xdr:col>4</xdr:col>
                <xdr:colOff>388620</xdr:colOff>
                <xdr:row>16</xdr:row>
                <xdr:rowOff>0</xdr:rowOff>
              </from>
              <to>
                <xdr:col>6</xdr:col>
                <xdr:colOff>381000</xdr:colOff>
                <xdr:row>17</xdr:row>
                <xdr:rowOff>114300</xdr:rowOff>
              </to>
            </anchor>
          </controlPr>
        </control>
      </mc:Choice>
      <mc:Fallback>
        <control shapeId="23554" r:id="rId11" name="limpiarpf3x3"/>
      </mc:Fallback>
    </mc:AlternateContent>
    <mc:AlternateContent xmlns:mc="http://schemas.openxmlformats.org/markup-compatibility/2006">
      <mc:Choice Requires="x14">
        <control shapeId="23555" r:id="rId13" name="IRALINDICEPF">
          <controlPr defaultSize="0" autoFill="0" autoLine="0" r:id="rId14">
            <anchor moveWithCells="1">
              <from>
                <xdr:col>7</xdr:col>
                <xdr:colOff>708660</xdr:colOff>
                <xdr:row>15</xdr:row>
                <xdr:rowOff>175260</xdr:rowOff>
              </from>
              <to>
                <xdr:col>9</xdr:col>
                <xdr:colOff>617220</xdr:colOff>
                <xdr:row>17</xdr:row>
                <xdr:rowOff>7620</xdr:rowOff>
              </to>
            </anchor>
          </controlPr>
        </control>
      </mc:Choice>
      <mc:Fallback>
        <control shapeId="23555" r:id="rId13" name="IRALINDICEPF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>
    <tabColor theme="9"/>
  </sheetPr>
  <dimension ref="A1:X27"/>
  <sheetViews>
    <sheetView workbookViewId="0">
      <selection activeCell="H9" sqref="H9"/>
    </sheetView>
  </sheetViews>
  <sheetFormatPr baseColWidth="10" defaultColWidth="11.44140625" defaultRowHeight="14.4" x14ac:dyDescent="0.3"/>
  <cols>
    <col min="1" max="2" width="11.5546875" customWidth="1"/>
    <col min="3" max="8" width="11.44140625" style="11"/>
    <col min="9" max="11" width="11.5546875"/>
    <col min="12" max="12" width="3" style="53" customWidth="1"/>
    <col min="13" max="14" width="11.5546875"/>
    <col min="15" max="17" width="11.44140625" style="11"/>
    <col min="18" max="18" width="13.44140625" style="11" customWidth="1"/>
    <col min="19" max="22" width="11.44140625" style="11"/>
    <col min="23" max="24" width="11.5546875"/>
    <col min="25" max="25" width="4.88671875" style="53" customWidth="1"/>
    <col min="26" max="16384" width="11.44140625" style="53"/>
  </cols>
  <sheetData>
    <row r="1" spans="1:2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3">
      <c r="A4" s="1"/>
      <c r="B4" s="1"/>
      <c r="C4" s="1"/>
      <c r="D4" s="1"/>
      <c r="E4" s="1"/>
      <c r="F4" s="1"/>
      <c r="G4" s="137"/>
      <c r="H4" s="137"/>
      <c r="I4" s="137"/>
      <c r="J4" s="137"/>
      <c r="K4" s="137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3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</row>
    <row r="8" spans="1:24" x14ac:dyDescent="0.3">
      <c r="C8"/>
      <c r="D8"/>
      <c r="E8" s="1"/>
      <c r="F8" s="1"/>
      <c r="G8" s="1"/>
      <c r="H8" s="1"/>
      <c r="I8" s="1"/>
      <c r="J8" s="1"/>
      <c r="K8" s="1"/>
      <c r="O8"/>
      <c r="P8"/>
      <c r="Q8"/>
      <c r="R8"/>
      <c r="S8" s="1"/>
      <c r="T8" s="1"/>
      <c r="U8" s="1"/>
      <c r="V8" s="1"/>
      <c r="W8" s="1"/>
      <c r="X8" s="1"/>
    </row>
    <row r="9" spans="1:24" x14ac:dyDescent="0.3">
      <c r="C9"/>
      <c r="D9"/>
      <c r="E9" s="1"/>
      <c r="F9" s="1"/>
      <c r="G9" s="1"/>
      <c r="H9" s="1"/>
      <c r="I9" s="1"/>
      <c r="J9" s="1"/>
      <c r="K9" s="1"/>
      <c r="O9"/>
      <c r="P9"/>
      <c r="Q9"/>
      <c r="R9"/>
      <c r="S9" s="1"/>
      <c r="T9" s="1"/>
      <c r="U9" s="1"/>
      <c r="V9" s="1"/>
      <c r="W9" s="1"/>
      <c r="X9" s="1"/>
    </row>
    <row r="10" spans="1:2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O10"/>
      <c r="P10"/>
      <c r="Q10"/>
      <c r="R10"/>
      <c r="S10" s="1"/>
      <c r="T10" s="1"/>
      <c r="U10" s="1"/>
      <c r="V10" s="1"/>
      <c r="W10" s="1"/>
      <c r="X10" s="1"/>
    </row>
    <row r="11" spans="1:24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O11"/>
      <c r="P11"/>
      <c r="Q11"/>
      <c r="R11"/>
      <c r="S11" s="1"/>
      <c r="T11" s="1"/>
      <c r="U11" s="1"/>
      <c r="V11" s="1"/>
      <c r="W11" s="1"/>
      <c r="X11" s="1"/>
    </row>
    <row r="12" spans="1:24" ht="18" thickBot="1" x14ac:dyDescent="0.35">
      <c r="A12" s="170"/>
      <c r="B12" s="171"/>
      <c r="C12" s="172"/>
      <c r="D12" s="168" t="s">
        <v>28</v>
      </c>
      <c r="E12" s="169"/>
      <c r="F12" s="170"/>
      <c r="G12" s="171"/>
      <c r="H12" s="172"/>
      <c r="I12" s="168" t="s">
        <v>29</v>
      </c>
      <c r="J12" s="169"/>
      <c r="K12" s="1"/>
      <c r="M12" s="1"/>
      <c r="N12" s="170"/>
      <c r="O12" s="171"/>
      <c r="P12" s="172"/>
      <c r="Q12" s="168" t="s">
        <v>33</v>
      </c>
      <c r="R12" s="169"/>
      <c r="S12" s="170"/>
      <c r="T12" s="171"/>
      <c r="U12" s="172"/>
      <c r="V12" s="168" t="s">
        <v>35</v>
      </c>
      <c r="W12" s="169"/>
      <c r="X12" s="1"/>
    </row>
    <row r="13" spans="1:24" ht="20.399999999999999" thickBot="1" x14ac:dyDescent="0.35">
      <c r="A13" s="170"/>
      <c r="B13" s="171"/>
      <c r="C13" s="172"/>
      <c r="D13" s="166">
        <v>0.25</v>
      </c>
      <c r="E13" s="167"/>
      <c r="F13" s="170"/>
      <c r="G13" s="171"/>
      <c r="H13" s="172"/>
      <c r="I13" s="166">
        <v>0.25</v>
      </c>
      <c r="J13" s="167"/>
      <c r="K13" s="1"/>
      <c r="M13" s="1"/>
      <c r="N13" s="170"/>
      <c r="O13" s="171"/>
      <c r="P13" s="172"/>
      <c r="Q13" s="168" t="s">
        <v>34</v>
      </c>
      <c r="R13" s="169"/>
      <c r="S13" s="170"/>
      <c r="T13" s="171"/>
      <c r="U13" s="172"/>
      <c r="V13" s="166">
        <v>0.1</v>
      </c>
      <c r="W13" s="167"/>
      <c r="X13" s="1"/>
    </row>
    <row r="14" spans="1:24" ht="20.399999999999999" thickBot="1" x14ac:dyDescent="0.35">
      <c r="A14" s="163"/>
      <c r="B14" s="164"/>
      <c r="C14" s="165"/>
      <c r="D14" s="166">
        <v>1E-4</v>
      </c>
      <c r="E14" s="167"/>
      <c r="F14" s="163"/>
      <c r="G14" s="164"/>
      <c r="H14" s="165"/>
      <c r="I14" s="166">
        <v>25</v>
      </c>
      <c r="J14" s="167"/>
      <c r="K14" s="1"/>
      <c r="M14" s="1"/>
      <c r="N14" s="170"/>
      <c r="O14" s="171"/>
      <c r="P14" s="172"/>
      <c r="Q14" s="166">
        <v>0.1</v>
      </c>
      <c r="R14" s="167"/>
      <c r="S14" s="170"/>
      <c r="T14" s="171"/>
      <c r="U14" s="172"/>
      <c r="V14" s="166">
        <v>-0.1</v>
      </c>
      <c r="W14" s="167"/>
      <c r="X14" s="1"/>
    </row>
    <row r="15" spans="1:24" ht="20.399999999999999" thickBot="1" x14ac:dyDescent="0.35">
      <c r="A15" s="163"/>
      <c r="B15" s="164"/>
      <c r="C15" s="165"/>
      <c r="D15" s="166">
        <v>5</v>
      </c>
      <c r="E15" s="167"/>
      <c r="F15" s="1"/>
      <c r="G15"/>
      <c r="H15"/>
      <c r="M15" s="1"/>
      <c r="N15" s="163"/>
      <c r="O15" s="164"/>
      <c r="P15" s="165"/>
      <c r="Q15" s="166">
        <v>9.9999999999999995E-7</v>
      </c>
      <c r="R15" s="167"/>
      <c r="S15" s="163"/>
      <c r="T15" s="164"/>
      <c r="U15" s="165"/>
      <c r="V15" s="166">
        <v>25</v>
      </c>
      <c r="W15" s="167"/>
      <c r="X15" s="1"/>
    </row>
    <row r="16" spans="1:24" ht="20.399999999999999" thickBo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s="1"/>
      <c r="O16"/>
      <c r="P16"/>
      <c r="Q16"/>
      <c r="R16"/>
      <c r="S16" s="163"/>
      <c r="T16" s="164"/>
      <c r="U16" s="165"/>
      <c r="V16" s="166">
        <v>8</v>
      </c>
      <c r="W16" s="167"/>
      <c r="X16" s="1"/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"/>
      <c r="C18" s="1"/>
      <c r="D18" s="1"/>
      <c r="E18" s="1"/>
      <c r="F18" s="1"/>
      <c r="G18" s="1"/>
      <c r="H18" s="1"/>
      <c r="I18" s="132"/>
      <c r="J18" s="1"/>
      <c r="K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15" thickBot="1" x14ac:dyDescent="0.35">
      <c r="A20" s="1"/>
      <c r="B20" s="1"/>
      <c r="C20" s="133"/>
      <c r="D20" s="133"/>
      <c r="E20" s="133"/>
      <c r="F20" s="133"/>
      <c r="G20" s="133"/>
      <c r="H20" s="133"/>
      <c r="I20" s="1"/>
      <c r="J20" s="1"/>
      <c r="K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5" thickBot="1" x14ac:dyDescent="0.35">
      <c r="C21" s="14">
        <v>1</v>
      </c>
      <c r="D21" s="15">
        <v>0.15589</v>
      </c>
      <c r="E21" s="15">
        <v>0.27945999999999999</v>
      </c>
      <c r="F21" s="15">
        <v>9.4109999999999999E-2</v>
      </c>
      <c r="G21" s="15">
        <v>2.946E-2</v>
      </c>
      <c r="H21" s="16">
        <v>9.4109999999999999E-2</v>
      </c>
      <c r="M21" s="1"/>
      <c r="N21" s="1"/>
      <c r="O21" s="134"/>
      <c r="P21" s="134"/>
      <c r="Q21" s="134"/>
      <c r="R21" s="134"/>
      <c r="S21" s="134"/>
      <c r="T21" s="134"/>
      <c r="U21" s="134"/>
      <c r="V21" s="135"/>
      <c r="W21" s="1"/>
      <c r="X21" s="1"/>
    </row>
    <row r="22" spans="1:24" x14ac:dyDescent="0.3">
      <c r="C22" s="14">
        <v>2</v>
      </c>
      <c r="D22" s="15">
        <v>0.12540000000000001</v>
      </c>
      <c r="E22" s="15">
        <v>0.27209</v>
      </c>
      <c r="F22" s="15">
        <v>3.049E-2</v>
      </c>
      <c r="G22" s="15">
        <v>7.3699999999999998E-3</v>
      </c>
      <c r="H22" s="16">
        <v>3.049E-2</v>
      </c>
      <c r="O22" s="14">
        <v>1</v>
      </c>
      <c r="P22" s="15">
        <v>0.49987642844594615</v>
      </c>
      <c r="Q22" s="15">
        <v>1.9473426862543122E-2</v>
      </c>
      <c r="R22" s="15">
        <v>-0.5215140747722391</v>
      </c>
      <c r="S22" s="15">
        <v>0.39987642844594617</v>
      </c>
      <c r="T22" s="15">
        <v>8.0526573137456883E-2</v>
      </c>
      <c r="U22" s="15">
        <v>0.42151407477223912</v>
      </c>
      <c r="V22" s="16">
        <v>0.42151407477223912</v>
      </c>
    </row>
    <row r="23" spans="1:24" x14ac:dyDescent="0.3">
      <c r="C23" s="14">
        <v>3</v>
      </c>
      <c r="D23" s="15">
        <v>0.12132</v>
      </c>
      <c r="E23" s="15">
        <v>0.27112000000000003</v>
      </c>
      <c r="F23" s="15">
        <v>4.0800000000000003E-3</v>
      </c>
      <c r="G23" s="15">
        <v>9.7000000000000005E-4</v>
      </c>
      <c r="H23" s="16">
        <v>4.0800000000000003E-3</v>
      </c>
      <c r="O23" s="14">
        <v>2</v>
      </c>
      <c r="P23" s="15">
        <v>0.50001450135147696</v>
      </c>
      <c r="Q23" s="15">
        <v>1.5893377194209149E-3</v>
      </c>
      <c r="R23" s="15">
        <v>-0.52355886335547575</v>
      </c>
      <c r="S23" s="15">
        <v>1.3807290553080609E-4</v>
      </c>
      <c r="T23" s="15">
        <v>1.7884089143122207E-2</v>
      </c>
      <c r="U23" s="15">
        <v>2.0447885832366453E-3</v>
      </c>
      <c r="V23" s="16">
        <v>1.7884089143122207E-2</v>
      </c>
    </row>
    <row r="24" spans="1:24" x14ac:dyDescent="0.3">
      <c r="C24" s="12">
        <v>4</v>
      </c>
      <c r="D24" s="17">
        <v>0.12124</v>
      </c>
      <c r="E24" s="17">
        <v>0.27111000000000002</v>
      </c>
      <c r="F24" s="13">
        <v>8.0000000000000007E-5</v>
      </c>
      <c r="G24" s="13">
        <v>1.0000000000000001E-5</v>
      </c>
      <c r="H24" s="18">
        <v>8.0000000000000007E-5</v>
      </c>
      <c r="O24" s="14">
        <v>3</v>
      </c>
      <c r="P24" s="15">
        <v>0.50000011717989001</v>
      </c>
      <c r="Q24" s="15">
        <v>1.2410670448054087E-5</v>
      </c>
      <c r="R24" s="15">
        <v>-0.52359978280799568</v>
      </c>
      <c r="S24" s="15">
        <v>1.4384171586945271E-5</v>
      </c>
      <c r="T24" s="15">
        <v>1.5769270489728608E-3</v>
      </c>
      <c r="U24" s="15">
        <v>4.0919452519938559E-5</v>
      </c>
      <c r="V24" s="16">
        <v>1.5769270489728608E-3</v>
      </c>
    </row>
    <row r="25" spans="1:24" x14ac:dyDescent="0.3">
      <c r="D25" s="11" t="s">
        <v>4</v>
      </c>
      <c r="O25" s="14">
        <v>4</v>
      </c>
      <c r="P25" s="15">
        <v>0.49999999999470657</v>
      </c>
      <c r="Q25" s="15">
        <v>-6.5029688718587522E-8</v>
      </c>
      <c r="R25" s="15">
        <v>-0.52360000222786218</v>
      </c>
      <c r="S25" s="15">
        <v>1.1718518344583373E-7</v>
      </c>
      <c r="T25" s="15">
        <v>1.2475700136772675E-5</v>
      </c>
      <c r="U25" s="15">
        <v>2.1941986649842704E-7</v>
      </c>
      <c r="V25" s="16">
        <v>1.2475700136772675E-5</v>
      </c>
    </row>
    <row r="26" spans="1:24" x14ac:dyDescent="0.3">
      <c r="O26" s="12">
        <v>5</v>
      </c>
      <c r="P26" s="17">
        <v>0.50000000000000011</v>
      </c>
      <c r="Q26" s="17">
        <v>-6.554210697136086E-8</v>
      </c>
      <c r="R26" s="17">
        <v>-0.52360000163853104</v>
      </c>
      <c r="S26" s="13">
        <v>5.2935433814127464E-12</v>
      </c>
      <c r="T26" s="13">
        <v>5.1241825277333811E-10</v>
      </c>
      <c r="U26" s="13">
        <v>5.8933113944448223E-10</v>
      </c>
      <c r="V26" s="18">
        <v>5.8933113944448223E-10</v>
      </c>
    </row>
    <row r="27" spans="1:24" x14ac:dyDescent="0.3">
      <c r="Q27" s="11" t="s">
        <v>4</v>
      </c>
    </row>
  </sheetData>
  <customSheetViews>
    <customSheetView guid="{AF2C5FED-45A1-46FD-8E64-12124D39D5C1}">
      <selection activeCell="H9" sqref="H9"/>
      <pageMargins left="0.7" right="0.7" top="0.75" bottom="0.75" header="0.3" footer="0.3"/>
    </customSheetView>
    <customSheetView guid="{F0938C66-CD64-4517-92B6-703B6AEE9FBA}">
      <selection activeCell="H9" sqref="H9"/>
      <pageMargins left="0.7" right="0.7" top="0.75" bottom="0.75" header="0.3" footer="0.3"/>
    </customSheetView>
    <customSheetView guid="{C53BEC52-1BA6-4902-800A-6A8BACE138B3}">
      <selection activeCell="H9" sqref="H9"/>
      <pageMargins left="0.7" right="0.7" top="0.75" bottom="0.75" header="0.3" footer="0.3"/>
    </customSheetView>
  </customSheetViews>
  <mergeCells count="32">
    <mergeCell ref="A12:C12"/>
    <mergeCell ref="D12:E12"/>
    <mergeCell ref="F12:H12"/>
    <mergeCell ref="I12:J12"/>
    <mergeCell ref="A13:C13"/>
    <mergeCell ref="D13:E13"/>
    <mergeCell ref="F13:H13"/>
    <mergeCell ref="I13:J13"/>
    <mergeCell ref="A14:C14"/>
    <mergeCell ref="D14:E14"/>
    <mergeCell ref="F14:H14"/>
    <mergeCell ref="I14:J14"/>
    <mergeCell ref="A15:C15"/>
    <mergeCell ref="D15:E15"/>
    <mergeCell ref="N12:P12"/>
    <mergeCell ref="Q12:R12"/>
    <mergeCell ref="S12:U12"/>
    <mergeCell ref="V12:W12"/>
    <mergeCell ref="N13:P13"/>
    <mergeCell ref="Q13:R13"/>
    <mergeCell ref="S13:U13"/>
    <mergeCell ref="V13:W13"/>
    <mergeCell ref="S16:U16"/>
    <mergeCell ref="V16:W16"/>
    <mergeCell ref="N14:P14"/>
    <mergeCell ref="Q14:R14"/>
    <mergeCell ref="S14:U14"/>
    <mergeCell ref="V14:W14"/>
    <mergeCell ref="N15:P15"/>
    <mergeCell ref="Q15:R15"/>
    <mergeCell ref="S15:U15"/>
    <mergeCell ref="V15:W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9" r:id="rId3" name="IRALINDICEN">
          <controlPr defaultSize="0" autoFill="0" autoLine="0" r:id="rId4">
            <anchor moveWithCells="1">
              <from>
                <xdr:col>7</xdr:col>
                <xdr:colOff>121920</xdr:colOff>
                <xdr:row>16</xdr:row>
                <xdr:rowOff>38100</xdr:rowOff>
              </from>
              <to>
                <xdr:col>8</xdr:col>
                <xdr:colOff>624840</xdr:colOff>
                <xdr:row>18</xdr:row>
                <xdr:rowOff>15240</xdr:rowOff>
              </to>
            </anchor>
          </controlPr>
        </control>
      </mc:Choice>
      <mc:Fallback>
        <control shapeId="24579" r:id="rId3" name="IRALINDICEN"/>
      </mc:Fallback>
    </mc:AlternateContent>
    <mc:AlternateContent xmlns:mc="http://schemas.openxmlformats.org/markup-compatibility/2006">
      <mc:Choice Requires="x14">
        <control shapeId="24578" r:id="rId5" name="LIMPIARN2X2">
          <controlPr defaultSize="0" autoFill="0" autoLine="0" r:id="rId6">
            <anchor moveWithCells="1">
              <from>
                <xdr:col>4</xdr:col>
                <xdr:colOff>60960</xdr:colOff>
                <xdr:row>16</xdr:row>
                <xdr:rowOff>0</xdr:rowOff>
              </from>
              <to>
                <xdr:col>5</xdr:col>
                <xdr:colOff>777240</xdr:colOff>
                <xdr:row>17</xdr:row>
                <xdr:rowOff>167640</xdr:rowOff>
              </to>
            </anchor>
          </controlPr>
        </control>
      </mc:Choice>
      <mc:Fallback>
        <control shapeId="24578" r:id="rId5" name="LIMPIARN2X2"/>
      </mc:Fallback>
    </mc:AlternateContent>
    <mc:AlternateContent xmlns:mc="http://schemas.openxmlformats.org/markup-compatibility/2006">
      <mc:Choice Requires="x14">
        <control shapeId="24577" r:id="rId7" name="NEWTON2X2">
          <controlPr defaultSize="0" autoFill="0" autoLine="0" r:id="rId8">
            <anchor moveWithCells="1">
              <from>
                <xdr:col>1</xdr:col>
                <xdr:colOff>22860</xdr:colOff>
                <xdr:row>16</xdr:row>
                <xdr:rowOff>0</xdr:rowOff>
              </from>
              <to>
                <xdr:col>2</xdr:col>
                <xdr:colOff>723900</xdr:colOff>
                <xdr:row>17</xdr:row>
                <xdr:rowOff>160020</xdr:rowOff>
              </to>
            </anchor>
          </controlPr>
        </control>
      </mc:Choice>
      <mc:Fallback>
        <control shapeId="24577" r:id="rId7" name="NEWTON2X2"/>
      </mc:Fallback>
    </mc:AlternateContent>
    <mc:AlternateContent xmlns:mc="http://schemas.openxmlformats.org/markup-compatibility/2006">
      <mc:Choice Requires="x14">
        <control shapeId="24580" r:id="rId9" name="NEWTONN3X3">
          <controlPr defaultSize="0" autoFill="0" autoLine="0" r:id="rId10">
            <anchor moveWithCells="1">
              <from>
                <xdr:col>14</xdr:col>
                <xdr:colOff>7620</xdr:colOff>
                <xdr:row>17</xdr:row>
                <xdr:rowOff>0</xdr:rowOff>
              </from>
              <to>
                <xdr:col>15</xdr:col>
                <xdr:colOff>708660</xdr:colOff>
                <xdr:row>18</xdr:row>
                <xdr:rowOff>160020</xdr:rowOff>
              </to>
            </anchor>
          </controlPr>
        </control>
      </mc:Choice>
      <mc:Fallback>
        <control shapeId="24580" r:id="rId9" name="NEWTONN3X3"/>
      </mc:Fallback>
    </mc:AlternateContent>
    <mc:AlternateContent xmlns:mc="http://schemas.openxmlformats.org/markup-compatibility/2006">
      <mc:Choice Requires="x14">
        <control shapeId="24581" r:id="rId11" name="LIMPIARN3X3">
          <controlPr defaultSize="0" autoFill="0" autoLine="0" r:id="rId12">
            <anchor moveWithCells="1">
              <from>
                <xdr:col>17</xdr:col>
                <xdr:colOff>0</xdr:colOff>
                <xdr:row>16</xdr:row>
                <xdr:rowOff>175260</xdr:rowOff>
              </from>
              <to>
                <xdr:col>18</xdr:col>
                <xdr:colOff>609600</xdr:colOff>
                <xdr:row>18</xdr:row>
                <xdr:rowOff>152400</xdr:rowOff>
              </to>
            </anchor>
          </controlPr>
        </control>
      </mc:Choice>
      <mc:Fallback>
        <control shapeId="24581" r:id="rId11" name="LIMPIARN3X3"/>
      </mc:Fallback>
    </mc:AlternateContent>
    <mc:AlternateContent xmlns:mc="http://schemas.openxmlformats.org/markup-compatibility/2006">
      <mc:Choice Requires="x14">
        <control shapeId="24582" r:id="rId13" name="IRALINDICEN3X3">
          <controlPr defaultSize="0" autoFill="0" autoLine="0" r:id="rId14">
            <anchor moveWithCells="1">
              <from>
                <xdr:col>20</xdr:col>
                <xdr:colOff>7620</xdr:colOff>
                <xdr:row>17</xdr:row>
                <xdr:rowOff>0</xdr:rowOff>
              </from>
              <to>
                <xdr:col>21</xdr:col>
                <xdr:colOff>716280</xdr:colOff>
                <xdr:row>18</xdr:row>
                <xdr:rowOff>144780</xdr:rowOff>
              </to>
            </anchor>
          </controlPr>
        </control>
      </mc:Choice>
      <mc:Fallback>
        <control shapeId="24582" r:id="rId13" name="IRALINDICEN3X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MANUAL</vt:lpstr>
      <vt:lpstr>INDICE</vt:lpstr>
      <vt:lpstr>BISECCION</vt:lpstr>
      <vt:lpstr>NEWTON</vt:lpstr>
      <vt:lpstr>SECANTE</vt:lpstr>
      <vt:lpstr>POSICION FALSA</vt:lpstr>
      <vt:lpstr>PUNTO FIJO</vt:lpstr>
      <vt:lpstr>STEFFENSEN</vt:lpstr>
      <vt:lpstr>MULLER</vt:lpstr>
      <vt:lpstr>LAGRANGE</vt:lpstr>
      <vt:lpstr>NEVILLE</vt:lpstr>
      <vt:lpstr>DIF.  DIVIDIDAS</vt:lpstr>
      <vt:lpstr>Hoja1</vt:lpstr>
      <vt:lpstr>JACOBI</vt:lpstr>
      <vt:lpstr>GAUSS-SEIDEL</vt:lpstr>
      <vt:lpstr>PUNTO FIJO NL</vt:lpstr>
      <vt:lpstr>NEWTON NL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ingrga ingrga</dc:creator>
  <cp:lastModifiedBy>dino alvarado</cp:lastModifiedBy>
  <dcterms:created xsi:type="dcterms:W3CDTF">2017-10-06T17:19:56Z</dcterms:created>
  <dcterms:modified xsi:type="dcterms:W3CDTF">2020-02-17T03:49:39Z</dcterms:modified>
</cp:coreProperties>
</file>