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Desktop\local-javier-2\coding3\9-3-1-proyectos-y-algoritmos\"/>
    </mc:Choice>
  </mc:AlternateContent>
  <xr:revisionPtr revIDLastSave="0" documentId="13_ncr:1_{F273ED5C-80B1-46AB-B358-55F50C18036E}" xr6:coauthVersionLast="47" xr6:coauthVersionMax="47" xr10:uidLastSave="{00000000-0000-0000-0000-000000000000}"/>
  <bookViews>
    <workbookView xWindow="-108" yWindow="-108" windowWidth="23256" windowHeight="12576" xr2:uid="{1DD53125-4ECD-4530-810F-718AF506E2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18" i="1"/>
</calcChain>
</file>

<file path=xl/sharedStrings.xml><?xml version="1.0" encoding="utf-8"?>
<sst xmlns="http://schemas.openxmlformats.org/spreadsheetml/2006/main" count="21" uniqueCount="14">
  <si>
    <t>gastos mes</t>
  </si>
  <si>
    <t>1-housing callao</t>
  </si>
  <si>
    <t>2-coaching</t>
  </si>
  <si>
    <t>3-compras</t>
  </si>
  <si>
    <t>4-tag autopistas</t>
  </si>
  <si>
    <t>5-otros</t>
  </si>
  <si>
    <t>6-tarjetas credito</t>
  </si>
  <si>
    <t>7-investing</t>
  </si>
  <si>
    <t>8-inversion para depto</t>
  </si>
  <si>
    <t>2022-9</t>
  </si>
  <si>
    <t>2023-1</t>
  </si>
  <si>
    <t>9-diezmo fundacion</t>
  </si>
  <si>
    <t>Total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</si>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</sst>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9097-B9D8-4FD4-8C81-C853EA77A654}">
  <dimension ref="B4:L27"/>
  <sheetViews>
    <sheetView tabSelected="1" topLeftCell="A3" workbookViewId="0">
      <selection activeCell="M16" sqref="M16"/>
    </sheetView>
  </sheetViews>
  <sheetFormatPr baseColWidth="10" defaultRowHeight="14.4" x14ac:dyDescent="0.3"/>
  <cols>
    <col min="3" max="3" width="14.21875" bestFit="1" customWidth="1"/>
  </cols>
  <sheetData>
    <row r="4" spans="2:12" x14ac:dyDescent="0.3">
      <c r="B4" t="s">
        <v>0</v>
      </c>
    </row>
    <row r="6" spans="2:12" x14ac:dyDescent="0.3">
      <c r="B6" t="s">
        <v>1</v>
      </c>
    </row>
    <row r="7" spans="2:12" x14ac:dyDescent="0.3">
      <c r="B7" t="s">
        <v>2</v>
      </c>
    </row>
    <row r="8" spans="2:12" x14ac:dyDescent="0.3">
      <c r="B8" t="s">
        <v>3</v>
      </c>
    </row>
    <row r="9" spans="2:12" x14ac:dyDescent="0.3">
      <c r="B9" t="s">
        <v>4</v>
      </c>
    </row>
    <row r="10" spans="2:12" x14ac:dyDescent="0.3">
      <c r="B10" t="s">
        <v>5</v>
      </c>
    </row>
    <row r="11" spans="2:12" x14ac:dyDescent="0.3">
      <c r="B11" t="s">
        <v>6</v>
      </c>
    </row>
    <row r="12" spans="2:12" x14ac:dyDescent="0.3">
      <c r="B12" t="s">
        <v>7</v>
      </c>
    </row>
    <row r="16" spans="2:12" x14ac:dyDescent="0.3">
      <c r="L16" t="s">
        <v>13</v>
      </c>
    </row>
    <row r="17" spans="2:12" x14ac:dyDescent="0.3"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11</v>
      </c>
      <c r="L17" s="2" t="s">
        <v>12</v>
      </c>
    </row>
    <row r="18" spans="2:12" x14ac:dyDescent="0.3">
      <c r="B18" t="s">
        <v>9</v>
      </c>
      <c r="C18" s="1">
        <v>220000</v>
      </c>
      <c r="D18" s="1">
        <v>210000</v>
      </c>
      <c r="E18" s="1">
        <v>60000</v>
      </c>
      <c r="F18" s="1">
        <v>15000</v>
      </c>
      <c r="G18" s="1"/>
      <c r="H18" s="1">
        <v>20000</v>
      </c>
      <c r="I18" s="1">
        <v>50000</v>
      </c>
      <c r="J18" s="1">
        <v>30000</v>
      </c>
      <c r="K18" s="1">
        <v>50000</v>
      </c>
      <c r="L18" s="3">
        <f>SUM(C18:K18)</f>
        <v>655000</v>
      </c>
    </row>
    <row r="19" spans="2:12" x14ac:dyDescent="0.3">
      <c r="B19">
        <v>10</v>
      </c>
      <c r="C19" s="1">
        <v>220000</v>
      </c>
      <c r="D19" s="1">
        <v>210000</v>
      </c>
      <c r="E19" s="1">
        <v>60000</v>
      </c>
      <c r="F19" s="1">
        <v>15000</v>
      </c>
      <c r="G19" s="1"/>
      <c r="H19" s="1">
        <v>20000</v>
      </c>
      <c r="I19" s="1">
        <v>50000</v>
      </c>
      <c r="J19" s="1">
        <v>30000</v>
      </c>
      <c r="K19" s="1">
        <v>50000</v>
      </c>
      <c r="L19" s="3">
        <f t="shared" ref="L19:L21" si="0">SUM(C19:K19)</f>
        <v>655000</v>
      </c>
    </row>
    <row r="20" spans="2:12" x14ac:dyDescent="0.3">
      <c r="B20">
        <v>11</v>
      </c>
      <c r="C20" s="1">
        <v>220000</v>
      </c>
      <c r="D20" s="1">
        <v>210000</v>
      </c>
      <c r="E20" s="1">
        <v>60000</v>
      </c>
      <c r="F20" s="1">
        <v>15000</v>
      </c>
      <c r="G20" s="1"/>
      <c r="H20" s="1">
        <v>20000</v>
      </c>
      <c r="I20" s="1">
        <v>50000</v>
      </c>
      <c r="J20" s="1">
        <v>30000</v>
      </c>
      <c r="K20" s="1">
        <v>50000</v>
      </c>
      <c r="L20" s="3">
        <f t="shared" si="0"/>
        <v>655000</v>
      </c>
    </row>
    <row r="21" spans="2:12" x14ac:dyDescent="0.3">
      <c r="B21">
        <v>12</v>
      </c>
      <c r="C21" s="1">
        <v>220000</v>
      </c>
      <c r="D21" s="1"/>
      <c r="E21" s="1"/>
      <c r="F21" s="1"/>
      <c r="G21" s="1"/>
      <c r="H21" s="1"/>
      <c r="I21" s="1"/>
      <c r="J21" s="1"/>
      <c r="K21" s="1"/>
      <c r="L21" s="3">
        <f t="shared" si="0"/>
        <v>220000</v>
      </c>
    </row>
    <row r="22" spans="2:12" x14ac:dyDescent="0.3">
      <c r="B22" t="s">
        <v>10</v>
      </c>
    </row>
    <row r="23" spans="2:12" x14ac:dyDescent="0.3">
      <c r="B23">
        <v>2</v>
      </c>
    </row>
    <row r="24" spans="2:12" x14ac:dyDescent="0.3">
      <c r="B24">
        <v>3</v>
      </c>
    </row>
    <row r="25" spans="2:12" x14ac:dyDescent="0.3">
      <c r="B25">
        <v>4</v>
      </c>
    </row>
    <row r="26" spans="2:12" x14ac:dyDescent="0.3">
      <c r="B26">
        <v>5</v>
      </c>
    </row>
    <row r="27" spans="2:12" x14ac:dyDescent="0.3">
      <c r="B2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2022-09-03T15:05:43Z</dcterms:created>
  <dcterms:modified xsi:type="dcterms:W3CDTF">2022-09-03T22:12:55Z</dcterms:modified>
</cp:coreProperties>
</file>