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FI JMP Template" sheetId="1" r:id="rId4"/>
    <sheet state="hidden" name="Load Schedule" sheetId="2" r:id="rId5"/>
    <sheet state="hidden" name="Truck Schedule" sheetId="3" r:id="rId6"/>
    <sheet state="hidden" name="Driver Schedule" sheetId="4" r:id="rId7"/>
    <sheet state="hidden" name="Location Schedule" sheetId="5" r:id="rId8"/>
    <sheet state="hidden" name="Date Schedule" sheetId="6" r:id="rId9"/>
  </sheets>
  <definedNames>
    <definedName hidden="1" localSheetId="4" name="_xlnm._FilterDatabase">'Location Schedule'!$A$1:$B$1</definedName>
  </definedNames>
  <calcPr/>
  <extLst>
    <ext uri="GoogleSheetsCustomDataVersion1">
      <go:sheetsCustomData xmlns:go="http://customooxmlschemas.google.com/" r:id="rId10" roundtripDataSignature="AMtx7mgbvwLkoSYIOFl3gNM2rumAszjQ4A=="/>
    </ext>
  </extLst>
</workbook>
</file>

<file path=xl/sharedStrings.xml><?xml version="1.0" encoding="utf-8"?>
<sst xmlns="http://schemas.openxmlformats.org/spreadsheetml/2006/main" count="8883" uniqueCount="3726">
  <si>
    <t>Truck Description</t>
  </si>
  <si>
    <t>Driver Name</t>
  </si>
  <si>
    <t>Load #</t>
  </si>
  <si>
    <t>Departure Time</t>
  </si>
  <si>
    <t>Depart Location</t>
  </si>
  <si>
    <t>Travel Time</t>
  </si>
  <si>
    <t>Load Type</t>
  </si>
  <si>
    <t>Load</t>
  </si>
  <si>
    <t>Arrival Time</t>
  </si>
  <si>
    <t>Arrive Location</t>
  </si>
  <si>
    <t>Load/Off-load Time</t>
  </si>
  <si>
    <t>EFM 84 POM – CAMC Prime Mover (BGE 794) GFI</t>
  </si>
  <si>
    <t>Alois Rapue</t>
  </si>
  <si>
    <t>GFI - Konedobu</t>
  </si>
  <si>
    <t>Bulk</t>
  </si>
  <si>
    <t>Bulk Flour</t>
  </si>
  <si>
    <t>Paradise Foods POM</t>
  </si>
  <si>
    <t>EFM 33 POM - CAMC Flat Top Tandem Axle 18 Tonne (BGP 247) GFI</t>
  </si>
  <si>
    <t>Billy Madoni</t>
  </si>
  <si>
    <t>Avenell Engineering Systems</t>
  </si>
  <si>
    <t>Empty Containers</t>
  </si>
  <si>
    <t>1x 20'ft MT</t>
  </si>
  <si>
    <t>East West/Agility Warehouse</t>
  </si>
  <si>
    <t>EFM 37 POM - CAMC Prime Mover (BET 411) GFI</t>
  </si>
  <si>
    <t>TERRY SAUWA</t>
  </si>
  <si>
    <t>Pallets</t>
  </si>
  <si>
    <t>18x Pallets</t>
  </si>
  <si>
    <t>GFI POM- Badili</t>
  </si>
  <si>
    <t>EFM 39 POM - CAMC Prime Mover (BET 413) GFI</t>
  </si>
  <si>
    <t>MUNA DIRONA</t>
  </si>
  <si>
    <t>EFM POM ICD</t>
  </si>
  <si>
    <t>Full Containers</t>
  </si>
  <si>
    <t>1x20'ft FCL</t>
  </si>
  <si>
    <t>EFM 79 POM – CAMC Flat Top Tandem Axle Side Lifter (BGE 799) GFI</t>
  </si>
  <si>
    <t>TOM MARAGA</t>
  </si>
  <si>
    <t>1x20'ft MT</t>
  </si>
  <si>
    <t>9 Mile Plaza</t>
  </si>
  <si>
    <t>EFM 80 POM – CAMC Flat Top Tandem Axle Side Lifter (BGE 795) GFI</t>
  </si>
  <si>
    <t>Jerry Toubu</t>
  </si>
  <si>
    <t>EFM 81 POM – CAMC Prime Mover (BGE 780) GFI</t>
  </si>
  <si>
    <t>ABEL GAMU AIRI</t>
  </si>
  <si>
    <t>EFM 85 POM – CAMC Twin Steer  Flat Top (BGF 421) GFI</t>
  </si>
  <si>
    <t>POTA BILLY</t>
  </si>
  <si>
    <t>EFM 100 POM - Hyundai Mighty 3 Ton Truck (BGP 190)</t>
  </si>
  <si>
    <t>ISAIAH LOHIA</t>
  </si>
  <si>
    <t>GFI Warehouse POM</t>
  </si>
  <si>
    <t>3x Pallets</t>
  </si>
  <si>
    <t>GFI SITE-Mega Development 8 Mile</t>
  </si>
  <si>
    <t>3x MT Pallets</t>
  </si>
  <si>
    <t>2x Pallets</t>
  </si>
  <si>
    <t>Choulai Wholsale</t>
  </si>
  <si>
    <t>2x MT Pallets</t>
  </si>
  <si>
    <t>EFM 101 POM  - Hyundai Mighty 3 Ton Truck (BGP 191)</t>
  </si>
  <si>
    <t>MOREA ANTHONY TARA</t>
  </si>
  <si>
    <t>EFM 103 POM - HOWO TWIN STEER CAB CHASIS (BGN 557)</t>
  </si>
  <si>
    <t>JOHN MEK</t>
  </si>
  <si>
    <t>EFM 89 POM  - CAMC Prime Mover (EAJ 205) GFI</t>
  </si>
  <si>
    <t>RODNEY BERAPU</t>
  </si>
  <si>
    <t>EFM 92 POM – CAMC  Prime Mover 4 x 4 (BGI 700)</t>
  </si>
  <si>
    <t>Wasina Max</t>
  </si>
  <si>
    <t>3x 20'ft MT</t>
  </si>
  <si>
    <t>No</t>
  </si>
  <si>
    <t>AssetRegNo</t>
  </si>
  <si>
    <t>AssetDescription</t>
  </si>
  <si>
    <t>Site</t>
  </si>
  <si>
    <t>BGP190</t>
  </si>
  <si>
    <t>EFM POM GFI</t>
  </si>
  <si>
    <t>BGP191</t>
  </si>
  <si>
    <t>BGN 556</t>
  </si>
  <si>
    <t>EFM 102 POM -  Side Lifter HOWO TWIN STEER CAB CHASIS (BGN 556)</t>
  </si>
  <si>
    <t>BGN557</t>
  </si>
  <si>
    <t>BGN558</t>
  </si>
  <si>
    <t>EFM 104 POM - SINO Truck (BGN 558)</t>
  </si>
  <si>
    <t>BEL948</t>
  </si>
  <si>
    <t>EFM 29 POM - CAMC Prime Mover (BEL 948) GFI</t>
  </si>
  <si>
    <t>BGP247</t>
  </si>
  <si>
    <t>BET411</t>
  </si>
  <si>
    <t>BET413</t>
  </si>
  <si>
    <t>LBP467</t>
  </si>
  <si>
    <t>EFM 47 POM - CAMC Prime Mover (LBP 467) GFI</t>
  </si>
  <si>
    <t>BGE799</t>
  </si>
  <si>
    <t>BGE795</t>
  </si>
  <si>
    <t>BGE780</t>
  </si>
  <si>
    <t>BGE794</t>
  </si>
  <si>
    <t>BGF421</t>
  </si>
  <si>
    <t>EAJ205</t>
  </si>
  <si>
    <t>BGI700</t>
  </si>
  <si>
    <t>DriverSiteName</t>
  </si>
  <si>
    <t>DriverID</t>
  </si>
  <si>
    <t>DriverName</t>
  </si>
  <si>
    <t>EmployeeNumber</t>
  </si>
  <si>
    <t>EMail</t>
  </si>
  <si>
    <t>MobileNumber</t>
  </si>
  <si>
    <t>07.06.2022 10:00</t>
  </si>
  <si>
    <t>norlito.alejandrino@expressfreight.com.pg</t>
  </si>
  <si>
    <t>alois.rapue@gmail.coom</t>
  </si>
  <si>
    <t>ANDY GUMA</t>
  </si>
  <si>
    <t>050122 16:41</t>
  </si>
  <si>
    <t>gumaandy699@gmail.com</t>
  </si>
  <si>
    <t>+675 74417706</t>
  </si>
  <si>
    <t>31.10.2022 8:00</t>
  </si>
  <si>
    <t>jack.ario@expressfreight.com.pg</t>
  </si>
  <si>
    <t>GOMARA SALE</t>
  </si>
  <si>
    <t>25.10.2021 10;00</t>
  </si>
  <si>
    <t>05.10.22</t>
  </si>
  <si>
    <t>301221 15:19</t>
  </si>
  <si>
    <t>toubujerry@gmail.com</t>
  </si>
  <si>
    <t>+675 73008382</t>
  </si>
  <si>
    <t>25.07.2022 8:00</t>
  </si>
  <si>
    <t>benjmin.marais@expressfreight.com.pg</t>
  </si>
  <si>
    <t>JORDAN NAWARA (no blue key issued yet)</t>
  </si>
  <si>
    <t>27.07.2022 8:00</t>
  </si>
  <si>
    <t>BENJAMIN.MARIS@EXPRESSFREIGHT.COM.PG</t>
  </si>
  <si>
    <t>JUT TINEMAU</t>
  </si>
  <si>
    <t>04.10.2022</t>
  </si>
  <si>
    <t>PFL/GFI STANDARD KEY</t>
  </si>
  <si>
    <t>17.09.2022</t>
  </si>
  <si>
    <t>benjamin.marais@expressfreight.com.pg</t>
  </si>
  <si>
    <t>1481 27.07.2022 2:23</t>
  </si>
  <si>
    <t>1499 14.06.2022</t>
  </si>
  <si>
    <t>BEN.MARAIS@EXPRESSFREIGHT.COM.PG</t>
  </si>
  <si>
    <t>16.06.2022 9:15</t>
  </si>
  <si>
    <t>29.06.2022 8:00</t>
  </si>
  <si>
    <t>784 17052022 10:30</t>
  </si>
  <si>
    <t>wasina.max@gmail.com</t>
  </si>
  <si>
    <t>Name</t>
  </si>
  <si>
    <t>Type</t>
  </si>
  <si>
    <t>ColourOnMap</t>
  </si>
  <si>
    <t>Address</t>
  </si>
  <si>
    <t>ContactName</t>
  </si>
  <si>
    <t>HomePhone</t>
  </si>
  <si>
    <t>WorkPhone</t>
  </si>
  <si>
    <t>MobilePhone</t>
  </si>
  <si>
    <t>Email</t>
  </si>
  <si>
    <t>Radius</t>
  </si>
  <si>
    <t>Wkt</t>
  </si>
  <si>
    <t>Raumai 18 Wholesale</t>
  </si>
  <si>
    <t>Other</t>
  </si>
  <si>
    <t>Blue</t>
  </si>
  <si>
    <t>Lae, Morobe, Papua New Guinea</t>
  </si>
  <si>
    <t>POLYGON ((146.993576049805 -6.73492383956909, 146.993911743164 -6.73473167419434, 146.994125366211 -6.73460388183594, 146.994384765625 -6.73493432998657, 146.994155883789 -6.73513698577881, 146.994445800781 -6.7356162071228, 146.994162797928 -6.73580801298284, 146.993576049805 -6.73492383956909))</t>
  </si>
  <si>
    <t>Raumai 18 WHouse, Morobe Ave</t>
  </si>
  <si>
    <t>Mula St,  Lae,  Papua New Guinea</t>
  </si>
  <si>
    <t>POLYGON ((146.985531449318 -6.72719621007785, 146.986537277699 -6.72761175371926, 146.986297607422 -6.72820281982422, 146.986099243164 -6.72862386703491, 146.985107421875 -6.72821712493896, 146.985531449318 -6.72719621007785))</t>
  </si>
  <si>
    <t>Kekam Transport Yard</t>
  </si>
  <si>
    <t>Customer</t>
  </si>
  <si>
    <t>Crimson</t>
  </si>
  <si>
    <t>Independence Dr,  Lae,  Papua New Guinea</t>
  </si>
  <si>
    <t>POLYGON ((147.022419519399 -6.69109807377267, 147.022755146027 -6.69190833461841, 147.023943014119 -6.69114602468775, 147.02342266557 -6.69058126916689, 147.022419519399 -6.69109807377267))</t>
  </si>
  <si>
    <t>VACANT LAND</t>
  </si>
  <si>
    <t>DarkOrange</t>
  </si>
  <si>
    <t>POLYGON ((147.02149450779 -6.69151939988964, 147.020587921143 -6.69208149039117, 147.020826637745 -6.69242513781983, 147.021683428275 -6.69196140142402, 147.021801445471 -6.69182820464846, 147.02149450779 -6.69151939988964))</t>
  </si>
  <si>
    <t>Tablebirds Sassiang Farm 2 to Farm 3 Rd</t>
  </si>
  <si>
    <t>StreetPolyLine</t>
  </si>
  <si>
    <t>LightBlue</t>
  </si>
  <si>
    <t>LINESTRING (146.433523111045 -6.44572073294863, 146.436939239502 -6.4509446035659)</t>
  </si>
  <si>
    <t>Tablebirds Sassiang Farm 1 to Farm 2 Rd</t>
  </si>
  <si>
    <t>LINESTRING (146.423416547477 -6.43102964115542, 146.426785402 -6.43557134481781)</t>
  </si>
  <si>
    <t>Tablebirds Nadzab Farm Rd</t>
  </si>
  <si>
    <t>Aqua</t>
  </si>
  <si>
    <t>LINESTRING (146.747184991837 -6.56387357806284, 146.747261099517 -6.56429458898863, 146.747185997665 -6.5646889533304, 146.746554002166 -6.5672309970633, 146.744775027037 -6.57395642539827, 146.744538992643 -6.57408432489742, 146.740075796843 -6.57446802319745, 146.736685484648 -6.57523541890906, 146.726879328489 -6.57726048523724, 146.726600378752 -6.57753759893503, 146.726428717375 -6.57781471247826, 146.726085394621 -6.57900843058996, 146.7258708179 -6.57913632878897, 146.721944063902 -6.57881658322973, 146.721665114164 -6.57892316510567)</t>
  </si>
  <si>
    <t>HBS Machinary, 11 Mile</t>
  </si>
  <si>
    <t>POLYGON ((146.906058602035 -6.65903426664266, 146.905463151634 -6.65924206751666, 146.906686238945 -6.66194879906757, 146.907287053764 -6.66137868165552, 146.906058602035 -6.65903426664266))</t>
  </si>
  <si>
    <t>Busu Bridge</t>
  </si>
  <si>
    <t>LightCoral</t>
  </si>
  <si>
    <t>Unnamed Road,  Papua New Guinea</t>
  </si>
  <si>
    <t>POLYGON ((147.013748288155 -6.63960183235218, 147.013260126114 -6.63953256263591, 147.012766599655 -6.63950592043475, 147.01229184866 -6.63959916813252, 147.012342810631 -6.63969508003177, 147.012793421745 -6.63960449657184, 147.01393121476 -6.6397584884316, 147.014636099339 -6.63992953126241, 147.014754116535 -6.64009204852719, 147.014898955822 -6.64012135491348, 147.014700472355 -6.63978299925635, 147.013748288155 -6.63960183235218))</t>
  </si>
  <si>
    <t>Mainland Holdings, Speybank St</t>
  </si>
  <si>
    <t>Papua New Guinea</t>
  </si>
  <si>
    <t>POLYGON ((146.993316650391 -6.7377686500549, 146.993103027344 -6.7380347251892, 146.992666125298 -6.7380295296716, 146.992568969727 -6.7398729324341, 146.993316650391 -6.7398781776428, 146.99397277832 -6.7398886680603, 146.994152069092 -6.73921753082316, 146.994189620018 -6.73872741410881, 146.994079589844 -6.7382001876831, 146.993774414063 -6.7377896308899, 146.993316650391 -6.7377686500549))</t>
  </si>
  <si>
    <t>SP Brewery - Lae</t>
  </si>
  <si>
    <t>RestStop</t>
  </si>
  <si>
    <t>Yellow</t>
  </si>
  <si>
    <t>LAE, MOROBE, Papua New Guinea</t>
  </si>
  <si>
    <t>POLYGON ((146.996807456017 -6.7383704809725, 146.995621919632 -6.7391536025842, 146.994903087616 -6.7391056563994, 146.994597315788 -6.73913229316928, 146.994431018829 -6.74027767289086, 146.994988918304 -6.74054403988016, 146.996426582336 -6.7406505866349, 146.998046636581 -6.74033094630044, 146.99856698513 -6.7401391619986, 146.998534798622 -6.73993672293102, 146.998062729836 -6.7398195213269, 146.997655034065 -6.7396011000801, 146.996807456017 -6.7383704809725))</t>
  </si>
  <si>
    <t>Tyres 4 U</t>
  </si>
  <si>
    <t>Red</t>
  </si>
  <si>
    <t>POLYGON ((146.989967823029 -6.73722776043336, 146.990219116211 -6.73775196075439, 146.989410400391 -6.73804473876953, 146.989189982414 -6.73749945646986, 146.989967823029 -6.73722776043336))</t>
  </si>
  <si>
    <t>Tablebirds Farm to Nadzab Main Rd</t>
  </si>
  <si>
    <t>LINESTRING (146.725999563932 -6.57900843058996, 146.726857870817 -6.57738838388619, 146.741792410612 -6.57414827463465, 146.744796484709 -6.57423354093817, 146.747199743986 -6.56391621209685)</t>
  </si>
  <si>
    <t>Hetadikaka Aircorps Rd North</t>
  </si>
  <si>
    <t>POLYGON ((146.992172241211 -6.7304859161377, 146.992599487305 -6.73031282424927, 146.992752075195 -6.73066186904907, 146.992309570313 -6.73082971572876, 146.992172241211 -6.7304859161377))</t>
  </si>
  <si>
    <t>Airport Rd</t>
  </si>
  <si>
    <t>Madang, Madang, Papua New Guinea</t>
  </si>
  <si>
    <t>POLYGON ((145.78840637207 -5.21062183380127, 145.788955688477 -5.21241664886475, 145.788909912109 -5.21878480911255, 145.788619995117 -5.21904134750366, 145.78874206543 -5.21267318725586, 145.788238525391 -5.21083545684814, 145.78840637207 -5.21062183380127))</t>
  </si>
  <si>
    <t>Asinghu Trading</t>
  </si>
  <si>
    <t>Master System Tech</t>
  </si>
  <si>
    <t>+675 472 4485</t>
  </si>
  <si>
    <t>POLYGON ((147.000076293945 -6.70483636856079, 147.00016784668 -6.70478677749634, 147.000244140625 -6.70491886138916, 147.000137329102 -6.70496797561646, 147.000076293945 -6.70483636856079))</t>
  </si>
  <si>
    <t>Bluett Finsch St</t>
  </si>
  <si>
    <t>POLYGON ((147.000045776367 -6.71841382980347, 147.000213623047 -6.71878671646118, 147.000732421875 -6.71858692169189, 147.000534057617 -6.71818733215332, 147.000045776367 -6.71841382980347))</t>
  </si>
  <si>
    <t>Bougainville Drive</t>
  </si>
  <si>
    <t>POLYGON ((145.800628662109 -5.22122097015381, 145.801498413086 -5.22134923934937, 145.801315307617 -5.21882772445679, 145.800598144531 -5.21963930130005, 145.800811767578 -5.22318649291992, 145.801788330078 -5.22459697723389, 145.801406860352 -5.22476816177368, 145.80046081543 -5.22361421585083, 145.80029296875 -5.21972513198853, 145.80110168457 -5.21861362457275, 145.801666259766 -5.21869945526123, 145.801971435547 -5.21972513198853, 145.801712036133 -5.221519947052, 145.801147460938 -5.2216911315918, 145.800598144531 -5.221519947052, 145.800628662109 -5.22122097015381))</t>
  </si>
  <si>
    <t>Gerehu Shopping Centre</t>
  </si>
  <si>
    <t>POLYGON ((147.160415649414 -9.39132022857666, 147.161071777344 -9.39031410217285, 147.162384033203 -9.39118194580078, 147.161895751953 -9.39205074310303, 147.161346435547 -9.39292907714844, 147.160598754883 -9.39241027832031, 147.160415649414 -9.39132022857666))</t>
  </si>
  <si>
    <t>Gaire Village</t>
  </si>
  <si>
    <t>Port Moresby, Australia</t>
  </si>
  <si>
    <t>POLYGON ((147.412490844727 -9.65905380249023, 147.419097900391 -9.66463851928711, 147.409652709961 -9.677414894104, 147.399780273438 -9.66802310943604, 147.412490844727 -9.65905380249023))</t>
  </si>
  <si>
    <t>Hanif Holdings</t>
  </si>
  <si>
    <t>Master Systems Tech</t>
  </si>
  <si>
    <t>472 4485</t>
  </si>
  <si>
    <t>POLYGON ((146.985702514648 -6.73843193054199, 146.98583984375 -6.73866081237793, 146.98551940918 -6.73888444900513, 146.985290527344 -6.73865032196045, 146.985702514648 -6.73843193054199))</t>
  </si>
  <si>
    <t>Karoka Pl</t>
  </si>
  <si>
    <t>POLYGON ((146.98078918457 -6.71153593063354, 146.980545043945 -6.71023607254028, 146.980911254883 -6.70955371856689, 146.981018066406 -6.7089147567749, 146.980072021484 -6.70759344100952, 146.979858398438 -6.70752954483032, 146.979904174805 -6.70731639862061, 146.979995727539 -6.70731639862061, 146.980178833008 -6.70733737945557, 146.981262207031 -6.7087869644165, 146.981185913086 -6.70957517623901, 146.980865478516 -6.71029996871948, 146.981002807617 -6.71149301528931, 146.98078918457 -6.71153593063354))</t>
  </si>
  <si>
    <t>Madang Resort Hotel</t>
  </si>
  <si>
    <t>POLYGON ((145.811477661133 -5.2081151008606, 145.811050415039 -5.20907640457153, 145.808731079102 -5.20956802368164, 145.809432983398 -5.20711040496826, 145.811477661133 -5.2081151008606))</t>
  </si>
  <si>
    <t>Mission Aviation Fellowsip MAF</t>
  </si>
  <si>
    <t>POINT (144.295471191406 -5.82830286026001)</t>
  </si>
  <si>
    <t>Negliw No 89 LTD</t>
  </si>
  <si>
    <t>POLYGON ((147.188446044922 -9.4497709274292, 147.188446044922 -9.45034217834473, 147.190093994141 -9.45033740997314, 147.190093994141 -9.44969654083252, 147.188446044922 -9.4497709274292))</t>
  </si>
  <si>
    <t>Paul Mountain Trading</t>
  </si>
  <si>
    <t>Karimata Street, Lae, Morobe Province, Papua New Guinea</t>
  </si>
  <si>
    <t>+675 4724485</t>
  </si>
  <si>
    <t>POLYGON ((146.994522094727 -6.734215259552, 146.994720458984 -6.73452425003052, 146.994583129883 -6.73462009429932, 146.994369506836 -6.7343111038208, 146.994522094727 -6.734215259552))</t>
  </si>
  <si>
    <t>Ramu Highway5</t>
  </si>
  <si>
    <t>POLYGON ((145.924743652344 -6.0194034576416, 145.907409667969 -5.99371004104614, 145.907791137695 -5.99341154098511, 145.924911499023 -6.01906204223633, 145.924835205078 -6.01906204223633, 145.924743652344 -6.0194034576416))</t>
  </si>
  <si>
    <t>Snake River Bridge - Mumeng River Rd</t>
  </si>
  <si>
    <t>SpeedZone</t>
  </si>
  <si>
    <t>POLYGON ((146.615552902222 -6.98489465048932, 146.613020896912 -6.99254072022573, 146.613922119141 -6.99978200793305, 146.60774230957 -7.00510641250849, 146.609029769897 -7.01251788245179, 146.598815917969 -7.02729797363281, 146.595031738281 -7.04586791992188, 146.600189208984 -7.04808282852173, 146.6037940979 -7.0287886267984, 146.615814208984 -7.01213455200195, 146.615037918091 -7.00578793190608, 146.619583129883 -6.99935626983643, 146.619029045105 -6.99343523831567, 146.622140407562 -6.98485205365024, 146.615552902222 -6.98489465048932))</t>
  </si>
  <si>
    <t>Star Mountain</t>
  </si>
  <si>
    <t>Wards Rd,  Port Moresby,  Papua New Guinea</t>
  </si>
  <si>
    <t>POINT (147.179672241211 -9.449951171875)</t>
  </si>
  <si>
    <t>Wwk - Perigo Police Barracks</t>
  </si>
  <si>
    <t>POLYGON ((143.672393798828 -3.59000635147095, 143.672805786133 -3.58968496322632, 143.67741394043 -3.59304738044739, 143.676986694336 -3.59383964538574, 143.671936035156 -3.59247970581055, 143.672393798828 -3.59000635147095))</t>
  </si>
  <si>
    <t>Westpac Bank</t>
  </si>
  <si>
    <t>POLYGON ((147.001419067383 -6.72851467132568, 147.001617431641 -6.72843503952026, 147.001770019531 -6.72874927520752, 147.00178527832 -6.72879695892334, 147.001571655273 -6.72888231277466, 147.001419067383 -6.72851467132568))</t>
  </si>
  <si>
    <t>WEST TARAKA</t>
  </si>
  <si>
    <t>POLYGON ((146.983659267426 -6.68037868601501, 146.981427669525 -6.67688350778737, 146.982500553131 -6.67507197266494, 146.983165740967 -6.67283418472999, 146.982221603394 -6.67093738504489, 146.980247497559 -6.66916845287745, 146.974711418152 -6.66861432823431, 146.963596343994 -6.67456047918147, 146.974625587463 -6.6821688895832, 146.983637809753 -6.68530173005796, 146.986405849457 -6.68334104313143, 146.983659267426 -6.68037868601501))</t>
  </si>
  <si>
    <t>Okari Campus</t>
  </si>
  <si>
    <t>Buimo Rd,  Lae,  Papua New Guinea</t>
  </si>
  <si>
    <t>POLYGON ((146.991748809814 -6.70376803108625, 146.992982625961 -6.70207380638742, 146.994785070419 -6.70110415312471, 146.995471715927 -6.70268117063571, 146.994967460632 -6.7048016118157, 146.992698311806 -6.7045885025663, 146.991941928864 -6.70452456977332, 146.991748809814 -6.70376803108625))</t>
  </si>
  <si>
    <t>Nawaeb Block</t>
  </si>
  <si>
    <t>POLYGON ((146.989753246307 -6.69926074105586, 146.991276741028 -6.69936729685651, 146.991641521454 -6.69817387055984, 146.992692947388 -6.69678863994755, 146.992220878601 -6.69555258469664, 146.990761756897 -6.69489193319258, 146.993229389191 -6.69448701731263, 146.993765830994 -6.69785420230607, 146.994774341583 -6.70109349758364, 146.992950439453 -6.70207380638742, 146.99170589447 -6.70379999753341, 146.991480588913 -6.70318197918355, 146.989388465881 -6.70118939744488, 146.988272666931 -6.69939926359215, 146.988208293915 -6.69874927288879, 146.989753246307 -6.69926074105586))</t>
  </si>
  <si>
    <t>BUNDI CAMP</t>
  </si>
  <si>
    <t>POLYGON ((146.989898681641 -6.70816850662231, 146.992574930191 -6.70823265790179, 146.991223096848 -6.70343771100956, 146.98779296875 -6.69951629638672, 146.985961914063 -6.70015573501587, 146.985778808594 -6.7024998664856, 146.988052368164 -6.70535564422607, 146.98779296875 -6.70671939849854, 146.988189697266 -6.70693254470825, 146.988830566406 -6.70667695999146, 146.989135742188 -6.70735883712769, 146.989898681641 -6.70816850662231))</t>
  </si>
  <si>
    <t>Munum Pltn</t>
  </si>
  <si>
    <t>POLYGON ((146.818801879883 -6.55419540405273, 146.814422607422 -6.56417201622419, 146.778717041016 -6.55223435033333, 146.796051025391 -6.52699375152588, 146.845413208008 -6.54890871047974, 146.84326171875 -6.56076128372277, 146.818801879883 -6.55419540405273))</t>
  </si>
  <si>
    <t>Abottoirs Rd</t>
  </si>
  <si>
    <t>Black</t>
  </si>
  <si>
    <t>POLYGON ((146.992574930191 -6.70828593482442, 146.991241455078 -6.70339488983154, 146.988830566406 -6.70105075836182, 146.987884521484 -6.69943141937256, 146.987884521484 -6.69870662689209, 146.988189697266 -6.69870662689209, 146.988235473633 -6.69943141937256, 146.989395141602 -6.70126390457153, 146.991149902344 -6.70284080505371, 146.991485595703 -6.70318174362183, 146.991912841797 -6.70467376708984, 146.992950439453 -6.7083498671239, 146.992574930191 -6.70828593482442))</t>
  </si>
  <si>
    <t>Bola Motors</t>
  </si>
  <si>
    <t>POLYGON ((146.990115344524 -6.72483612855169, 146.989871263504 -6.72507320272182, 146.990541815758 -6.72565922826401, 146.99078053236 -6.7253821980958, 146.990115344524 -6.72483612855169))</t>
  </si>
  <si>
    <t>Armani Club</t>
  </si>
  <si>
    <t>POLYGON ((147.194107055664 -9.44709300994873, 147.193603515625 -9.44743728637695, 147.19384765625 -9.4477710723877, 147.1943359375 -9.44738483428955, 147.194107055664 -9.44709300994873))</t>
  </si>
  <si>
    <t>Service Station IP</t>
  </si>
  <si>
    <t>POLYGON ((146.990359425545 -6.7245937267525, 146.991051435471 -6.72514778783008, 146.991276741028 -6.72481748226374, 146.990681290627 -6.72427407584346, 146.990359425545 -6.7245937267525))</t>
  </si>
  <si>
    <t>Snake River Bridge - Baiune Rd</t>
  </si>
  <si>
    <t>POLYGON ((146.595025956631 -7.04587868392371, 146.596970558167 -7.05468434289218, 146.591992378235 -7.0525974062037, 146.588387489319 -7.05613241588266, 146.588816642761 -7.0677594258943, 146.591992378235 -7.07261457428825, 146.589370727539 -7.07976961135864, 146.594910621643 -7.08347458980308, 146.602034568787 -7.07823626128767, 146.61917924881 -7.08962848508004, 146.623020172119 -7.08978818715062, 146.621124267578 -7.08522081375122, 146.602077484131 -7.0722738637852, 146.595597267151 -7.07623460785652, 146.596927642822 -7.06980370512157, 146.592507362366 -7.06631138930329, 146.592936515808 -7.0583896970975, 146.59873008728 -7.0592840884955, 146.601734161377 -7.05404548572119, 146.600178480148 -7.04809076211928, 146.595025956631 -7.04587868392371))</t>
  </si>
  <si>
    <t>11 MILE</t>
  </si>
  <si>
    <t>Highlands Hwy,  Papua New Guinea</t>
  </si>
  <si>
    <t>POLYGON ((146.905918121338 -6.66009991121892, 146.904914975166 -6.65833626819099, 146.902914047241 -6.6547823217515, 146.904394626617 -6.6540257061449, 146.904716491699 -6.65411095866587, 146.905338764191 -6.65303464450252, 146.906100511551 -6.65260838081555, 146.905757188797 -6.65169191263608, 146.908235549927 -6.65074347283637, 146.908739805222 -6.65156403321932, 146.90988779068 -6.65108448510999, 146.910370588303 -6.65178782217682, 146.910016536713 -6.65439868581496, 146.911110877991 -6.65574141028165, 146.910789012909 -6.65618898428795, 146.91135764122 -6.65692428355539, 146.910370588303 -6.65835225289947, 146.909362077713 -6.65964168433472, 146.906653046608 -6.66198609644527, 146.905918121338 -6.66009991121892))</t>
  </si>
  <si>
    <t>GFI Yard 11 Mile.</t>
  </si>
  <si>
    <t>LimeGreen</t>
  </si>
  <si>
    <t>Highlands Hwy,  Morobe Province,  Papua New Guinea</t>
  </si>
  <si>
    <t>POLYGON ((146.900403499603 -6.6520116110324, 146.8976354599 -6.65445196860185, 146.898837089539 -6.65607176256383, 146.90158367157 -6.65350353413096, 146.900403499603 -6.6520116110324))</t>
  </si>
  <si>
    <t>Dunlop Tyres-Lae</t>
  </si>
  <si>
    <t>Laurabada Ave,  Lae,  Papua New Guinea</t>
  </si>
  <si>
    <t>POLYGON ((146.99089050293 -6.72757625579834, 146.991638183594 -6.72729587554932, 146.991363525391 -6.72652196884155, 146.991119384766 -6.72643232345581, 146.990858316422 -6.72671407245866, 146.990646362305 -6.72707176208496, 146.99089050293 -6.72757625579834))</t>
  </si>
  <si>
    <t>Busu Mountain, Lae</t>
  </si>
  <si>
    <t>POLYGON ((147.021360397339 -6.63455577443999, 147.02552318573 -6.63937270940731, 147.018656730652 -6.64337968134228, 147.015480995178 -6.63877592356187, 147.021360397339 -6.63455577443999))</t>
  </si>
  <si>
    <t>Yanga Village</t>
  </si>
  <si>
    <t>POINT (147.036809921265 -6.71426356852943)</t>
  </si>
  <si>
    <t>Villa Karai</t>
  </si>
  <si>
    <t>Magi Hwy,  Sabuia,  Papua New Guinea</t>
  </si>
  <si>
    <t>POLYGON ((147.424217546359 -9.66457497487766, 147.423842037097 -9.66531004545121, 147.425081217662 -9.66611915005298, 147.42560156621 -9.66589175483863, 147.42508658208 -9.66500332555104, 147.424416029826 -9.66459083972714, 147.424217546359 -9.66457497487766))</t>
  </si>
  <si>
    <t>Crowne Plaza</t>
  </si>
  <si>
    <t>Mary St,  Port Moresby,  Papua New Guinea</t>
  </si>
  <si>
    <t>POLYGON ((147.151935780421 -9.47861962030848, 147.151066660881 -9.47900058493342, 147.150862812996 -9.47846088492327, 147.151458347216 -9.47822278170779, 147.151613915339 -9.47823865526062, 147.151935780421 -9.47861962030848))</t>
  </si>
  <si>
    <t>Brian Bell Construction site</t>
  </si>
  <si>
    <t>Nigibata Rd,  Port Moresby,  Papua New Guinea</t>
  </si>
  <si>
    <t>POLYGON ((147.153689861298 -9.3803695906712, 147.155427932739 -9.38014729781473, 147.15558886528 -9.38204207521308, 147.153412923217 -9.38190446602998, 147.153689861298 -9.3803695906712))</t>
  </si>
  <si>
    <t>National Forest Authority</t>
  </si>
  <si>
    <t>Frangipani St,  Port Moresby,  Papua New Guinea</t>
  </si>
  <si>
    <t>POLYGON ((147.182180285454 -9.45000373632264, 147.181214690208 -9.44962803118034, 147.180839180946 -9.45036356621534, 147.181386351585 -9.45098268441504, 147.18227148056 -9.45109909967863, 147.182689905167 -9.45046939846515, 147.182180285454 -9.45000373632264))</t>
  </si>
  <si>
    <t>10th Street</t>
  </si>
  <si>
    <t>10th St, Lae, Morobe, Papua New Guinea</t>
  </si>
  <si>
    <t>POLYGON ((147.001707851887 -6.72441791877855, 147.000335693359 -6.72511053085327, 147.000503540039 -6.72528076171875, 147.001812458038 -6.72469228574039, 147.001707851887 -6.72441791877855))</t>
  </si>
  <si>
    <t>11th Street</t>
  </si>
  <si>
    <t>11th St, Lae, Morobe, Papua New Guinea</t>
  </si>
  <si>
    <t>POLYGON ((147.001420855522 -6.72367472982229, 147.000076293945 -6.72436475753784, 146.999801635742 -6.72424745559692, 146.999908447266 -6.72415161132813, 147.000061035156 -6.72418355941772, 147.000625610352 -6.72387456893921, 147.001377940178 -6.72354420547967, 147.001420855522 -6.72367472982229))</t>
  </si>
  <si>
    <t>10 Mile Service Station</t>
  </si>
  <si>
    <t>10 Mile, Lae, Morobe, Papua New Guinea</t>
  </si>
  <si>
    <t>POLYGON ((146.909957528114 -6.6659182897811, 146.910182833672 -6.66578508591581, 146.910536885262 -6.66563056938672, 146.911046504974 -6.6661314158903, 146.910842657089 -6.66629126041138, 146.910510063171 -6.66658430856469, 146.909957528114 -6.6659182897811))</t>
  </si>
  <si>
    <t>3rd to 4th St</t>
  </si>
  <si>
    <t>POLYGON ((147.001935839653 -6.73114652403614, 147.001895606518 -6.73092010771863, 147.001844644547 -6.73070434618839, 147.00186342001 -6.73070700991157, 147.001844644547 -6.73070434618839, 147.001860737801 -6.73070967363473, 147.002016305923 -6.73067504523244, 147.002177238464 -6.73150878992452, 147.002008259296 -6.73157538288929, 147.001935839653 -6.73114652403614))</t>
  </si>
  <si>
    <t>12th Street</t>
  </si>
  <si>
    <t>12th St, Lae, Morobe, Papua New Guinea</t>
  </si>
  <si>
    <t>POLYGON ((147.001077532768 -6.72280367895388, 147.000015258789 -6.7233419418335, 146.999038696289 -6.72402381896973, 146.998352050781 -6.72381067276001, 146.998491883278 -6.72349625775318, 146.998977661133 -6.72368288040161, 147.000045776367 -6.72293663024902, 147.00096487999 -6.72254795730159, 147.001077532768 -6.72280367895388))</t>
  </si>
  <si>
    <t>3rd Street</t>
  </si>
  <si>
    <t>3rd St, Lae, Morobe, Papua New Guinea</t>
  </si>
  <si>
    <t>POLYGON ((147.002090454102 -6.7316312789917, 147.003860473633 -6.73123693466187, 147.005218505859 -6.73092794418335, 147.005249023438 -6.73084306716919, 147.005218505859 -6.73078966140747, 147.005157470703 -6.73073625564575, 147.004058837891 -6.73101329803467, 147.002072632313 -6.73146883414127, 147.002090454102 -6.7316312789917))</t>
  </si>
  <si>
    <t>EFM IFH Taraka Yard, Orion Rd</t>
  </si>
  <si>
    <t>DeepPink</t>
  </si>
  <si>
    <t>EFM Taraka Yard, Orion Rd</t>
  </si>
  <si>
    <t>POLYGON ((146.988288760185 -6.68099939722045, 146.988511383533 -6.68150289199732, 146.988106872886 -6.68184121888429, 146.987591888756 -6.68107132507745, 146.988120283931 -6.68073299765794, 146.988288760185 -6.68099939722045))</t>
  </si>
  <si>
    <t>EFM POM Fuel Bowser, EFM Yard</t>
  </si>
  <si>
    <t>FuelStop</t>
  </si>
  <si>
    <t>DeepSkyBlue</t>
  </si>
  <si>
    <t>Scratchley Rd,  Port Moresby,  Papua New Guinea</t>
  </si>
  <si>
    <t>POLYGON ((147.175336335786 -9.47872544385783, 147.175244092941 -9.47891328057755, 147.175337970257 -9.47894238203198, 147.175429165363 -9.47874925415194, 147.175336335786 -9.47872544385783))</t>
  </si>
  <si>
    <t>Kamkumung Rugby Field</t>
  </si>
  <si>
    <t>LightPink</t>
  </si>
  <si>
    <t>Kamkumung Rugby Field, Lae, Morobe Province, Papua New Guinea</t>
  </si>
  <si>
    <t>POLYGON ((147.005165219307 -6.70258527106786, 147.005031108856 -6.70238281636267, 147.003335952759 -6.70342172777435, 147.00398504734 -6.70437006548899, 147.004135251045 -6.70421023341916, 147.004618048668 -6.70450858657376, 147.005438804626 -6.70448194790668, 147.00529396534 -6.70291026397144, 147.005165219307 -6.70258527106786))</t>
  </si>
  <si>
    <t>9th St Roundabout</t>
  </si>
  <si>
    <t>9th St Roundabout, Lae, Morobe Province, Papua New Guinea</t>
  </si>
  <si>
    <t>POINT (147.000366747379 -6.72631184678591)</t>
  </si>
  <si>
    <t>Taurama Rd/Bava St Roundabout</t>
  </si>
  <si>
    <t>POINT (147.203705012798 -9.47820690815421)</t>
  </si>
  <si>
    <t>Old Airport Roundabout, Mangola St</t>
  </si>
  <si>
    <t>Old Airport Roundabout, Lae, Morobe Province, Papua New Guinea</t>
  </si>
  <si>
    <t>POINT (146.996276855469 -6.7317590713501)</t>
  </si>
  <si>
    <t>Ensisi/IPA Roundabout, Waigani Drv</t>
  </si>
  <si>
    <t>Ensisi/IPA Roundabout, Waigani Drive, Port Moresby, NCD, Papua New Guinea</t>
  </si>
  <si>
    <t>POINT (147.175888061523 -9.41850090026855)</t>
  </si>
  <si>
    <t>5 Mile Roundabout, Hubert Murray HW/Boroko Drv</t>
  </si>
  <si>
    <t>5 Mile Roundabout, Port Moresby, NCD, Papua New Guinea</t>
  </si>
  <si>
    <t>POINT (147.200875282288 -9.45906286852346)</t>
  </si>
  <si>
    <t>Downtown Roundabout, Markham Rd/Coronation Drv/Mangola St</t>
  </si>
  <si>
    <t>Downtown Roundabout, LAE, MOROBE, Papua New Guinea</t>
  </si>
  <si>
    <t>POINT (146.997650146484 -6.73082160949707)</t>
  </si>
  <si>
    <t>Bowerbird Rd, Chinatown</t>
  </si>
  <si>
    <t>Bowerbird Rd, Chinatown, Lae, Morobe, Papua New Guinea</t>
  </si>
  <si>
    <t>POLYGON ((147.014815807343 -6.73074163831158, 147.014729976654 -6.73090678910844, 147.013866305351 -6.73037937185075, 147.010971069336 -6.72866916656494, 147.010958790779 -6.72853607067236, 147.011130452156 -6.72846148608433, 147.014815807343 -6.73074163831158))</t>
  </si>
  <si>
    <t>Salamanda Roundabout, Bumbu Rd</t>
  </si>
  <si>
    <t>Salamanda Roundabout, Bumbu Rd, Lae, Morobe, Papua New Guinea</t>
  </si>
  <si>
    <t>POINT (146.986252963543 -6.7199188112632)</t>
  </si>
  <si>
    <t>Eriku Roundabout, Bumbu Road</t>
  </si>
  <si>
    <t>Eriku Roundabout, Bumbu Rd, Lae, Morobe Province, Papua New Guinea</t>
  </si>
  <si>
    <t>POINT (146.991357207298 -6.71422627514205)</t>
  </si>
  <si>
    <t>Fire Brigade Rounabout, Milfordhaven/Markham Rd</t>
  </si>
  <si>
    <t>Milford Haven Rd,  Lae,  Papua New Guinea</t>
  </si>
  <si>
    <t>POINT (146.992556154728 -6.72383189173934)</t>
  </si>
  <si>
    <t>Salamanda Residential Area</t>
  </si>
  <si>
    <t>Salamanda Ave,  Lae,  Papua New Guinea</t>
  </si>
  <si>
    <t>POLYGON ((146.982018258423 -6.71532110125372, 146.98357662186 -6.71722305608729, 146.986038889736 -6.71979627726119, 146.98600133881 -6.71988684587435, 146.986014749855 -6.71999606094426, 146.986046936363 -6.72005466414238, 146.984636094421 -6.72155969840171, 146.984016504139 -6.72226826159037, 146.982600297779 -6.72073126419114, 146.981945838779 -6.71525983367748, 146.982018258423 -6.71532110125372))</t>
  </si>
  <si>
    <t>Main Market Roundabout, Aircorps Rd/Mangola St</t>
  </si>
  <si>
    <t>Mangola St,  Lae,  Papua New Guinea</t>
  </si>
  <si>
    <t>POINT (146.99350297451 -6.73358115870627)</t>
  </si>
  <si>
    <t>Bugandi Roundabout, 1 Mile</t>
  </si>
  <si>
    <t>Bugandi/212 Roundabout, 1 Mile, Lae,  Morobe Province, Papua New Guinea</t>
  </si>
  <si>
    <t>POINT (146.979145109653 -6.71205526230847)</t>
  </si>
  <si>
    <t>Chinatown Roundabout, Butibum Rd</t>
  </si>
  <si>
    <t>Butibam Rd,  Lae,  Papua New Guinea</t>
  </si>
  <si>
    <t>POINT (147.013936042786 -6.73221201117136)</t>
  </si>
  <si>
    <t>Gabamatsung, Nadzab Area</t>
  </si>
  <si>
    <t>Gabamatsung, Nadzab Area, Morobe  Papua New Guinea</t>
  </si>
  <si>
    <t>POLYGON ((146.764115095139 -6.58850478227916, 146.765522584319 -6.58795056697119, 146.765501126647 -6.58840886044324, 146.766123399138 -6.59175545575181, 146.766434535384 -6.5922030878067, 146.766863688827 -6.59466505688359, 146.765554770827 -6.59398295412156, 146.762175187469 -6.59290650879067, 146.758151873946 -6.59307703493951, 146.757776364684 -6.58989031784004, 146.764115095139 -6.58850478227916))</t>
  </si>
  <si>
    <t>5 Mile Puma Energy Service Station</t>
  </si>
  <si>
    <t>POLYGON ((146.953140258789 -6.70177555084229, 146.953353881836 -6.70125341415405, 146.952896118164 -6.70095491409302, 146.952423095703 -6.70174360275269, 146.95295715332 -6.70196723937988, 146.953216552734 -6.70200967788696, 146.953140258789 -6.70177555084229))</t>
  </si>
  <si>
    <t>Salu Invest GLG, Josey St</t>
  </si>
  <si>
    <t>Josey, Lae, Morobe, Papua New Guinea</t>
  </si>
  <si>
    <t>POLYGON ((146.988342285156 -6.72600030899048, 146.988752782345 -6.72635713048756, 146.988551616669 -6.72659953140696, 146.988143920898 -6.72624015808105, 146.988342285156 -6.72600030899048))</t>
  </si>
  <si>
    <t>Hiritano Highway Bomana Junction</t>
  </si>
  <si>
    <t>NoGoZone</t>
  </si>
  <si>
    <t>POINT (147.231688499451 -9.39554867994923)</t>
  </si>
  <si>
    <t>Car Club</t>
  </si>
  <si>
    <t>Waigani Dr,  Port Moresby,  Papua New Guinea</t>
  </si>
  <si>
    <t>POINT (147.185424804688 -9.44850921630859)</t>
  </si>
  <si>
    <t>Tablebirds Nadzab Farm Road</t>
  </si>
  <si>
    <t>LINESTRING (146.747179627418 -6.5637883099839, 146.747254729271 -6.56429991823858, 146.747206449509 -6.56462500237728, 146.74712061882 -6.56500870797278, 146.746863126755 -6.56602659221689, 146.746433973312 -6.56771062650042, 146.745571307838 -6.57105203208255, 146.744808554649 -6.57389247563635, 146.744636893272 -6.57406833746182, 146.74453496933 -6.57408432489742, 146.74167573452 -6.57432413636964, 146.740608215332 -6.57444670663299, 146.740088872612 -6.57453197288533, 146.7391705513 -6.57469184706904, 146.737003326416 -6.57516614017818, 146.733961701393 -6.5758376105476, 146.730898618698 -6.57648776353295, 146.727797985077 -6.57708462454119, 146.727223992348 -6.57719120678865, 146.726800203323 -6.57735108011698, 146.726574897766 -6.57756424447474, 146.726436428726 -6.57785201621266, 146.726172566414 -6.57874197590297, 146.726033091545 -6.5790350760508, 146.725743412972 -6.57912034151588, 146.722304821014 -6.57880059594637, 146.721886396408 -6.57880592504088, 146.721644997597 -6.5789817851277, 146.72144651413 -6.5793548214694, 146.721301674843 -6.58224317908957, 146.721301674843 -6.58673022531251, 146.721221208572 -6.58743365405862, 146.720915436745 -6.58920820850913, 146.720706224442 -6.58953860533344, 146.720260977745 -6.58987965988896, 146.719872057438 -6.59022604318187)</t>
  </si>
  <si>
    <t>Tablebirds Kuima Farm Road</t>
  </si>
  <si>
    <t>LINESTRING (146.994083337486 -6.69062964393435, 146.99227552861 -6.69193497397207, 146.992060951889 -6.69197226906474, 146.991792730987 -6.69187103952086, 146.991041712463 -6.69114644848894, 146.990896873176 -6.69111448121276, 146.990625467151 -6.69119706333859, 146.990512814373 -6.69121837485267, 146.989946868271 -6.69096796450355, 146.989769842476 -6.69093866115643, 146.989598181099 -6.6909946039085, 146.988935675472 -6.69118107970243, 146.988675501198 -6.69123702242672, 146.988412644714 -6.69126632575593, 146.987138595432 -6.69086140686924, 146.98709031567 -6.69091202174844, 146.986910607666 -6.6909280053934, 146.986824776977 -6.69090935780756, 146.986760403961 -6.69089337416198, 146.986924018711 -6.69090402992575, 146.987009849399 -6.69090402992575, 146.987087633461 -6.69088804628, 146.987154688686 -6.69087739051587, 146.987232472748 -6.69086939869262, 146.98736121878 -6.69091734963015)</t>
  </si>
  <si>
    <t>Sogeri Rd Bomana Junction</t>
  </si>
  <si>
    <t>POINT (147.25407409668 -9.4009895324707)</t>
  </si>
  <si>
    <t>Umi to Watarais Rd, Markham Hiway</t>
  </si>
  <si>
    <t>POLYGON ((146.183341741562 -6.20689044492767, 146.176528930664 -6.20336008071899, 146.119537353516 -6.13509321212769, 146.116790771484 -6.13372755050659, 146.092758178711 -6.13236236572266, 146.087615966797 -6.13133811950684, 146.071136474609 -6.12314558029175, 146.068389892578 -6.12860727310181, 146.059799194336 -6.12860727310181, 146.051580905914 -6.12579106363903, 146.043319702148 -6.12314558029175, 146.044778823853 -6.12178004055831, 146.044692993164 -6.11904907226563, 146.065292358398 -6.12519359588623, 146.069061279297 -6.12109708786011, 146.072509765625 -6.12075614929199, 146.088638305664 -6.12826585769653, 146.119873046875 -6.13133811950684, 146.17790222168 -6.20028829574585, 146.184242963791 -6.2043412783157, 146.183341741562 -6.20689044492767))</t>
  </si>
  <si>
    <t>Yalu Road, Highlands Highway</t>
  </si>
  <si>
    <t>POLYGON ((146.874938964844 -6.58625602722168, 146.882057189941 -6.59640228311515, 146.890289306641 -6.60535478591919, 146.891648769379 -6.61564991547272, 146.887872219086 -6.61980628255173, 146.878237724304 -6.60968173748967, 146.868045330048 -6.59804358328403, 146.874938964844 -6.58625602722168))</t>
  </si>
  <si>
    <t>Down Town - Lae</t>
  </si>
  <si>
    <t>Maroon</t>
  </si>
  <si>
    <t>POLYGON ((146.999752521515 -6.7313223295746, 147.001254558563 -6.7323665066118, 147.002606391907 -6.7335811587063, 147.00096487999 -6.7353711667775, 146.999291181564 -6.7338049100763, 146.998175382614 -6.7326861521946, 146.999752521515 -6.7313223295746))</t>
  </si>
  <si>
    <t>Mutzing to Umi Rd, Markham Hiway</t>
  </si>
  <si>
    <t>POLYGON ((146.302185058594 -6.38627147674561, 146.2939453125 -6.38081216812134, 146.277130126953 -6.37432956695557, 146.270599365234 -6.37194108963013, 146.262359619141 -6.3637523651123, 146.252410888672 -6.3569278717041, 146.243133544922 -6.34737396240234, 146.224945068359 -6.3279242515564, 146.222534179688 -6.32280588150024, 146.213958740234 -6.26854658126831, 146.212921142578 -6.26547527313232, 146.207427978516 -6.26035594940186, 146.205718994141 -6.25523710250854, 146.2060546875 -6.24602222442627, 146.204681396484 -6.23475980758667, 146.202621459961 -6.23271226882935, 146.200897216797 -6.23134708404541, 146.204345703125 -6.22861671447754, 146.208465576172 -6.23373603820801, 146.210174560547 -6.24158573150635, 146.210174560547 -6.25830841064453, 146.213256835938 -6.26137971878052, 146.215667724609 -6.26445150375366, 146.225967407227 -6.32417058944702, 146.256530761719 -6.35556316375732, 146.269226074219 -6.36545848846436, 146.273345947266 -6.36921167373657, 146.290161132813 -6.37637662887573, 146.298400878906 -6.37842416763306, 146.302871704102 -6.38149452209473, 146.305618286133 -6.38354206085205, 146.302185058594 -6.38627147674561))</t>
  </si>
  <si>
    <t>Bumbu Bridge, Butibum Rd</t>
  </si>
  <si>
    <t>Butibum Road, Independence Dr,  Lae,  Papua New Guinea</t>
  </si>
  <si>
    <t>POLYGON ((147.015084028244 -6.72838690148485, 147.015433721244 -6.72840821137158, 147.015346884727 -6.72944706721599, 147.015025019646 -6.72940977499336, 147.015084028244 -6.72838690148485))</t>
  </si>
  <si>
    <t>Furtune Trading</t>
  </si>
  <si>
    <t>POLYGON ((147.001571655273 -6.72926616668701, 147.001670300961 -6.7294444034859, 147.001953125 -6.72936201095581, 147.001858055592 -6.72914340189134, 147.001571655273 -6.72926616668701))</t>
  </si>
  <si>
    <t>Seeto Kui Wholesale, Kisere St</t>
  </si>
  <si>
    <t>Green</t>
  </si>
  <si>
    <t>Kisere St,  Lae,  Papua New Guinea</t>
  </si>
  <si>
    <t>POLYGON ((146.991971433163 -6.73078425787744, 146.992239654064 -6.73140224116188, 146.991349160671 -6.73189502899302, 146.991021931171 -6.73132765701412, 146.991971433163 -6.73078425787744))</t>
  </si>
  <si>
    <t>EFM Fuel Bowser, Lae Workshop</t>
  </si>
  <si>
    <t>Malaita St,  Lae,  Papua New Guinea</t>
  </si>
  <si>
    <t>POLYGON ((146.98506206274 -6.73063508938058, 146.985459029675 -6.73081622254937, 146.985343694687 -6.73107993101254, 146.984946727753 -6.73087482444245, 146.98506206274 -6.73063508938058))</t>
  </si>
  <si>
    <t>HK Logistics</t>
  </si>
  <si>
    <t>ForestGreen</t>
  </si>
  <si>
    <t>Idubada Dr,  Port Moresby,  Papua New Guinea</t>
  </si>
  <si>
    <t>POINT (147.145797729492 -9.44257926940918)</t>
  </si>
  <si>
    <t>Pukari Hauka's Residence, Gereka Area</t>
  </si>
  <si>
    <t>LightGreen</t>
  </si>
  <si>
    <t>Gereka Area, Magi Hiway, NCD, Papua New Guinea</t>
  </si>
  <si>
    <t>POLYGON ((147.270274758339 -9.48688434123599, 147.270341813564 -9.48689095504942, 147.270375341177 -9.48689492333742, 147.270409371704 -9.48689756886273, 147.270425464958 -9.48695312488947, 147.270385231823 -9.48704836377153, 147.27032572031 -9.48704042719903, 147.270266711712 -9.48703249062636, 147.270235028118 -9.4870033898583, 147.270274758339 -9.48688434123599))</t>
  </si>
  <si>
    <t>Sailas Kaiulo's Residence, Emerald St</t>
  </si>
  <si>
    <t>Emerald St,  Port Moresby,  Papua New Guinea</t>
  </si>
  <si>
    <t>POLYGON ((147.189642190933 -9.47905085106762, 147.189457118511 -9.47898206582948, 147.189299957827 -9.47884449531184, 147.189549403265 -9.47870163356208, 147.189755933359 -9.47882597619949, 147.189642190933 -9.47905085106762))</t>
  </si>
  <si>
    <t>Carl Vermaas Res, Bougainville Cres, Downtown</t>
  </si>
  <si>
    <t>Bougainville Cres,  Port Moresby,  Papua New Guinea</t>
  </si>
  <si>
    <t>POLYGON ((147.14787860401 -9.48221760267717, 147.147996621206 -9.48210119795587, 147.148189740255 -9.48199272988456, 147.148331897333 -9.48210913464266, 147.148401634768 -9.48226786834007, 147.148133413866 -9.48247951315567, 147.147771315649 -9.48266999337807, 147.147543327883 -9.48231548843496, 147.14787860401 -9.48221760267717))</t>
  </si>
  <si>
    <t>Mainland Plumbing &amp; Harware</t>
  </si>
  <si>
    <t>POLYGON ((146.992004394531 -6.73012638092041, 146.992858886719 -6.72979593276978, 146.993011474609 -6.73014783859253, 146.992111206055 -6.73048877716064, 146.992004394531 -6.73012638092041))</t>
  </si>
  <si>
    <t>Jeffrey Lavo's Residence, Buka</t>
  </si>
  <si>
    <t>POINT (154.670394897461 -5.42998123168945)</t>
  </si>
  <si>
    <t>Agmark Machinery, 9th St</t>
  </si>
  <si>
    <t>9th St, Lae, Morobe, Papua New Guinea</t>
  </si>
  <si>
    <t>POLYGON ((147.000090479851 -6.72643171539873, 147.00039088726 -6.72625590808981, 147.000095844269 -6.72578975203852, 146.999406516552 -6.72624525309936, 146.999674737453 -6.7266900987524, 147.000030517578 -6.72646903991699, 147.000090479851 -6.72643171539873))</t>
  </si>
  <si>
    <t>Admin Compound Roundabout</t>
  </si>
  <si>
    <t>POINT (146.996238827705 -6.71664501177727)</t>
  </si>
  <si>
    <t>Eriku to Boundary Rd</t>
  </si>
  <si>
    <t>Lae, Morobe Province, Papua New Guinea</t>
  </si>
  <si>
    <t>POLYGON ((146.986888647079 -6.71015328728109, 146.987576382235 -6.71077928828537, 146.988496379927 -6.71163704154612, 146.989571945742 -6.71263331207009, 146.990840630606 -6.71380805624489, 146.991122262552 -6.71407443774959, 146.991141038015 -6.71404247197673, 146.991178588942 -6.71401050620176, 146.991232233122 -6.7139705489801, 146.991272466257 -6.71395456609052, 146.991336839274 -6.71394923846054, 146.9913743902 -6.71394657464553, 146.99050267227 -6.71318472295417, 146.989907221869 -6.71261200149199, 146.989014046267 -6.71179953500602, 146.988335447386 -6.71114689701071, 146.98753346689 -6.71040102394496, 146.987194418907 -6.70999079327183, 146.986888647079 -6.71015328728109))</t>
  </si>
  <si>
    <t>Bridgestone Roundabout - Milford/Malaita St</t>
  </si>
  <si>
    <t>POINT (146.987827420235 -6.73089080677571)</t>
  </si>
  <si>
    <t>6th St - 5th St Road</t>
  </si>
  <si>
    <t>Huon Rd,  Lae,  Papua New Guinea</t>
  </si>
  <si>
    <t>POLYGON ((147.003396009095 -6.7283469454447, 147.00316533912 -6.72840022016416, 147.00340942014 -6.72931920815507, 147.003632043488 -6.72926859726749, 147.003396009095 -6.7283469454447))</t>
  </si>
  <si>
    <t>Coronation Drv-12th St Road</t>
  </si>
  <si>
    <t>POLYGON ((147.000787854195 -6.72196991932102, 147.000695024617 -6.72175948136021, 147.000646744855 -6.7216502666864, 147.000874732621 -6.7215703534949, 147.001269017346 -6.7226198790299, 147.001065169461 -6.72271843841806, 147.000860273838 -6.72218568473058, 147.000787854195 -6.72196991932102))</t>
  </si>
  <si>
    <t>12th St - 11th St Road</t>
  </si>
  <si>
    <t>POLYGON ((147.001065169461 -6.72271843841806, 147.001269017346 -6.7226198790299, 147.001601611264 -6.72357084310347, 147.001416538842 -6.72364010091848, 147.001065169461 -6.72271843841806))</t>
  </si>
  <si>
    <t>11th St - 10th St Road</t>
  </si>
  <si>
    <t>POLYGON ((147.001604293473 -6.72357350686576, 147.001413856633 -6.72364542844232, 147.001786683686 -6.72462302807532, 147.001965343952 -6.72453512410159, 147.001604293473 -6.72357350686576))</t>
  </si>
  <si>
    <t>10th St - 9th St Road</t>
  </si>
  <si>
    <t>POLYGON ((147.001786683686 -6.72462835558836, 147.001969073899 -6.72453512410159, 147.002301667817 -6.72540617186659, 147.002119277604 -6.72548608442738, 147.001786683686 -6.72462835558836))</t>
  </si>
  <si>
    <t>9th St - 8th St Road</t>
  </si>
  <si>
    <t>POLYGON ((147.002301667817 -6.72540617186659, 147.002116595395 -6.72549141193097, 147.002473329194 -6.726413069172, 147.002666448243 -6.72633315676368, 147.002301667817 -6.72540617186659))</t>
  </si>
  <si>
    <t>8th St- 7th St Road</t>
  </si>
  <si>
    <t>POLYGON ((147.002666448243 -6.72634114800511, 147.002473329194 -6.72641839666542, 147.00275496114 -6.72715625393975, 147.002945397981 -6.72705769545172, 147.002666448243 -6.72634114800511))</t>
  </si>
  <si>
    <t>7th St - 6th Road</t>
  </si>
  <si>
    <t>POLYGON ((147.002859567292 -6.72744393806072, 147.003052686341 -6.72735603459738, 147.003393326886 -6.72834428170857, 147.003168021329 -6.72840022016416, 147.002859567292 -6.72744393806072))</t>
  </si>
  <si>
    <t>3rd St to 2nd St Road</t>
  </si>
  <si>
    <t>POLYGON ((147.004104112275 -6.73113320543216, 147.003881488927 -6.73119979844845, 147.00411752332 -6.73208681655423, 147.004337464459 -6.73204686081856, 147.004104112275 -6.73113320543216))</t>
  </si>
  <si>
    <t>5th St - 4th St Road</t>
  </si>
  <si>
    <t>POLYGON ((147.003632043488 -6.72927126099855, 147.00340942014 -6.72931920815507, 147.003648136742 -6.73027015911468, 147.003864347935 -6.73021422087449, 147.003632043488 -6.72927126099855))</t>
  </si>
  <si>
    <t>4th St - 3rd St Road</t>
  </si>
  <si>
    <t>POLYGON ((147.003868077882 -6.73021422087449, 147.003645454533 -6.73027015911468, 147.003881488927 -6.73119447100748, 147.004104112275 -6.73113320543216, 147.003868077882 -6.73021422087449))</t>
  </si>
  <si>
    <t>2nd St to 1st St Road</t>
  </si>
  <si>
    <t>POLYGON ((147.004337464459 -6.73204686081856, 147.004114841111 -6.73208681655423, 147.004358922131 -6.73305907177503, 147.004538630135 -6.73302977096122, 147.004337464459 -6.73204686081856))</t>
  </si>
  <si>
    <t>1st st - Downtown Road</t>
  </si>
  <si>
    <t>POLYGON ((147.00435728766 -6.73306439919553, 147.004541312344 -6.73302710725078, 147.004562770016 -6.73322155807403, 147.004476939328 -6.7335198934322, 147.004219447263 -6.73377028189482, 147.003125105985 -6.73418315620527, 147.002961491235 -6.73443088062292, 147.00297490228 -6.73456140203941, 147.00289607048 -6.73455607463534, 147.002812922001 -6.73455341093329, 147.002748548985 -6.73447083616231, 147.002843474038 -6.73438293397131, 147.003052686341 -6.73409791766673, 147.003173385747 -6.7339727235361, 147.003559623845 -6.73380224637011, 147.00403705705 -6.73367705216319, 147.004176531918 -6.73363176914422, 147.004286502488 -6.73346928298257, 147.004350875504 -6.73326417742213, 147.00435728766 -6.73306439919553))</t>
  </si>
  <si>
    <t>PNG Power - Storage Yard</t>
  </si>
  <si>
    <t>Able Tasman Street</t>
  </si>
  <si>
    <t>POLYGON ((146.987462639809 -6.72433267852587, 146.986936926842 -6.72500927261992, 146.987516283989 -6.72543547314041, 146.987773776054 -6.72560595324393, 146.988261938095 -6.72499861760211, 146.987462639809 -6.72433267852587))</t>
  </si>
  <si>
    <t>Laguna Hotel</t>
  </si>
  <si>
    <t>POLYGON ((147.180725097656 -9.43072032928467, 147.179397583008 -9.43119144439697, 147.179443359375 -9.43256187438965, 147.181198120117 -9.43179988861084, 147.180725097656 -9.43072032928467))</t>
  </si>
  <si>
    <t>Papindo Warehouse – Kisere St</t>
  </si>
  <si>
    <t>Lae , Morobe , Papua New Guinea</t>
  </si>
  <si>
    <t>POLYGON ((146.991561055183 -6.72978802454718, 146.991893649101 -6.73042199144841, 146.990354061127 -6.73145018810796, 146.990005493164 -6.73081874847412, 146.991561055183 -6.72978802454718))</t>
  </si>
  <si>
    <t>Laguna Restaurant</t>
  </si>
  <si>
    <t>POLYGON ((145.8017578125 -5.21082735061646, 145.801635742188 -5.21104097366333, 145.80126953125 -5.21077919006348, 145.801391601563 -5.21065616607666, 145.8017578125 -5.21082735061646))</t>
  </si>
  <si>
    <t>Casuarina Ave</t>
  </si>
  <si>
    <t>POLYGON ((146.993765830994 -6.7183445133657, 146.992993354797 -6.7186055648078, 146.992177963257 -6.7189358745949, 146.991432309151 -6.719239546298, 146.990761756897 -6.719527235105, 146.990123391151 -6.7201878532028, 146.989495754242 -6.7208431428486, 146.989361643791 -6.7207312641911, 146.990697383881 -6.7193887182932, 146.993696093559 -6.7181793582994, 146.993765830994 -6.7183445133657))</t>
  </si>
  <si>
    <t>Barakau Village</t>
  </si>
  <si>
    <t>POLYGON ((147.343994140625 -9.58712482452393, 147.37060546875 -9.57933807373047, 147.377136230469 -9.58881664276123, 147.380218505859 -9.59296417236328, 147.36296081543 -9.60819721221924, 147.351211547852 -9.6032886505127, 147.343994140625 -9.58712482452393))</t>
  </si>
  <si>
    <t>Boinamo Quary</t>
  </si>
  <si>
    <t>POLYGON ((146.99430847168 -6.69901561737061, 146.994110107422 -6.69774770736694, 146.997924804688 -6.69683122634888, 146.999603271484 -6.69814205169678, 146.99528503418 -6.70102977752686, 146.99430847168 -6.69901561737061))</t>
  </si>
  <si>
    <t>Bonnong Enterprises</t>
  </si>
  <si>
    <t>POLYGON ((147.000076293945 -6.72774362564087, 147.000289916992 -6.72761154174805, 147.000503540039 -6.72791147232056, 147.000289916992 -6.72804069519043, 147.000076293945 -6.72774362564087))</t>
  </si>
  <si>
    <t>Bonnong Service Station</t>
  </si>
  <si>
    <t>POLYGON ((145.787948608398 -5.23636436462402, 145.787673950195 -5.23653793334961, 145.787826538086 -5.23678350448608, 145.788101196289 -5.23662614822388, 145.787948608398 -5.23636436462402))</t>
  </si>
  <si>
    <t>Buchanan Ave</t>
  </si>
  <si>
    <t>POLYGON ((146.994750976563 -6.71381616592407, 146.993682861328 -6.71507358551025, 146.993286132813 -6.71581935882568, 146.993103027344 -6.71562767028809, 146.993438720703 -6.71490287780762, 146.994598388672 -6.71364545822144, 146.994750976563 -6.71381616592407))</t>
  </si>
  <si>
    <t>Center Mrkt</t>
  </si>
  <si>
    <t>POINT (147.015121459961 -6.67278623580933)</t>
  </si>
  <si>
    <t>12 Mile Block</t>
  </si>
  <si>
    <t>POINT (146.897506713867 -6.63476896286011)</t>
  </si>
  <si>
    <t>Citos Street</t>
  </si>
  <si>
    <t>LAE, Morobe, Papua New Guinea</t>
  </si>
  <si>
    <t>POLYGON ((146.985061645508 -6.72750616073608, 146.983032226563 -6.72594165802002, 146.983047485352 -6.72583484649658, 146.983245849609 -6.7257285118103, 146.985198974609 -6.72738552093506, 146.985061645508 -6.72750616073608))</t>
  </si>
  <si>
    <t>Drayton St</t>
  </si>
  <si>
    <t>POLYGON ((146.996505737305 -6.71104574203491, 146.995895385742 -6.71098184585571, 146.994415283203 -6.70980978012085, 146.994125366211 -6.70983076095581, 146.994125366211 -6.70970296859741, 146.99430847168 -6.70955371856689, 146.994552612305 -6.70957517623901, 146.99592590332 -6.7107048034668, 146.996597290039 -6.71081113815308, 146.996505737305 -6.71104574203491))</t>
  </si>
  <si>
    <t>East Boroko - China Town</t>
  </si>
  <si>
    <t>POINT (147.206649780273 -9.46924304962158)</t>
  </si>
  <si>
    <t>Gabagaba Village</t>
  </si>
  <si>
    <t>POLYGON ((147.504928588867 -9.79753875732422, 147.534454345703 -9.79652309417725, 147.534622192383 -9.80726432800293, 147.509307861328 -9.81039428710938, 147.504928588867 -9.79753875732422))</t>
  </si>
  <si>
    <t>Grand Papuan Hotel</t>
  </si>
  <si>
    <t>POLYGON ((147.15022277832 -9.47859287261963, 147.150726318359 -9.47838687896729, 147.151031494141 -9.47903251647949, 147.150527954102 -9.47922325134277, 147.15022277832 -9.47859287261963))</t>
  </si>
  <si>
    <t>Church St</t>
  </si>
  <si>
    <t>POLYGON ((146.989288330078 -6.72290468215942, 146.987823486328 -6.72459888458252, 146.987670898438 -6.72451400756836, 146.988265991211 -6.72382116317749, 146.988754272461 -6.72328853607178, 146.989166259766 -6.72280883789063, 146.989288330078 -6.72290468215942))</t>
  </si>
  <si>
    <t>HAGEN TOWN Hi-way Rd.</t>
  </si>
  <si>
    <t>HAGEN, WESTERN HIGHLANDS, Papua New Guinea</t>
  </si>
  <si>
    <t>POLYGON ((144.320358276367 -5.83956861495972, 144.319061279297 -5.83982467651367, 144.301559448242 -5.84076404571533, 144.287734985352 -5.8415322303772, 144.266021728516 -5.84366703033447, 144.262420654297 -5.84434986114502, 144.261383056641 -5.84434986114502, 144.259155273438 -5.84409379959106, 144.256240844727 -5.84409379959106, 144.255035400391 -5.84375238418579, 144.250579833984 -5.84571647644043, 144.246536254883 -5.84742403030396, 144.245162963867 -5.84802150726318, 144.243881225586 -5.84844875335693, 144.243789672852 -5.84785079956055, 144.252807617188 -5.84409379959106, 144.254943847656 -5.84298372268677, 144.257263183594 -5.8433256149292, 144.259674072266 -5.84341096878052, 144.261993408203 -5.84375238418579, 144.272369384766 -5.84247159957886, 144.289199829102 -5.84076404571533, 144.303451538086 -5.83999538421631, 144.311508178711 -5.83965396881104, 144.320266723633 -5.83897066116333, 144.320358276367 -5.83956861495972))</t>
  </si>
  <si>
    <t>Hubert Murray H/Way 4</t>
  </si>
  <si>
    <t>POLYGON ((147.228210449219 -9.24953079223633, 147.228042602539 -9.24749755859375, 147.230361938477 -9.23970413208008, 147.232940673828 -9.23885726928711, 147.233795166016 -9.23419761657715, 147.236801147461 -9.23114776611328, 147.235763549805 -9.22741985321045, 147.236282348633 -9.22208213806152, 147.241088867188 -9.2149658203125, 147.243667602539 -9.21352577209473, 147.244354248047 -9.20911979675293, 147.233703613281 -9.19835948944092, 147.201263427734 -9.17887210845947, 147.201095581055 -9.18022727966309, 147.233535766602 -9.19963073730469, 147.243316650391 -9.20928955078125, 147.242721557617 -9.21259307861328, 147.240142822266 -9.2143726348877, 147.235076904297 -9.22182846069336, 147.234558105469 -9.22826671600342, 147.235168457031 -9.23080825805664, 147.232681274414 -9.23402786254883, 147.231811523438 -9.23784065246582, 147.2294921875 -9.23911094665527, 147.226669311523 -9.24910736083984, 147.228210449219 -9.24953079223633))</t>
  </si>
  <si>
    <t>Hubert Murray H/Way 6</t>
  </si>
  <si>
    <t>POLYGON ((147.144348144531 -9.10955429077148, 147.142471313477 -9.10608005523682, 147.14143371582 -9.10285949707031, 147.135604858398 -9.10124969482422, 147.133361816406 -9.09913063049316, 147.127960205078 -9.0964183807373, 147.123931884766 -9.08777332305908, 147.124954223633 -9.07650089263916, 147.119979858398 -9.07294178009033, 147.118255615234 -9.06777095794678, 147.115173339844 -9.06734752655029, 147.106155395508 -9.06056690216064, 147.103851318359 -9.05582046508789, 147.098693847656 -9.05420970916748, 147.088134765625 -9.05420970916748, 147.081695556641 -9.05488777160645, 147.054840087891 -9.03861331939697, 147.053894042969 -9.03963088989258, 147.080673217773 -9.05599021911621, 147.089172363281 -9.05539608001709, 147.098602294922 -9.05539608001709, 147.102722167969 -9.0570068359375, 147.104873657227 -9.06116008758545, 147.114135742188 -9.06811046600342, 147.117233276367 -9.06904315948486, 147.118957519531 -9.07395839691162, 147.123245239258 -9.07717895507813, 147.12272644043 -9.08768939971924, 147.126586914063 -9.09760475158691, 147.132431030273 -9.10040187835693, 147.135345458984 -9.10285949707031, 147.140579223633 -9.10379219055176, 147.143493652344 -9.11040210723877, 147.144348144531 -9.10955429077148))</t>
  </si>
  <si>
    <t>Kurau - Ramu Hway Rd</t>
  </si>
  <si>
    <t>POLYGON ((145.456924438477 -5.59138488769531, 145.454864501953 -5.58728456497192, 145.44319152832 -5.57429981231689, 145.434951782227 -5.57429981231689, 145.43083190918 -5.57019948959351, 145.417098999023 -5.56678247451782, 145.410919189453 -5.56063175201416, 145.40885925293 -5.55584812164307, 145.405426025391 -5.55174732208252, 145.404052734375 -5.5401291847229, 145.40885925293 -5.52851057052612, 145.411605834961 -5.51962566375732, 145.418472290039 -5.51552486419678, 145.428085327148 -5.51484155654907, 145.434951782227 -5.50527286529541, 145.442504882813 -5.49707078933716, 145.446624755859 -5.49707078933716, 145.448684692383 -5.49980497360229, 145.455551147461 -5.49570417404175, 145.46516418457 -5.49570417404175, 145.465850830078 -5.49980497360229, 145.457611083984 -5.49980497360229, 145.453491210938 -5.50253868103027, 145.451431274414 -5.50390577316284, 145.445251464844 -5.50117206573486, 145.438385009766 -5.5134744644165, 145.430145263672 -5.51757526397705, 145.42121887207 -5.52030897140503, 145.417098999023 -5.52030897140503, 145.415725708008 -5.5305609703064, 145.409545898438 -5.53807878494263, 145.40885925293 -5.54559659957886, 145.410232543945 -5.54969692230225, 145.412979125977 -5.5544810295105, 145.445938110352 -5.57019948959351, 145.451431274414 -5.57361650466919, 145.451431274414 -5.57703351974487, 145.458297729492 -5.58455085754395, 145.462417602539 -5.58865118026733, 145.46516418457 -5.59480142593384, 145.456924438477 -5.59138488769531))</t>
  </si>
  <si>
    <t>Lae Bakery</t>
  </si>
  <si>
    <t>POLYGON ((146.990997314453 -6.73218536376953, 146.990859985352 -6.7319507598877, 146.990432739258 -6.73220682144165, 146.990570068359 -6.73244094848633, 146.990997314453 -6.73218536376953))</t>
  </si>
  <si>
    <t>Lilu Bottle Shop</t>
  </si>
  <si>
    <t>Lae , Morobe, Papua New Guinea</t>
  </si>
  <si>
    <t>POLYGON ((147.001281738281 -6.72949504852295, 147.001358032227 -6.72964429855347, 147.001174926758 -6.72969722747803, 147.001113891602 -6.72954845428467, 147.001281738281 -6.72949504852295))</t>
  </si>
  <si>
    <t>Madang Provincial Administration Offices</t>
  </si>
  <si>
    <t>POLYGON ((145.7880859375 -5.23622131347656, 145.792221069336 -5.23337936401367, 145.790435791016 -5.2371187210083, 145.789962768555 -5.23782396316528, 145.789352416992 -5.23820877075195, 145.7880859375 -5.23622131347656))</t>
  </si>
  <si>
    <t>Nabasa Rd</t>
  </si>
  <si>
    <t>POLYGON ((145.797714233398 -5.22805881500244, 145.793029785156 -5.22288751602173, 145.792739868164 -5.22322940826416, 145.797668457031 -5.22844314575195, 145.797714233398 -5.22805881500244))</t>
  </si>
  <si>
    <t>Ramu Highway8</t>
  </si>
  <si>
    <t>POLYGON ((145.858993530273 -5.94155168533325, 145.857330322266 -5.93480777740479, 145.855697631836 -5.93250274658203, 145.85302734375 -5.92947196960449, 145.852264404297 -5.92887449264526, 145.847671508789 -5.92733764648438, 145.847106933594 -5.92695331573486, 145.8466796875 -5.92575836181641, 145.845306396484 -5.92306900024414, 145.844497680664 -5.92251396179199, 145.839218139648 -5.92251396179199, 145.838134765625 -5.92225790023804, 145.836944580078 -5.92166042327881, 145.835830688477 -5.92025184631348, 145.834625244141 -5.91803216934204, 145.834197998047 -5.91700744628906, 145.834320068359 -5.91551351547241, 145.834579467773 -5.91564178466797, 145.834579467773 -5.91700744628906, 145.835861206055 -5.91956901550293, 145.83659362793 -5.92063617706299, 145.836975097656 -5.9211483001709, 145.837066650391 -5.92136144638062, 145.838348388672 -5.921959400177, 145.839172363281 -5.92217254638672, 145.844573974609 -5.92221546173096, 145.845565795898 -5.92281293869019, 145.847030639648 -5.92567300796509, 145.847412109375 -5.92665481567383, 145.847839355469 -5.9269962310791, 145.848190307617 -5.92712450027466, 145.852600097656 -5.92861843109131, 145.854232788086 -5.93024015426636, 145.855819702148 -5.9320330619812, 145.857543945313 -5.93455171585083, 145.859298706055 -5.94150924682617, 145.858993530273 -5.94155168533325))</t>
  </si>
  <si>
    <t>South Pacific Paint Ltd</t>
  </si>
  <si>
    <t>POLYGON ((147.187622070313 -9.45060729980469, 147.1875 -9.45085048675537, 147.187652587891 -9.45091342926025, 147.187805175781 -9.45096111297607, 147.187850952148 -9.45072841644287, 147.187622070313 -9.45060729980469))</t>
  </si>
  <si>
    <t>Trist Ave</t>
  </si>
  <si>
    <t>POLYGON ((146.995895385742 -6.71096038818359, 146.994735717773 -6.71226024627686, 146.994537353516 -6.71211099624634, 146.995010375977 -6.71162128448486, 146.994659423828 -6.71123743057251, 146.994735717773 -6.71102428436279, 146.995132446289 -6.71136522293091, 146.995178222656 -6.71136522293091, 146.995758056641 -6.71079015731812, 146.995895385742 -6.71096038818359))</t>
  </si>
  <si>
    <t xml:space="preserve">Wahghi Parade </t>
  </si>
  <si>
    <t>POLYGON ((144.222244262695 -5.86223793029785, 144.222717285156 -5.86240863800049, 144.224273681641 -5.86381721496582, 144.225891113281 -5.86411619186401, 144.228393554688 -5.86253690719604, 144.228210449219 -5.86215257644653, 144.225555419922 -5.86368942260742, 144.224304199219 -5.86326265335083, 144.222854614258 -5.86206722259521, 144.222244262695 -5.86223793029785))</t>
  </si>
  <si>
    <t>Wards Rd</t>
  </si>
  <si>
    <t>Port Moresby, Papua New Guinea</t>
  </si>
  <si>
    <t>POLYGON ((147.18212890625 -9.44618320465088, 147.181182861328 -9.44813060760498, 147.177825927734 -9.44973945617676, 147.175598144531 -9.45481872558594, 147.175857543945 -9.45905208587646, 147.187438964844 -9.47031211853027, 147.18864440918 -9.46921157836914, 147.177825927734 -9.45972919464111, 147.176712036133 -9.45812129974365, 147.176712036133 -9.45464992523193, 147.178666591644 -9.45003548603418, 147.182037353516 -9.44863891601563, 147.183319091797 -9.4465217590332, 147.18212890625 -9.44618320465088))</t>
  </si>
  <si>
    <t>Voco Point Rd</t>
  </si>
  <si>
    <t>POLYGON ((147.009368896484 -6.73653268814087, 147.009567260742 -6.73652172088623, 147.011077880859 -6.73944139480591, 147.011093139648 -6.73956918716431, 147.011032104492 -6.73960113525391, 147.010940551758 -6.73956918716431, 147.010818481445 -6.73927068710327, 147.010269165039 -6.73818397521973, 147.009811401367 -6.73739576339722, 147.009399414063 -6.73660707473755, 147.009368896484 -6.73653268814087))</t>
  </si>
  <si>
    <t>Patricks Transport</t>
  </si>
  <si>
    <t>POLYGON ((147.178803384304 -9.48776794558089, 147.179562449455 -9.48705100929566, 147.180374145508 -9.48814392089844, 147.179978191853 -9.48856689126156, 147.1796053648 -9.48878382321105, 147.178803384304 -9.48776794558089))</t>
  </si>
  <si>
    <t>Wwk - Customary Land 1</t>
  </si>
  <si>
    <t>POLYGON ((143.619766235352 -3.56413602828979, 143.620880126953 -3.56692004203796, 143.617965698242 -3.56906151771545, 143.616622924805 -3.56811928749084, 143.618301391602 -3.56649160385132, 143.618682861328 -3.56494975090027, 143.619766235352 -3.56413602828979))</t>
  </si>
  <si>
    <t xml:space="preserve">Wwk - Textis Kios </t>
  </si>
  <si>
    <t>POLYGON ((143.62907409668 -3.55104517936707, 143.629135131836 -3.55101299285889, 143.629425048828 -3.55158591270447, 143.629425048828 -3.55165028572083, 143.628997802734 -3.55155920982361, 143.629119873047 -3.55220174789429, 143.628860473633 -3.55321907997131, 143.628082275391 -3.55308508872986, 143.627563476563 -3.55189108848572, 143.627471923828 -3.55121111869812, 143.628402709961 -3.55124855041504, 143.628677368164 -3.5513129234314, 143.628921508789 -3.55116844177246, 143.628952026367 -3.55108261108398, 143.62907409668 -3.55104517936707))</t>
  </si>
  <si>
    <t>Wwk - Wirui 1</t>
  </si>
  <si>
    <t>POLYGON ((143.619766235352 -3.56426453590393, 143.621780395508 -3.56276535987854, 143.630065917969 -3.57158875465393, 143.629333496094 -3.57287359237671, 143.625427246094 -3.57064652442932, 143.623672485352 -3.57308793067932, 143.618041992188 -3.56910443305969, 143.620880126953 -3.56692004203796, 143.619766235352 -3.56426453590393))</t>
  </si>
  <si>
    <t>Seeto Kui/Lings, Montoro St</t>
  </si>
  <si>
    <t>Montoro St,  Lae,  Papua New Guinea</t>
  </si>
  <si>
    <t>POLYGON ((146.990168988705 -6.73650590061665, 146.990311145782 -6.73647393631947, 146.990467719734 -6.73644729940356, 146.990708112717 -6.73715584086881, 146.990101933479 -6.7371931324962, 146.989989280701 -6.73699069219874, 146.989841759205 -6.73670834111645, 146.990168988705 -6.73650590061665))</t>
  </si>
  <si>
    <t>SP Compound</t>
  </si>
  <si>
    <t>Dysox St,  Lae,  Papua New Guinea</t>
  </si>
  <si>
    <t>POLYGON ((146.988310217857 -6.70678352337164, 146.989243626595 -6.70645853305074, 146.98982834816 -6.70837117788851, 146.989270448685 -6.7085043701463, 146.988202929497 -6.70701261477905, 146.988310217857 -6.70678352337164))</t>
  </si>
  <si>
    <t>Koiari Park Secondary School</t>
  </si>
  <si>
    <t>POLYGON ((147.261611558497 -9.39990963420301, 147.263274528086 -9.39962384519387, 147.26361785084 -9.4007881693089, 147.261600829661 -9.40108454209454, 147.261611558497 -9.39990963420301))</t>
  </si>
  <si>
    <t>JT Plumbing - Boinamo Gravel</t>
  </si>
  <si>
    <t>POLYGON ((146.998025262728 -6.69684990984621, 146.997880423442 -6.69704703903321, 146.998237157241 -6.6973400687586, 146.998459780589 -6.69717490657139, 146.998489284888 -6.69714293968998, 146.998081589118 -6.69682060685216, 146.998025262728 -6.69684990984621))</t>
  </si>
  <si>
    <t>Zenag Farm</t>
  </si>
  <si>
    <t>Unnamed Road,  Mumeng,  Papua New Guinea</t>
  </si>
  <si>
    <t>POLYGON ((146.606454849243 -6.93418037288253, 146.609204113483 -6.92676766406076, 146.611864864826 -6.92651205133294, 146.624994277954 -6.93179468621392, 146.622848510742 -6.93933511889036, 146.618216335773 -6.94900544050236, 146.613838970661 -6.95087984106729, 146.606454849243 -6.93418037288253))</t>
  </si>
  <si>
    <t>Bumayong Lutheran Secondary School</t>
  </si>
  <si>
    <t>Independence Dr,  Papua New Guinea</t>
  </si>
  <si>
    <t>POLYGON ((147.001565862447 -6.64648079945212, 147.003818750381 -6.64787682905611, 147.006565332413 -6.64514870643986, 147.004645038396 -6.64375266909096, 147.001565862447 -6.64648079945212))</t>
  </si>
  <si>
    <t>Omili Primary School</t>
  </si>
  <si>
    <t>Bau St,  Lae,  Papua New Guinea</t>
  </si>
  <si>
    <t>POLYGON ((147.003164291382 -6.70521717458399, 147.002713680267 -6.70489751094753, 147.002246975899 -6.70405572903519, 147.003212571144 -6.70343771100956, 147.003968954086 -6.70465243535092, 147.00360417366 -6.7054622498966, 147.003164291382 -6.70521717458399))</t>
  </si>
  <si>
    <t>Papuan Compound</t>
  </si>
  <si>
    <t>Bumbu Rd,  Lae,  Papua New Guinea</t>
  </si>
  <si>
    <t>POLYGON ((146.976985931396 -6.7248334647963, 146.977887153625 -6.72722018375913, 146.980601549149 -6.7262932005546, 146.980730295181 -6.72925527861198, 146.981202363968 -6.7296068909948, 146.981695890427 -6.72901021528553, 146.981395483017 -6.7286692574082, 146.983471512794 -6.72611206569886, 146.983149647713 -6.72585101828794, 146.983664631844 -6.72524901045869, 146.983192563057 -6.72479084470829, 146.984217166901 -6.72382123669573, 146.983460783958 -6.7230647280018, 146.983026266098 -6.72348560270219, 146.983036994934 -6.72346429259955, 146.983042359352 -6.72346962012529, 146.983015537262 -6.72348027517661, 146.982468366623 -6.72295817738692, 146.983551979065 -6.72198856571823, 146.982876062393 -6.72127467457215, 146.982350349426 -6.72046488633155, 146.982103586197 -6.71828058237897, 146.980955600739 -6.71828058237897, 146.980708837509 -6.71951657996698, 146.98005437851 -6.72034768002711, 146.979646682739 -6.72005999170551, 146.977897882462 -6.72462036431877, 146.976985931396 -6.7248334647963))</t>
  </si>
  <si>
    <t>Banz</t>
  </si>
  <si>
    <t>POLYGON ((144.626602172852 -5.79516649246216, 144.618438720703 -5.80507183074951, 144.626083374023 -5.81070756912231, 144.634231567383 -5.79969215393066, 144.626602172852 -5.79516649246216))</t>
  </si>
  <si>
    <t>4 Mile Police Traffic Unit</t>
  </si>
  <si>
    <t>Stores Rd,  Port Moresby,  Papua New Guinea</t>
  </si>
  <si>
    <t>POLYGON ((147.193725585938 -9.46359729766846, 147.193405151367 -9.46389102935791, 147.193466186523 -9.46480369567871, 147.194320678711 -9.46396827697754, 147.193725585938 -9.46359729766846))</t>
  </si>
  <si>
    <t>Air Niugini Office - Down Town, Lae</t>
  </si>
  <si>
    <t>POINT (146.999967098236 -6.7332348766207)</t>
  </si>
  <si>
    <t>Coast Watchers Ave</t>
  </si>
  <si>
    <t>POLYGON ((145.814331054688 -5.2127161026001, 145.814331054688 -5.211989402771, 145.811492919922 -5.20951080322266, 145.810546875 -5.20942544937134, 145.80810546875 -5.2101092338562, 145.807632446289 -5.21006631851196, 145.808013916016 -5.20976734161377, 145.810165405273 -5.20925426483154, 145.810928344727 -5.20904064178467, 145.811584472656 -5.2092113494873, 145.814498901367 -5.21181869506836, 145.814788818359 -5.21233129501343, 145.81462097168 -5.21297264099121, 145.814331054688 -5.2127161026001))</t>
  </si>
  <si>
    <t>Dotterel St</t>
  </si>
  <si>
    <t>POINT (147.193176269531 -9.43876457214355)</t>
  </si>
  <si>
    <t>East West T'port CLC Yard</t>
  </si>
  <si>
    <t>Lae, Morobe , Papua New Guinea</t>
  </si>
  <si>
    <t>POLYGON ((147.008178710938 -6.72704982757568, 147.008514404297 -6.72708702087402, 147.008682250977 -6.72714042663574, 147.009048461914 -6.72744941711426, 147.009323120117 -6.72772645950317, 147.009475708008 -6.72820043563843, 147.00910949707 -6.72831249237061, 147.008972167969 -6.72802972793579, 147.008743286133 -6.72772645950317, 147.008178710938 -6.72704982757568))</t>
  </si>
  <si>
    <t>EDDIE SALOON</t>
  </si>
  <si>
    <t>POLYGON ((146.999298095703 -6.72700691223145, 146.999359130859 -6.72712421417236, 146.999710083008 -6.72696447372437, 146.999603271484 -6.72683668136597, 146.999298095703 -6.72700691223145))</t>
  </si>
  <si>
    <t>Fleetbank St</t>
  </si>
  <si>
    <t>POLYGON ((146.99853515625 -6.7397289276123, 146.998748779297 -6.73911094665527, 146.9990234375 -6.73917484283447, 146.998779296875 -6.73996353149414, 146.99853515625 -6.7397289276123))</t>
  </si>
  <si>
    <t>Unitech Cooffee Haus</t>
  </si>
  <si>
    <t>Lae , Papua New Guinea</t>
  </si>
  <si>
    <t>POINT (146.993637084961 -6.67296457290649)</t>
  </si>
  <si>
    <t>Goroka Post Office</t>
  </si>
  <si>
    <t>Goroka, Eastern Highlands, Papua New Guinea</t>
  </si>
  <si>
    <t>POLYGON ((145.391632080078 -6.07319784164429, 145.391571044922 -6.0725040435791, 145.39208984375 -6.07249355316162, 145.392181396484 -6.07314443588257, 145.391632080078 -6.07319784164429))</t>
  </si>
  <si>
    <t>Gurney St</t>
  </si>
  <si>
    <t>POLYGON ((146.992523193359 -6.71313428878784, 146.994445800781 -6.71490287780762, 146.994995117188 -6.71517992019653, 146.995498657227 -6.71532917022705, 146.996185302734 -6.71539306640625, 146.996215820313 -6.71517992019653, 146.995162963867 -6.71498823165894, 146.994552612305 -6.7146258354187, 146.99267578125 -6.71294212341309, 146.992523193359 -6.71313428878784))</t>
  </si>
  <si>
    <t>Modilon Rd</t>
  </si>
  <si>
    <t>POLYGON ((145.805053710938 -5.22139167785645, 145.794845581055 -5.23122119903564, 145.787933349609 -5.23605060577393, 145.788146972656 -5.2362642288208, 145.794799804688 -5.23169136047363, 145.799606323242 -5.22707557678223, 145.805480957031 -5.22147703170776, 145.805053710938 -5.22139167785645))</t>
  </si>
  <si>
    <t>North Waigani Traffic light</t>
  </si>
  <si>
    <t>POINT (147.179290771484 -9.42608737945557)</t>
  </si>
  <si>
    <t>Peter Block</t>
  </si>
  <si>
    <t>+ 675 472 4485</t>
  </si>
  <si>
    <t>POLYGON ((147.005645751953 -6.70296907424927, 147.006851196289 -6.70254278182983, 147.011840820313 -6.70322465896606, 147.012268066406 -6.70569658279419, 147.010116577148 -6.70718860626221, 147.009429931641 -6.70650625228882, 147.005996704102 -6.70646381378174, 147.005645751953 -6.70296907424927))</t>
  </si>
  <si>
    <t>PNG Air</t>
  </si>
  <si>
    <t>Unnamed Road,  Port Moresby,  Papua New Guinea</t>
  </si>
  <si>
    <t>POLYGON ((147.213256835938 -9.44136238098145, 147.212783813477 -9.44163227081299, 147.213348388672 -9.44237804412842, 147.213760375977 -9.44215106964111, 147.213256835938 -9.44136238098145))</t>
  </si>
  <si>
    <t>Goro-Kaeaga Rd</t>
  </si>
  <si>
    <t>POLYGON ((147.159286499023 -9.398512840271, 147.163757324219 -9.40494823455811, 147.164093017578 -9.40901279449463, 147.165130615234 -9.40825080871582, 147.1650390625 -9.40477848052979, 147.159973144531 -9.39817333221436, 147.159286499023 -9.398512840271))</t>
  </si>
  <si>
    <t>Napa Napa 2 Rd</t>
  </si>
  <si>
    <t>Australia</t>
  </si>
  <si>
    <t>POLYGON ((147.10592508316 -9.41709887963761, 147.106890678406 -9.41803029216813, 147.10521697998 -9.41942740625475, 147.103500366211 -9.41866493225098, 147.100845336914 -9.41544818878174, 147.099548339844 -9.42052841186523, 147.096725463867 -9.42035865783691, 147.095001220703 -9.41951179504395, 147.09294128418 -9.42052841186523, 147.087557315826 -9.41978726805871, 147.084038257599 -9.41972376306173, 147.080057859421 -9.42030589176363, 147.078430175781 -9.41959667205811, 147.074661254883 -9.42543888092041, 147.075866699219 -9.42755603790283, 147.074920654297 -9.43018054962158, 147.074661254883 -9.43466854095459, 147.074920654297 -9.43780136108398, 147.07706451416 -9.44201329917063, 147.0791888237 -9.44455332578164, 147.081786543131 -9.44844931978052, 147.081248760223 -9.44906182688142, 147.075439453125 -9.44211959838867, 147.073715209961 -9.43720817565918, 147.073309421539 -9.43155665911829, 147.074682712555 -9.42772530069651, 147.073638916016 -9.42535495758057, 147.077858448029 -9.41839015542775, 147.080497741699 -9.41961792137415, 147.087557315826 -9.41875001831246, 147.092422485352 -9.41959667205811, 147.094909667969 -9.41858100891113, 147.096984863281 -9.41917324066162, 147.098785400391 -9.41959667205811, 147.1005859375 -9.41400814056396, 147.104187011719 -9.41773414611816, 147.10592508316 -9.41709887963761))</t>
  </si>
  <si>
    <t>Papindo Freezer</t>
  </si>
  <si>
    <t>POLYGON ((146.98508888483 -6.7282164223573, 146.985365152359 -6.72833096302771, 146.985641419888 -6.72844550367112, 146.986110806465 -6.72864262006396, 146.985813081265 -6.72932453561662, 146.984832763672 -6.72887182235718, 146.98508888483 -6.7282164223573))</t>
  </si>
  <si>
    <t>Ramu Highway9</t>
  </si>
  <si>
    <t>POLYGON ((145.834228515625 -5.91547107696533, 145.835433959961 -5.91248273849487, 145.835357666016 -5.91107416152954, 145.830673217773 -5.90561008453369, 145.829605102539 -5.90484189987183, 145.828018188477 -5.90467119216919, 145.82698059082 -5.90428686141968, 145.825988769531 -5.90351867675781, 145.82487487793 -5.90228033065796, 145.824325561523 -5.90129852294922, 145.823547363281 -5.90035963058472, 145.820251464844 -5.89942026138306, 145.818222045898 -5.89805459976196, 145.81462097168 -5.8934440612793, 145.81298828125 -5.8922061920166, 145.809951782227 -5.89122438430786, 145.807846069336 -5.8902850151062, 145.80680847168 -5.88985824584961, 145.805648803711 -5.88972997665405, 145.803894042969 -5.88998603820801, 145.800155639648 -5.89135217666626, 145.798400878906 -5.89169359207153, 145.797286987305 -5.8915228843689, 145.793807983398 -5.88990068435669, 145.793975830078 -5.88951683044434, 145.797241210938 -5.8910961151123, 145.798400878906 -5.89135217666626, 145.804016113281 -5.88955926895142, 145.805313110352 -5.88938856124878, 145.807067871094 -5.88955926895142, 145.810333251953 -5.89096832275391, 145.812957763672 -5.89177942276001, 145.81462097168 -5.89288902282715, 145.818405151367 -5.89767026901245, 145.820114135742 -5.89890813827515, 145.823760986328 -5.90001821517944, 145.825775146484 -5.90270757675171, 145.826766967773 -5.90368938446045, 145.827880859375 -5.90420150756836, 145.829467773438 -5.90445756912231, 145.830764770508 -5.90522575378418, 145.835479736328 -5.91077518463135, 145.835601806641 -5.91107416152954, 145.835739135742 -5.91167163848877, 145.835784912109 -5.91252565383911, 145.835098266602 -5.91440391540527, 145.834625244141 -5.91555643081665, 145.834228515625 -5.91547107696533))</t>
  </si>
  <si>
    <t xml:space="preserve">SVS Capri </t>
  </si>
  <si>
    <t>LAE, MOROBE , Papua New Guinea</t>
  </si>
  <si>
    <t>POLYGON ((147.000900268555 -6.73024606704712, 147.001358032227 -6.73046970367432, 147.001159667969 -6.73083209991455, 147.000686645508 -6.73060846328735, 147.000900268555 -6.73024606704712))</t>
  </si>
  <si>
    <t>Tobias Trading Bumayong</t>
  </si>
  <si>
    <t>Lae, Papua New Guinea</t>
  </si>
  <si>
    <t>POINT (147.009078979492 -6.64336919784546)</t>
  </si>
  <si>
    <t xml:space="preserve">Wwk - Nuigo </t>
  </si>
  <si>
    <t>POLYGON ((143.619201660156 -3.57852745056152, 143.625259399414 -3.581782579422, 143.629287719727 -3.57278800010681, 143.625595092773 -3.57077503204346, 143.619201660156 -3.57852745056152))</t>
  </si>
  <si>
    <t>Wwk - Tang Mow 1</t>
  </si>
  <si>
    <t>POLYGON ((143.625595092773 -3.55323505401611, 143.626312255859 -3.55346250534058, 143.626068115234 -3.55424165725708, 143.625350952148 -3.55397129058838, 143.625595092773 -3.55323505401611))</t>
  </si>
  <si>
    <t xml:space="preserve">Yung Creek </t>
  </si>
  <si>
    <t>POINT (146.045227050781 -6.17003297805786)</t>
  </si>
  <si>
    <t>Steamships Properties</t>
  </si>
  <si>
    <t>POLYGON ((146.981990933418 -6.7343696154561, 146.983546614647 -6.7350142311714, 146.982961893082 -6.7364153351025, 146.981406211853 -6.7357600664673, 146.981990933418 -6.7343696154561))</t>
  </si>
  <si>
    <t>PUMA ENERGY, NAPA NAPA</t>
  </si>
  <si>
    <t>POLYGON ((147.111911773682 -9.45287178178197, 147.108864784241 -9.453908928868, 147.111010551453 -9.45731667585242, 147.11457824707 -9.46472454071045, 147.117141723633 -9.46438598632813, 147.120498657227 -9.46125316619873, 147.117965698242 -9.45812129974365, 147.116119384766 -9.45249080657959, 147.111911773682 -9.45287178178197))</t>
  </si>
  <si>
    <t>Westpac Bank - Lae</t>
  </si>
  <si>
    <t>POLYGON ((146.98987763375 -6.73601578116198, 146.989577226341 -6.73612232891164, 146.989909820259 -6.73671899587724, 146.990177035332 -6.736543192294, 146.98987763375 -6.73601578116198))</t>
  </si>
  <si>
    <t>Kuima Security Service - Speed Way</t>
  </si>
  <si>
    <t>POLYGON ((146.989426100627 -6.68228344107655, 146.989874029532 -6.68200372226647, 146.989839160815 -6.68189982666771, 146.989970589057 -6.68178793907509, 146.990126157179 -6.68189183469763, 146.990230763331 -6.68183322691328, 146.990273678675 -6.68183855489397, 146.990780616179 -6.68247524816815, 146.990504348651 -6.68282156633741, 146.990297818556 -6.6827096789557, 146.990005457774 -6.68299738931409, 146.989426100627 -6.68228344107655))</t>
  </si>
  <si>
    <t>Brian Bell Trade Electrical Centre</t>
  </si>
  <si>
    <t>Munahu St,  Port Moresby,  Papua New Guinea</t>
  </si>
  <si>
    <t>POINT (147.192571163177 -9.4532898159325)</t>
  </si>
  <si>
    <t>Malahang Health Centre</t>
  </si>
  <si>
    <t>POLYGON ((147.028457522392 -6.70675155712019, 147.028623819351 -6.70692470762384, 147.028331458569 -6.70719908444977, 147.028141021729 -6.70701261477905, 147.028457522392 -6.70675155712019))</t>
  </si>
  <si>
    <t>Adra</t>
  </si>
  <si>
    <t>POLYGON ((146.987030029297 -6.72577619552612, 146.987442016602 -6.72613048553467, 146.987609863281 -6.72592830657959, 146.987197875977 -6.72554731369019, 146.987030029297 -6.72577619552612))</t>
  </si>
  <si>
    <t>Bakers Bakery</t>
  </si>
  <si>
    <t>Port Moresby,  Papua New Guinea</t>
  </si>
  <si>
    <t>POLYGON ((147.174743652344 -9.45334243774414, 147.175155639648 -9.45355987548828, 147.174896240234 -9.4539852142334, 147.174560546875 -9.45382976531982, 147.174743652344 -9.45334243774414))</t>
  </si>
  <si>
    <t>Crossbie Agencies Ltd</t>
  </si>
  <si>
    <t>Morobe Ave,  Lae,  Papua New Guinea</t>
  </si>
  <si>
    <t>POLYGON ((146.985885620117 -6.72647666931152, 146.986358642578 -6.72668170928955, 146.986251831055 -6.72697305679321, 146.985702514648 -6.72675466537476, 146.985870361328 -6.72647953033447, 146.985885620117 -6.72647666931152))</t>
  </si>
  <si>
    <t>Dambeng</t>
  </si>
  <si>
    <t>POLYGON ((147.003768920898 -6.71019315719604, 147.004119873047 -6.70996952056885, 147.004150390625 -6.71033191680908, 147.00390625 -6.7104811668396, 147.003875732422 -6.71044874191284, 147.003768920898 -6.71019315719604))</t>
  </si>
  <si>
    <t>Dol Pl</t>
  </si>
  <si>
    <t>MADANG, MADANG, Papua New Guinea</t>
  </si>
  <si>
    <t>POLYGON ((145.778396606445 -5.23575115203857, 145.779388427734 -5.23690509796143, 145.779647827148 -5.23660612106323, 145.778656005859 -5.23558044433594, 145.778396606445 -5.23575115203857))</t>
  </si>
  <si>
    <t xml:space="preserve">Domaka Kaibar Bumayong </t>
  </si>
  <si>
    <t>POINT (147.009887695313 -6.6423192024231)</t>
  </si>
  <si>
    <t xml:space="preserve">Eriku Service Station </t>
  </si>
  <si>
    <t>POINT (146.993423461914 -6.71641063690186)</t>
  </si>
  <si>
    <t>Gerehu Secondary School</t>
  </si>
  <si>
    <t>Gerehu, Port Moresby, NCD, Papua New Guinea</t>
  </si>
  <si>
    <t>POLYGON ((147.162689208984 -9.39143943786621, 147.164260864258 -9.39237117767334, 147.163375854492 -9.39406490325928, 147.161727905273 -9.39309024810791, 147.162689208984 -9.39143943786621))</t>
  </si>
  <si>
    <t>Boroko Motors</t>
  </si>
  <si>
    <t>POLYGON ((146.986765265465 -6.73375163594992, 146.987789869308 -6.73423110287662, 146.987396240234 -6.73480653762817, 146.986434936523 -6.73443365097046, 146.986765265465 -6.73375163594992))</t>
  </si>
  <si>
    <t>Coronation Dr Lae</t>
  </si>
  <si>
    <t>POLYGON ((147.00048828125 -6.7216157913208, 147.000717163086 -6.72208452224731, 146.998748779297 -6.72297954559326, 146.997970581055 -6.72511053085327, 147.000869750977 -6.72892475128174, 147.001251220703 -6.72981977462769, 147.000442504883 -6.73114109039307, 146.999603271484 -6.73114109039307, 146.998695731163 -6.73073098341953, 146.997970581055 -6.73088550567627, 146.997634887695 -6.73048067092896, 146.998722553253 -6.73040600909972, 146.999419927597 -6.73066172661552, 147.000331878662 -6.73085351466398, 147.000900506973 -6.73001177766566, 147.000954151154 -6.72955361640771, 146.999862670898 -6.72798728942871, 146.997695922852 -6.72513198852539, 146.998550415039 -6.72285175323486, 147.00048828125 -6.7216157913208))</t>
  </si>
  <si>
    <t>BPL</t>
  </si>
  <si>
    <t>POLYGON ((147.157294750214 -9.38329114068526, 147.158410549164 -9.38328055540354, 147.158271074295 -9.38198914861066, 147.156629562378 -9.38204207521308, 147.156457901001 -9.38318528785365, 147.157294750214 -9.38329114068526))</t>
  </si>
  <si>
    <t>Goroka National Park</t>
  </si>
  <si>
    <t>POLYGON ((145.391159057617 -6.07159757614136, 145.391098022461 -6.07086133956909, 145.391174316406 -6.0704665184021, 145.390960693359 -6.07045602798462, 145.390716552734 -6.07066917419434, 145.389404296875 -6.07132005691528, 145.389495849609 -6.07184267044067, 145.390151977539 -6.07258939743042, 145.391159057617 -6.07159757614136))</t>
  </si>
  <si>
    <t>Huber Murray H/Way 13</t>
  </si>
  <si>
    <t>POLYGON ((146.606018066406 -8.6637601852417, 146.601226806641 -8.65434169769287, 146.600875854492 -8.64577102661133, 146.590667724609 -8.63473987579346, 146.587997436523 -8.63270378112793, 146.585250854492 -8.62947845458984, 146.569549560547 -8.62922382354736, 146.550918579102 -8.62650871276855, 146.548950195313 -8.62735748291016, 146.545349121094 -8.62693309783936, 146.541473388672 -8.62557506561279, 146.531188964844 -8.62413311004639, 146.524230957031 -8.61471271514893, 146.522247314453 -8.61445808410645, 146.514877319336 -8.6204833984375, 146.509384155273 -8.61980438232422, 146.507232666016 -8.61853218078613, 146.506378173828 -8.61335563659668, 146.50439453125 -8.60996055603027, 146.503631591797 -8.60868740081787, 146.498397827148 -8.59459972381592, 146.499160766602 -8.59247875213623, 146.500457763672 -8.59264850616455, 146.500030517578 -8.59510898590088, 146.503890991211 -8.60410499572754, 146.505004882813 -8.60911178588867, 146.50749206543 -8.6126766204834, 146.508514404297 -8.61827754974365, 146.510238647461 -8.61895656585693, 146.513763427734 -8.61929607391357, 146.521743774414 -8.61361026763916, 146.524658203125 -8.61378002166748, 146.531860351563 -8.62336921691895, 146.545776367188 -8.62591457366943, 146.549118041992 -8.62608432769775, 146.551956176758 -8.62549018859863, 146.569717407227 -8.62803649902344, 146.585510253906 -8.62837600708008, 146.591949462891 -8.63457012176514, 146.60173034668 -8.64534759521484, 146.602508544922 -8.65434169769287, 146.606964111328 -8.66342067718506, 146.606018066406 -8.6637601852417))</t>
  </si>
  <si>
    <t>Seeto Kui Warehouse,Mangola St</t>
  </si>
  <si>
    <t>POLYGON ((146.992129683495 -6.73522999078556, 146.991786360741 -6.73476384335063, 146.992401123047 -6.73432397842407, 146.99299621582 -6.73522520065308, 146.992403268814 -6.73561622689234, 146.992129683495 -6.73522999078556))</t>
  </si>
  <si>
    <t>Klinki St</t>
  </si>
  <si>
    <t>POLYGON ((146.988571166992 -6.71140813827515, 146.990631103516 -6.7091703414917, 146.990463256836 -6.70902109146118, 146.988357543945 -6.71130132675171, 146.988571166992 -6.71140813827515))</t>
  </si>
  <si>
    <t xml:space="preserve">Kulame Trading </t>
  </si>
  <si>
    <t>POINT (146.901718139648 -6.65291213989258)</t>
  </si>
  <si>
    <t>Kumba Rd</t>
  </si>
  <si>
    <t>POLYGON ((144.23323059082 -5.8581395149231, 144.233581542969 -5.85796880722046, 144.234786987305 -5.8569016456604, 144.235260009766 -5.85792589187622, 144.235595703125 -5.8578405380249, 144.235046386719 -5.85668802261353, 144.236022949219 -5.85604763031006, 144.235855102539 -5.85574865341187, 144.23405456543 -5.85694408416748, 144.23323059082 -5.8581395149231))</t>
  </si>
  <si>
    <t>Lukom Bakery</t>
  </si>
  <si>
    <t>Hubert Murray Hwy,  Papua New Guinea</t>
  </si>
  <si>
    <t>POINT (147.22917175293 -9.40918159484863)</t>
  </si>
  <si>
    <t>Mumeng River crossing</t>
  </si>
  <si>
    <t>POLYGON ((146.618301391602 -6.97286081314087, 146.617095947266 -6.98052835464478, 146.622940063477 -6.98180627822876, 146.622497558594 -6.97158288955688, 146.618301391602 -6.97286081314087))</t>
  </si>
  <si>
    <t xml:space="preserve">Lae Lutheran Shipping </t>
  </si>
  <si>
    <t>POLYGON ((147.00798034668 -6.73668718338013, 147.008544921875 -6.73655939102173, 147.009368896484 -6.73652744293213, 147.01057434082 -6.73864221572876, 147.010009765625 -6.7389349937439, 147.009140014648 -6.73751831054688, 147.008804321289 -6.7375020980835, 147.0087890625 -6.73778438568115, 147.008483886719 -6.73779535293579, 147.008483886719 -6.73751831054688, 147.008178710938 -6.73751831054688, 147.00798034668 -6.73668718338013))</t>
  </si>
  <si>
    <t>KOKI MARKET</t>
  </si>
  <si>
    <t>POLYGON ((147.170639038086 -9.48071765899658, 147.170684814453 -9.48043441772461, 147.170654296875 -9.48009872436523, 147.170562744141 -9.47990036010742, 147.170120239258 -9.47960376739502, 147.169150114059 -9.48006410893958, 147.169482707977 -9.48044507196079, 147.169193029404 -9.48073079394912, 147.169464111328 -9.48094463348389, 147.169662475586 -9.48088645935059, 147.170104980469 -9.48089981079102, 147.170501708984 -9.48086833953857, 147.170639038086 -9.48071765899658))</t>
  </si>
  <si>
    <t>Mavra Guest House</t>
  </si>
  <si>
    <t>Parer, Lae, Morobe, Papua New Guinea</t>
  </si>
  <si>
    <t>POLYGON ((146.993835449219 -6.71329545974731, 146.994171142578 -6.71298360824585, 146.994384765625 -6.71315431594849, 146.994049072266 -6.71349620819092, 146.994049072266 -6.7134952545166, 146.993835449219 -6.71329545974731))</t>
  </si>
  <si>
    <t>Mountain Crescent</t>
  </si>
  <si>
    <t>POLYGON ((146.986099243164 -6.71036386489868, 146.985305786133 -6.70844554901123, 146.984832763672 -6.70801973342896, 146.981704711914 -6.70661306381226, 146.980972290039 -6.70492935180664, 146.981170654297 -6.70482301712036, 146.981857299805 -6.70631456375122, 146.982116699219 -6.70652770996094, 146.983062744141 -6.70695400238037, 146.983612060547 -6.70710325241089, 146.985137939453 -6.70795583724976, 146.985443115234 -6.70818996429443, 146.986358642578 -6.71029996871948, 146.986099243164 -6.71036386489868))</t>
  </si>
  <si>
    <t>Nestle Pom Office &amp; Warehouse</t>
  </si>
  <si>
    <t>POLYGON ((147.182647705078 -9.44261646270752, 147.182769775391 -9.44296073913574, 147.182373046875 -9.44310569763184, 147.182235717773 -9.44275665283203, 147.182647705078 -9.44261646270752))</t>
  </si>
  <si>
    <t>Ninga Drive</t>
  </si>
  <si>
    <t>POLYGON ((144.233062744141 -5.86309146881104, 144.235000610352 -5.86488485336304, 144.236709594727 -5.8655252456665, 144.238296508789 -5.86437225341797, 144.239166259766 -5.86343336105347, 144.24186706543 -5.86151218414307, 144.242156982422 -5.86108541488647, 144.242630004883 -5.86104249954224, 144.243713378906 -5.85886526107788, 144.243408203125 -5.85873699188232, 144.243194580078 -5.85912132263184, 144.242416381836 -5.85886526107788, 144.242294311523 -5.85903596878052, 144.243026733398 -5.85942029953003, 144.242294311523 -5.86074352264404, 144.241561889648 -5.86108541488647, 144.241394042969 -5.86159753799438, 144.239410400391 -5.86279296875, 144.239120483398 -5.86253690719604, 144.238861083984 -5.86279296875, 144.239120483398 -5.86300611495972, 144.238037109375 -5.86411619186401, 144.236846923828 -5.86501264572144, 144.23649597168 -5.86501264572144, 144.236419677734 -5.86450052261353, 144.23616027832 -5.86450052261353, 144.235946655273 -5.86497020721436, 144.233322143555 -5.86287832260132, 144.233062744141 -5.86309146881104))</t>
  </si>
  <si>
    <t>Police Savings &amp; Loans Society</t>
  </si>
  <si>
    <t>POLYGON ((147.000244140625 -6.72645854949951, 147.000381469727 -6.72638368606567, 147.000595092773 -6.72669792175293, 147.000411987305 -6.72680473327637, 147.000198364258 -6.72649574279785, 147.000244140625 -6.72645854949951))</t>
  </si>
  <si>
    <t>Ramu Highway1</t>
  </si>
  <si>
    <t>POLYGON ((146.040573120117 -6.11734247207642, 146.026840209961 -6.11324596405029, 146.01448059082 -6.10983228683472, 145.998687744141 -6.09549427032471, 145.977401733398 -6.0715970993042, 145.933456420898 -6.03540754318237, 145.903930664063 -5.98828983306885, 145.864791870117 -5.96097326278687, 145.856552124023 -5.94389963150024, 145.855178833008 -5.9350209236145, 145.850372314453 -5.92955732345581, 145.844879150391 -5.92819118499756, 145.844192504883 -5.92341041564941, 145.837326049805 -5.92272758483887, 145.831832885742 -5.91521453857422, 145.833892822266 -5.91179990768433, 145.827713012695 -5.90565299987793, 145.819473266602 -5.89950561523438, 145.806427001953 -5.89267587661743, 145.792007446289 -5.89062643051147, 145.781021118164 -5.88311338424683, 145.778274536133 -5.87764930725098, 145.770034790039 -5.87491703033447, 145.75080871582 -5.85852384567261, 145.741882324219 -5.85647439956665, 145.735702514648 -5.84964370727539, 145.713729858398 -5.86467123031616, 145.707550048828 -5.86398839950562, 145.692443847656 -5.8551082611084, 145.691757202148 -5.84759473800659, 145.673904418945 -5.82846832275391, 145.669097900391 -5.82846832275391, 145.632705688477 -5.80934143066406, 145.634765625 -5.8066086769104, 145.668411254883 -5.82368659973145, 145.677337646484 -5.8257360458374, 145.693817138672 -5.84417915344238, 145.695877075195 -5.85237598419189, 145.710296630859 -5.85852384567261, 145.735015869141 -5.84691143035889, 145.742568969727 -5.85100984573364, 145.743942260742 -5.85237598419189, 145.751495361328 -5.85442543029785, 145.771408081055 -5.87081861495972, 145.781707763672 -5.87423372268677, 145.784454345703 -5.88106441497803, 145.792007446289 -5.88584566116333, 145.799560546875 -5.88721132278442, 145.814666748047 -5.88721132278442, 145.818786621094 -5.89404153823853, 145.828399658203 -5.90087175369263, 145.836639404297 -5.90906763076782, 145.836639404297 -5.91521453857422, 145.839385986328 -5.91794681549072, 145.84831237793 -5.91999578475952, 145.84831237793 -5.92477655410767, 145.857238769531 -5.93092346191406, 145.863418579102 -5.95141220092773, 145.87028503418 -5.95960712432861, 145.905990600586 -5.9855580329895, 145.932083129883 -6.02516508102417, 145.935516357422 -6.03199338912964, 145.954742431641 -6.04633331298828, 145.982894897461 -6.07091426849365, 145.984268188477 -6.07432842254639, 145.997314453125 -6.08798360824585, 146.01448059082 -6.10232210159302, 146.042633056641 -6.11256313323975, 146.040573120117 -6.11734247207642))</t>
  </si>
  <si>
    <t>Ramu Highway4</t>
  </si>
  <si>
    <t>POLYGON ((145.947021484375 -6.04471158981323, 145.940536499023 -6.03924894332886, 145.935775756836 -6.03549289703369, 145.931518554688 -6.03361511230469, 145.930877685547 -6.03301763534546, 145.929977416992 -6.03126811981201, 145.929595947266 -6.02939033508301, 145.929244995117 -6.02789640426636, 145.924789428711 -6.01944637298584, 145.924911499023 -6.01906204223633, 145.928131103516 -6.02503681182861, 145.929595947266 -6.02789640426636, 145.930328369141 -6.03079843521118, 145.930923461914 -6.03242015838623, 145.931518554688 -6.03323125839233, 145.935821533203 -6.03515148162842, 145.938995361328 -6.03741359710693, 145.94221496582 -6.04014492034912, 145.94709777832 -6.04445552825928, 145.947235107422 -6.04449796676636, 145.947021484375 -6.04471158981323))</t>
  </si>
  <si>
    <t>Security Systems</t>
  </si>
  <si>
    <t>POLYGON ((147.184341430664 -9.44511413574219, 147.18408203125 -9.44525146484375, 147.184219360352 -9.44551372528076, 147.184478759766 -9.44542598724365, 147.184341430664 -9.44511413574219))</t>
  </si>
  <si>
    <t>Seeto Kui Gordons</t>
  </si>
  <si>
    <t>POLYGON ((147.194229125977 -9.44919681549072, 147.193405151367 -9.44923114776611, 147.193481445313 -9.45051670074463, 147.193908691406 -9.45049571990967, 147.194229125977 -9.45047760009766, 147.194274902344 -9.45037651062012, 147.194229125977 -9.44919681549072))</t>
  </si>
  <si>
    <t>TST Boroko Supermarket</t>
  </si>
  <si>
    <t>POLYGON ((147.195877075195 -9.4622220993042, 147.195648193359 -9.46197891235352, 147.196044921875 -9.46169567108154, 147.196258544922 -9.46194362640381, 147.196426391602 -9.46217441558838, 147.196105957031 -9.46247577667236, 147.195877075195 -9.4622220993042))</t>
  </si>
  <si>
    <t>Wwk - Main Street</t>
  </si>
  <si>
    <t>POLYGON ((143.628112792969 -3.5541934967041, 143.628082275391 -3.55390429496765, 143.625228881836 -3.55285477638245, 143.625183105469 -3.55313324928284, 143.625473022461 -3.55325651168823, 143.625213623047 -3.55428433418274, 143.625305175781 -3.55428981781006, 143.625381469727 -3.55410242080688, 143.628173828125 -3.55528020858765, 143.628082275391 -3.55496430397034, 143.625442504883 -3.55398988723755, 143.625701904297 -3.55326175689697, 143.628112792969 -3.5541934967041))</t>
  </si>
  <si>
    <t>St Pauls Church and Primary School</t>
  </si>
  <si>
    <t>POLYGON ((146.989270448685 -6.72289424700679, 146.988433599472 -6.72388516695393, 146.989259719849 -6.72460970929244, 146.990064382553 -6.72366141101344, 146.989270448685 -6.72289424700679))</t>
  </si>
  <si>
    <t>TENT SITI PORTION</t>
  </si>
  <si>
    <t>POLYGON ((147.00997710228 -6.64389120732557, 147.01073884964 -6.6468218146831, 147.012305259705 -6.6573185740133, 147.010502815247 -6.65770220766838, 147.010867595673 -6.66124014835253, 147.01043844223 -6.66187953250147, 146.99723815918 -6.65710544586182, 147.000244140625 -6.65207576751709, 147.008224487305 -6.64380598068237, 147.008625268936 -6.64337968134228, 147.00997710228 -6.64389120732557))</t>
  </si>
  <si>
    <t>Waigani Freeway Tunnel</t>
  </si>
  <si>
    <t>POINT (147.187088012695 -9.45202541351318)</t>
  </si>
  <si>
    <t>National Football Stadium</t>
  </si>
  <si>
    <t>Lahara Ave,  Port Moresby,  Papua New Guinea</t>
  </si>
  <si>
    <t>POLYGON ((147.19730257988 -9.4678783603598, 147.198933362961 -9.46746563529522, 147.199300074826 -9.46950809038571, 147.197808766614 -9.46991023037164, 147.19730257988 -9.4678783603598))</t>
  </si>
  <si>
    <t>Port Moresby Golf Club</t>
  </si>
  <si>
    <t>POLYGON ((147.193086147308 -9.41913104919347, 147.190490722656 -9.41760444641113, 147.188279628754 -9.41661200390629, 147.187973022461 -9.42001724243164, 147.190673828125 -9.42361545562744, 147.192169189453 -9.42569065093994, 147.192779541016 -9.43051624298096, 147.196380615234 -9.42797660827637, 147.195007324219 -9.41857814788818, 147.194747924805 -9.4181547164917, 147.193086147308 -9.41913104919347))</t>
  </si>
  <si>
    <t>Butibam Village</t>
  </si>
  <si>
    <t>POLYGON ((147.015717029572 -6.71972968268193, 147.017047405243 -6.72378927156348, 147.016285657883 -6.72498263507497, 147.015341520309 -6.72325651904971, 147.014247179031 -6.72138122555602, 147.013614177704 -6.72048619656569, 147.012830972671 -6.71960182106417, 147.010953426361 -6.71802485834792, 147.008732557297 -6.71614954467919, 147.006940841675 -6.71393325557026, 147.011060714722 -6.71184482005894, 147.018957138062 -6.71760930651072, 147.015717029572 -6.71972968268193))</t>
  </si>
  <si>
    <t>Laurabada 12 Doors</t>
  </si>
  <si>
    <t>POLYGON ((146.992477416992 -6.72709703445435, 146.992935180664 -6.72800588607788, 146.992309570313 -6.72826290130615, 146.991958618164 -6.72744798660278, 146.992477416992 -6.72709703445435))</t>
  </si>
  <si>
    <t>Tablebirds Processing Factory, 6 Mile</t>
  </si>
  <si>
    <t>6 Mile, Highlands Highway, Morobe Province, Papua New Guinea</t>
  </si>
  <si>
    <t>POLYGON ((146.942977905273 -6.7003345489502, 146.944198608398 -6.70036359246614, 146.943967938423 -6.70262256534648, 146.941720247269 -6.7021324117426, 146.941344738007 -6.7020311843065, 146.942465901375 -6.7003955591365, 146.942977905273 -6.7003345489502))</t>
  </si>
  <si>
    <t>6 Mile Market</t>
  </si>
  <si>
    <t>Saraga St,  Port Moresby,  Papua New Guinea</t>
  </si>
  <si>
    <t>POLYGON ((147.209228515625 -9.45299911499023, 147.208892822266 -9.45391941070557, 147.210464477539 -9.45439052581787, 147.210647583008 -9.45348072052002, 147.209228515625 -9.45299911499023))</t>
  </si>
  <si>
    <t>East West Transport Yard</t>
  </si>
  <si>
    <t>POLYGON ((146.98291015625 -6.7321319580078, 146.982284545898 -6.7335066795349, 146.983981132507 -6.73425241250681, 146.984174251556 -6.73387949384336, 146.984388828278 -6.733714344058, 146.984683871269 -6.73294719593097, 146.98291015625 -6.7321319580078))</t>
  </si>
  <si>
    <t>Banz Turn</t>
  </si>
  <si>
    <t>POLYGON ((144.583633422852 -5.83798885345459, 144.582443237305 -5.84072113037109, 144.579437255859 -5.83986759185791, 144.57861328125 -5.8423433303833, 144.584503173828 -5.84422206878662, 144.584930419922 -5.84213018417358, 144.583557128906 -5.84119081497192, 144.585479736328 -5.83867216110229, 144.583633422852 -5.83798885345459))</t>
  </si>
  <si>
    <t>Burns Peak Pacom Site</t>
  </si>
  <si>
    <t>POINT (147.163208007813 -9.45409965515137)</t>
  </si>
  <si>
    <t>Anz Bank - Market</t>
  </si>
  <si>
    <t>POLYGON ((146.991931200027 -6.7302168846004, 146.991805136204 -6.7299265383946, 146.992346942425 -6.7297027852368, 146.99246764183 -6.7299771492136, 146.991931200027 -6.7302168846004))</t>
  </si>
  <si>
    <t>Hubert Murray H/Way 10</t>
  </si>
  <si>
    <t>POLYGON ((146.70378112793 -8.87871170043945, 146.694427490234 -8.87396240234375, 146.686538696289 -8.86692428588867, 146.675552368164 -8.82078742980957, 146.67512512207 -8.80713176727295, 146.676498413086 -8.80730152130127, 146.676834106445 -8.82095718383789, 146.687911987305 -8.86633014678955, 146.694610595703 -8.87285995483398, 146.704559326172 -8.87803268432617, 146.70378112793 -8.87871170043945))</t>
  </si>
  <si>
    <t>Hubert Murray H/Way 14</t>
  </si>
  <si>
    <t>POLYGON ((146.49951171875 -8.59196949005127, 146.500198364258 -8.59044170379639, 146.498992919922 -8.58585834503174, 146.499160766602 -8.58314323425293, 146.496505737305 -8.57779598236084, 146.496597290039 -8.57244968414307, 146.491180419922 -8.56447124481201, 146.494018554688 -8.55861473083496, 146.492813110352 -8.55275821685791, 146.484573364258 -8.54715633392334, 146.480117797852 -8.54062080383301, 146.474792480469 -8.53544330596924, 146.468185424805 -8.52559757232666, 146.460372924805 -8.52024936676025, 146.460021972656 -8.52126789093018, 146.467758178711 -8.52644634246826, 146.473678588867 -8.53620719909668, 146.483291625977 -8.54732608795166, 146.491790771484 -8.55343723297119, 146.492980957031 -8.55878448486328, 146.489898681641 -8.56285858154297, 146.490234375 -8.56489562988281, 146.494781494141 -8.57227993011475, 146.495651245117 -8.57839012145996, 146.497970581055 -8.58339786529541, 146.498901367188 -8.59154510498047, 146.49951171875 -8.59196949005127))</t>
  </si>
  <si>
    <t>KAINANTU TOWN</t>
  </si>
  <si>
    <t>KAINANTU, EASTERN HIGLANDS, Papua New Guinea</t>
  </si>
  <si>
    <t>POLYGON ((145.851058959961 -6.28936386108398, 145.851058959961 -6.29141139984131, 145.865814208984 -6.29038763046265, 145.865142822266 -6.28834009170532, 145.851058959961 -6.28936386108398))</t>
  </si>
  <si>
    <t>Air Niuginin Office - Gordons</t>
  </si>
  <si>
    <t>POLYGON ((147.189483642578 -9.45042419433594, 147.189498901367 -9.45091342926025, 147.190093994141 -9.4509162902832, 147.190093994141 -9.45042419433594, 147.189483642578 -9.45042419433594))</t>
  </si>
  <si>
    <t>Kusbau Road</t>
  </si>
  <si>
    <t>POLYGON ((145.799652099609 -5.22626399993896, 145.796508789063 -5.22271680831909, 145.795135498047 -5.22258853912354, 145.794372558594 -5.22335767745972, 145.79411315918 -5.22318649291992, 145.794967651367 -5.22237491607666, 145.796508789063 -5.22241735458374, 145.799942016602 -5.22609281539917, 145.799652099609 -5.22626399993896))</t>
  </si>
  <si>
    <t>KWIK MART</t>
  </si>
  <si>
    <t>POINT (147.187515258789 -9.4511890411377)</t>
  </si>
  <si>
    <t>Kwikila Station</t>
  </si>
  <si>
    <t>POINT (147.677703857422 -9.80630588531494)</t>
  </si>
  <si>
    <t>Malabor Rd</t>
  </si>
  <si>
    <t>POLYGON ((145.777847290039 -5.23613595962524, 145.779052734375 -5.23763179779053, 145.779479980469 -5.23788833618164, 145.779479980469 -5.23746061325073, 145.778060913086 -5.23596477508545, 145.777847290039 -5.23613595962524))</t>
  </si>
  <si>
    <t>Nadzab Airport Turn - Munum Turn Rd</t>
  </si>
  <si>
    <t>POLYGON ((146.743957519531 -6.56357526779175, 146.745422363281 -6.56442785263062, 146.753051757813 -6.56553649902344, 146.758209228516 -6.56724166870117, 146.766616821289 -6.57542705535889, 146.777770996094 -6.59444141387939, 146.795883178711 -6.59913063049316, 146.803009033203 -6.59887504577637, 146.810989379883 -6.59640216827393, 146.822494506836 -6.58941078186035, 146.820343017578 -6.58702325820923, 146.803009033203 -6.59392976760864, 146.791931152344 -6.59333276748657, 146.778121948242 -6.586341381073, 146.766784667969 -6.56928825378418, 146.758117675781 -6.56366062164307, 146.750213623047 -6.56212568283081, 146.745330810547 -6.56127309799194, 146.743957519531 -6.56357526779175))</t>
  </si>
  <si>
    <t>New South Rd</t>
  </si>
  <si>
    <t>POLYGON ((144.315078735352 -5.83935499191284, 144.315246582031 -5.83833026885986, 144.315155029297 -5.83593988418579, 144.312591552734 -5.83252429962158, 144.312408447266 -5.83009052276611, 144.313827514648 -5.82727289199829, 144.317001342773 -5.8239426612854, 144.322540283203 -5.82176542282104, 144.322799682617 -5.82125329971313, 144.328460693359 -5.81958818435669, 144.328338623047 -5.81907558441162, 144.324981689453 -5.82022857666016, 144.322494506836 -5.82082605361938, 144.322158813477 -5.82142400741577, 144.316787719727 -5.82364416122437, 144.313568115234 -5.8268461227417, 144.311950683594 -5.82962083816528, 144.312164306641 -5.83295106887817, 144.31266784668 -5.83337783813477, 144.314468383789 -5.835768699646, 144.314697265625 -5.83931255340576, 144.315078735352 -5.83935499191284))</t>
  </si>
  <si>
    <t>Pacific Industries - Pom</t>
  </si>
  <si>
    <t>Dogura Rd,  Port Moresby,  Papua New Guinea</t>
  </si>
  <si>
    <t>POLYGON ((147.210784912109 -9.45445919036865, 147.208877563477 -9.45390892028809, 147.20832824707 -9.45586681365967, 147.209655761719 -9.45638561248779, 147.210464477539 -9.45534801483154, 147.210784912109 -9.45445919036865))</t>
  </si>
  <si>
    <t>PB Cheung</t>
  </si>
  <si>
    <t>POLYGON ((147.170516967773 -9.47817802429199, 147.170425415039 -9.47833633422852, 147.17073059082 -9.47850894927979, 147.170913696289 -9.47824382781982, 147.170593261719 -9.47821998596191, 147.170516967773 -9.47817802429199))</t>
  </si>
  <si>
    <t>Nigibata Rd</t>
  </si>
  <si>
    <t>POLYGON ((147.157745361328 -9.39622592926025, 147.154663085938 -9.39326190948486, 147.153717041016 -9.38945198059082, 147.155776977539 -9.38496398925781, 147.156036376953 -9.38225364685059, 147.155944824219 -9.37971305847168, 147.154907226563 -9.37962818145752, 147.154998779297 -9.38259220123291, 147.153106689453 -9.38894367218018, 147.153533935547 -9.39343166351318, 147.157745361328 -9.39715766906738, 147.157745361328 -9.39622592926025))</t>
  </si>
  <si>
    <t>Pine Ave</t>
  </si>
  <si>
    <t>POLYGON ((146.996429443359 -6.71219635009766, 146.996215820313 -6.71219635009766, 146.996002197266 -6.71191930770874, 146.995803833008 -6.71202611923218, 146.996078491211 -6.71245193481445, 146.996475219727 -6.71245193481445, 146.996429443359 -6.71219635009766))</t>
  </si>
  <si>
    <t>Puna St</t>
  </si>
  <si>
    <t>POLYGON ((145.798751831055 -5.22476816177368, 145.799179077148 -5.22476816177368, 145.799819946289 -5.22395610809326, 145.800369262695 -5.22374248504639, 145.800674438477 -5.22391319274902, 145.799942016602 -5.22416973114014, 145.799606323242 -5.22472524642944, 145.799255371094 -5.22493886947632, 145.798919677734 -5.22515249252319, 145.798751831055 -5.22476816177368))</t>
  </si>
  <si>
    <t>Ragaba Street</t>
  </si>
  <si>
    <t>POLYGON ((144.239013671875 -5.86351871490479, 144.239440917969 -5.86422300338745, 144.239562988281 -5.86456441879272, 144.239135742188 -5.86514091491699, 144.239608764648 -5.8657169342041, 144.239547729492 -5.86584520339966, 144.239273071289 -5.86575984954834, 144.238922119141 -5.86524772644043, 144.238067626953 -5.86575984954834, 144.238586425781 -5.86633634567261, 144.238464355469 -5.86652851104736, 144.238235473633 -5.86644268035889, 144.23779296875 -5.86575984954834, 144.236862182617 -5.86601591110229, 144.236602783203 -5.86601591110229, 144.236236572266 -5.86584520339966, 144.236053466797 -5.86518335342407, 144.236389160156 -5.86529016494751, 144.236633300781 -5.86575984954834, 144.237930297852 -5.86541843414307, 144.238647460938 -5.86509799957275, 144.239166259766 -5.86464977264404, 144.239196777344 -5.86443662643433, 144.238754272461 -5.86371088027954, 144.239013671875 -5.86351871490479))</t>
  </si>
  <si>
    <t>Ramu Highway7</t>
  </si>
  <si>
    <t>POLYGON ((145.876800537109 -5.96763181686401, 145.86784362793 -5.96157073974609, 145.866424560547 -5.9603328704834, 145.86491394043 -5.95854043960571, 145.862945556641 -5.95585107803345, 145.861877441406 -5.95346069335938, 145.861053466797 -5.94987535476685, 145.859085083008 -5.94159460067749, 145.859344482422 -5.94150924682617, 145.861999511719 -5.95222282409668, 145.862396240234 -5.95380210876465, 145.86311340332 -5.95533895492554, 145.865905761719 -5.95926570892334, 145.867446899414 -5.96080255508423, 145.877059936523 -5.96733283996582, 145.877197265625 -5.96737575531006, 145.87727355957 -5.96741819381714, 145.876800537109 -5.96763181686401))</t>
  </si>
  <si>
    <t xml:space="preserve">Stephens Trading Aircorps Rd </t>
  </si>
  <si>
    <t>POINT (146.994537353516 -6.73540830612183)</t>
  </si>
  <si>
    <t>Vabukori</t>
  </si>
  <si>
    <t>POLYGON ((147.183194160461 -9.49896888820446, 147.188944816589 -9.49490548039597, 147.191562652588 -9.50425971151821, 147.185775756836 -9.5048942565918, 147.183194160461 -9.49896888820446))</t>
  </si>
  <si>
    <t>Tarangau Street</t>
  </si>
  <si>
    <t>POLYGON ((145.78385925293 -5.24331569671631, 145.781372070313 -5.24028158187866, 145.781616210938 -5.24006748199463, 145.784286499023 -5.24352931976318, 145.78385925293 -5.24331569671631))</t>
  </si>
  <si>
    <t>Telikom Rumana</t>
  </si>
  <si>
    <t>Somare Circuit,  Port Moresby,  Papua New Guinea</t>
  </si>
  <si>
    <t>POINT (147.182754516602 -9.43430328369141)</t>
  </si>
  <si>
    <t>TNT - Pom</t>
  </si>
  <si>
    <t>Papua New Guinea,  Papua New Guinea</t>
  </si>
  <si>
    <t>POLYGON ((147.215621948242 -9.44710636138916, 147.215286254883 -9.44729137420654, 147.215530395508 -9.44767284393311, 147.215881347656 -9.44745826721191, 147.215621948242 -9.44710636138916))</t>
  </si>
  <si>
    <t>Tufana Trading 4 Mile</t>
  </si>
  <si>
    <t>Madang, Papua New Guinea</t>
  </si>
  <si>
    <t>POINT (145.757675170898 -5.26426362991333)</t>
  </si>
  <si>
    <t xml:space="preserve">Wwk - Catheral Rd </t>
  </si>
  <si>
    <t>POLYGON ((143.621566772461 -3.5626368522644, 143.621948242188 -3.56246542930603, 143.629287719727 -3.57008957862854, 143.637573242188 -3.57432985305786, 143.637268066406 -3.57505822181702, 143.62890625 -3.57060360908508, 143.621566772461 -3.5626368522644))</t>
  </si>
  <si>
    <t>Buimo Rd Primary School</t>
  </si>
  <si>
    <t>Erima St,  Lae,  Papua New Guinea</t>
  </si>
  <si>
    <t>POLYGON ((146.988294124603 -6.70524381321088, 146.989372372627 -6.70511062006179, 146.989645957947 -6.7062827185245, 146.988278031349 -6.70683147274489, 146.988117098808 -6.7067462294114, 146.988294124603 -6.70524381321088))</t>
  </si>
  <si>
    <t>Ex TWL Yard - 11 Mile</t>
  </si>
  <si>
    <t>POLYGON ((146.904646754265 -6.6556135319192, 146.905156373978 -6.6565459775481, 146.905746459961 -6.65620496906634, 146.905263662338 -6.65527252278983, 146.904646754265 -6.6556135319192))</t>
  </si>
  <si>
    <t>Markham Road Primary School</t>
  </si>
  <si>
    <t>Highlands Hwy,  Lae,  Papua New Guinea</t>
  </si>
  <si>
    <t>POLYGON ((146.979566300288 -6.71198866666973, 146.982441628352 -6.71151450545852, 146.981599414721 -6.71348573442926, 146.981079066172 -6.71392260030977, 146.979426825419 -6.71226570446705, 146.979566300288 -6.71198866666973))</t>
  </si>
  <si>
    <t>Telikom College</t>
  </si>
  <si>
    <t>POLYGON ((147.012015748769 -6.66268941789376, 147.003432679921 -6.65965234077875, 147.001640964299 -6.66498053379996, 147.001404929906 -6.66548138096759, 147.004044223577 -6.66640847969374, 147.007445264608 -6.66467150018599, 147.012015748769 -6.66268941789376))</t>
  </si>
  <si>
    <t>Ambu Street</t>
  </si>
  <si>
    <t>POLYGON ((144.236541748047 -5.86607980728149, 144.236221313477 -5.86614418029785, 144.235717773438 -5.86582374572754, 144.235610961914 -5.86593055725098, 144.235748291016 -5.86644268035889, 144.23583984375 -5.86663484573364, 144.235870361328 -5.86686992645264, 144.235763549805 -5.86701917648315, 144.235610961914 -5.86712598800659, 144.235076904297 -5.86704063415527, 144.234848022461 -5.86772346496582, 144.234466552734 -5.86776638031006, 144.233840942383 -5.8675103187561, 144.233795166016 -5.86731815338135, 144.233963012695 -5.86725425720215, 144.234603881836 -5.86742496490479, 144.234786987305 -5.86695528030396, 144.233474731445 -5.86667776107788, 144.233413696289 -5.86708307266235, 144.233047485352 -5.86772346496582, 144.23274230957 -5.86772346496582, 144.23274230957 -5.8675103187561, 144.233169555664 -5.86695528030396, 144.233169555664 -5.86669921875, 144.231262207031 -5.86674165725708, 144.23127746582 -5.86650705337524, 144.232574462891 -5.86640024185181, 144.233596801758 -5.86642169952393, 144.233734130859 -5.86605882644653, 144.233947753906 -5.86612272262573, 144.233917236328 -5.86650705337524, 144.234802246094 -5.86669921875, 144.234893798828 -5.86640024185181, 144.23469543457 -5.86593055725098, 144.234909057617 -5.86584520339966, 144.235153198242 -5.86610126495361, 144.235153198242 -5.86672019958496, 144.235580444336 -5.86674165725708, 144.235366821289 -5.86637878417969, 144.235382080078 -5.86569595336914, 144.235717773438 -5.8655252456665, 144.236022949219 -5.8657169342041, 144.236175537109 -5.86584520339966, 144.236282348633 -5.86582374572754, 144.236480712891 -5.86593055725098, 144.236541748047 -5.86607980728149))</t>
  </si>
  <si>
    <t>Andersons-Madang</t>
  </si>
  <si>
    <t>POLYGON ((145.802062988281 -5.21043252944946, 145.802474975586 -5.21021890640259, 145.802780151367 -5.21088123321533, 145.802291870117 -5.21113252639771, 145.801986694336 -5.2104754447937, 145.802062988281 -5.21043252944946))</t>
  </si>
  <si>
    <t>Awilunga Estate</t>
  </si>
  <si>
    <t>POLYGON ((146.914672851563 -6.67432594299316, 146.917633056641 -6.67240810394287, 146.918838500977 -6.67470979690552, 146.91535949707 -6.67611646652222, 146.914672851563 -6.67432594299316))</t>
  </si>
  <si>
    <t>Healy Rd</t>
  </si>
  <si>
    <t>POLYGON ((147.165212631226 -9.48216469144511, 147.160827636719 -9.47886276245117, 147.160170078278 -9.47788943692858, 147.161693572998 -9.47800584307875, 147.164947509766 -9.48004817962646, 147.165985107422 -9.48072550280336, 147.165212631226 -9.48216469144511))</t>
  </si>
  <si>
    <t>Best Buy - Madang</t>
  </si>
  <si>
    <t>POLYGON ((145.805801391602 -5.21133470535278, 145.806365966797 -5.21134567260742, 145.806396484375 -5.21185827255249, 145.805786132813 -5.21189022064209, 145.805801391602 -5.21133470535278))</t>
  </si>
  <si>
    <t>Bottle Shop - Snipe St</t>
  </si>
  <si>
    <t>Snipe St,  Port Moresby,  Papua New Guinea</t>
  </si>
  <si>
    <t>POLYGON ((147.190689086914 -9.43829536437988, 147.19091796875 -9.43830394744873, 147.19091796875 -9.43865585327148, 147.190673828125 -9.43865013122559, 147.190689086914 -9.43829536437988))</t>
  </si>
  <si>
    <t>BSP Waigani</t>
  </si>
  <si>
    <t>POLYGON ((147.182983398438 -9.44758033752441, 147.183227539063 -9.44797134399414, 147.18391418457 -9.44751644134521, 147.183624267578 -9.44690036773682, 147.183212280273 -9.44717788696289, 147.182922363281 -9.4467945098877, 147.182678222656 -9.44719409942627, 147.182983398438 -9.44758033752441))</t>
  </si>
  <si>
    <t>BSS Trading</t>
  </si>
  <si>
    <t>POLYGON ((154.671005249023 -5.43143177032471, 154.670745849609 -5.43170404434204, 154.670959472656 -5.43193340301514, 154.671234130859 -5.4316668510437, 154.671005249023 -5.43143177032471))</t>
  </si>
  <si>
    <t>Ela Motors Goroka</t>
  </si>
  <si>
    <t>Goroka, Master Systems Tech, Papua New Guinea</t>
  </si>
  <si>
    <t>POLYGON ((145.389007568359 -6.07244300842285, 145.389053344727 -6.07387256622314, 145.389877319336 -6.07387781143188, 145.389495849609 -6.07245874404907, 145.389007568359 -6.07244300842285))</t>
  </si>
  <si>
    <t>Boroko Motors- Chinatown</t>
  </si>
  <si>
    <t>POLYGON ((147.013488769531 -6.73302698135376, 147.013185024261 -6.73373032629774, 147.013759016991 -6.73456672944342, 147.014944553375 -6.73457738425127, 147.015045166016 -6.73384761810303, 147.013488769531 -6.73302698135376))</t>
  </si>
  <si>
    <t>ERIKU-Niall Reserve</t>
  </si>
  <si>
    <t>POLYGON ((146.991455078125 -6.7144341468811, 146.993148803711 -6.7160325050354, 146.992935180664 -6.71630954742432, 146.991012573242 -6.71705532073975, 146.990783691406 -6.71647977828979, 146.990219116211 -6.715904712677, 146.991455078125 -6.7144341468811))</t>
  </si>
  <si>
    <t>Hula Village Area</t>
  </si>
  <si>
    <t>Magi Highway, Port Moresby, NCD, Papua New Guinea</t>
  </si>
  <si>
    <t>POLYGON ((147.713714599609 -10.0407123565674, 147.748428344727 -10.0402116775513, 147.756698608398 -10.0616216659546, 147.746139526367 -10.0682573318481, 147.734436035156 -10.0852842330933, 147.731903076172 -10.0882883071899, 147.730621337891 -10.1023101806641, 147.724655151367 -10.1031856536865, 147.720840454102 -10.0826549530029, 147.71142578125 -10.0767707824707, 147.713714599609 -10.0407123565674))</t>
  </si>
  <si>
    <t>Niugini Builders Ltd-Lae</t>
  </si>
  <si>
    <t>POLYGON ((146.991790771484 -6.72663688659668, 146.992141723633 -6.72677612304688, 146.992034912109 -6.7271089553833, 146.991973876953 -6.7272686958313, 146.991943359375 -6.72734832763672, 146.991851806641 -6.72742605209351, 146.99169921875 -6.7273588180542, 146.991546630859 -6.72729206085205, 146.991577148438 -6.72711277008057, 146.991790771484 -6.72663688659668))</t>
  </si>
  <si>
    <t>Paramount Printing</t>
  </si>
  <si>
    <t>Kawai Dr,  Port Moresby 111,  Papua New Guinea</t>
  </si>
  <si>
    <t>POINT (147.185592651367 -9.4462308883667)</t>
  </si>
  <si>
    <t xml:space="preserve">Raja Trading 6 Mile  </t>
  </si>
  <si>
    <t>POINT (146.949417114258 -6.70101356506348)</t>
  </si>
  <si>
    <t>Ramu Highway6</t>
  </si>
  <si>
    <t>POLYGON ((145.907318115234 -5.99362468719482, 145.903762817383 -5.98739337921143, 145.898818969727 -5.98355197906494, 145.887756347656 -5.97535705566406, 145.878402709961 -5.96874141693115, 145.876846313477 -5.96763181686401, 145.877243041992 -5.96746110916138, 145.891479492188 -5.9775767326355, 145.903762817383 -5.98688125610352, 145.904663085938 -5.98824691772461, 145.907791137695 -5.99341154098511, 145.907318115234 -5.99362468719482))</t>
  </si>
  <si>
    <t>Markham Rd</t>
  </si>
  <si>
    <t>POLYGON ((146.992477416992 -6.72406625747681, 146.995758056641 -6.72894620895386, 146.997299194336 -6.73071479797363, 146.997772216797 -6.73116254806519, 147.000442504883 -6.73346376419067, 147.001174926758 -6.73395395278931, 147.002655029297 -6.73476362228394, 147.003021240234 -6.73480653762817, 147.006522417068 -6.73693741842221, 147.006790161133 -6.73670291900635, 147.005508422852 -6.7358717918396, 147.003189086914 -6.73448705673218, 147.002517700195 -6.73438024520874, 147.001022338867 -6.73352766036987, 146.997985839844 -6.73088550567627, 146.997497558594 -6.73043775558472, 146.996643066406 -6.72954273223877, 146.995391845703 -6.72790193557739, 146.992691040039 -6.72376775741577, 146.992477416992 -6.72406625747681))</t>
  </si>
  <si>
    <t>Milfordhaven Rd 2</t>
  </si>
  <si>
    <t>POLYGON ((147.004848718643 -6.70214839502007, 146.998658180237 -6.70595240015212, 146.998245239258 -6.70658111572266, 146.996994018555 -6.70796632766724, 146.997146606445 -6.70800876617432, 146.998641967773 -6.70638942718506, 146.998962402344 -6.70612287521362, 147.001052856445 -6.70482301712036, 147.003326416016 -6.70340585708618, 147.005065917969 -6.702308177948, 147.004848718643 -6.70214839502007))</t>
  </si>
  <si>
    <t>Wau Bulolo Turn Off Rd</t>
  </si>
  <si>
    <t>POINT (146.914794921875 -6.67590284347534)</t>
  </si>
  <si>
    <t>Huon Gulf District Office</t>
  </si>
  <si>
    <t>Markham Rd,  Lae,  Papua New Guinea</t>
  </si>
  <si>
    <t>POLYGON ((146.993964314461 -6.72552870445443, 146.994390785694 -6.72505189268879, 146.994699239731 -6.72550473068968, 146.994192302227 -6.72588564703418, 146.993964314461 -6.72552870445443))</t>
  </si>
  <si>
    <t>Toman Apartments</t>
  </si>
  <si>
    <t>POLYGON ((146.997142815962 -6.69642901212637, 146.997354710475 -6.6962318826897, 146.997630978003 -6.69651692117379, 146.997459316626 -6.69669007531181, 146.997142815962 -6.69642901212637))</t>
  </si>
  <si>
    <t>Erap Trukai Farm</t>
  </si>
  <si>
    <t>POLYGON ((146.688553243876 -6.55168009461591, 146.684562116861 -6.55730789327416, 146.694218069315 -6.56327670120357, 146.690312772989 -6.57214451229247, 146.69366016984 -6.57338087724491, 146.700827032328 -6.5553893326856, 146.688553243876 -6.55168009461591))</t>
  </si>
  <si>
    <t>Helifix</t>
  </si>
  <si>
    <t>POLYGON ((147.212615966797 -9.44027519226074, 147.212036132813 -9.44065284729004, 147.212173461914 -9.44082546234131, 147.21223449707 -9.44112682342529, 147.212448120117 -9.44124317169189, 147.212600708008 -9.44137859344482, 147.213027954102 -9.44101333618164, 147.212615966797 -9.44027519226074))</t>
  </si>
  <si>
    <t>Coronation College</t>
  </si>
  <si>
    <t>POLYGON ((146.999603271484 -6.72409534454346, 147.000579833984 -6.72549104690552, 146.999069213867 -6.72653532028198, 146.998458862305 -6.72574663162231, 146.999572753906 -6.72504329681396, 146.999130249023 -6.72438287734985, 146.999603271484 -6.72409534454346))</t>
  </si>
  <si>
    <t>Doyle St</t>
  </si>
  <si>
    <t>POLYGON ((146.993789672852 -6.71179151535034, 146.99543762207 -6.71330451965332, 146.995864868164 -6.71347522735596, 146.996398925781 -6.71351766586304, 146.996398925781 -6.7132830619812, 146.996078491211 -6.71326208114624, 146.995483398438 -6.7130274772644, 146.994689941406 -6.71232414245605, 146.993911743164 -6.71153593063354, 146.993789672852 -6.71179151535034))</t>
  </si>
  <si>
    <t>BIWAT ROAD</t>
  </si>
  <si>
    <t>POLYGON ((147.015441894531 -6.72785949707031, 147.015838623047 -6.72879695892334, 147.016937255859 -6.72988414764404, 147.016983032227 -6.73041677474976, 147.017608642578 -6.73073625564575, 147.017974853516 -6.73135423660278, 147.017929077148 -6.73205757141113, 147.018295288086 -6.73246240615845, 147.0185546875 -6.73305892944336, 147.018402099609 -6.73318672180176, 147.019241333008 -6.73348522186279, 147.019607543945 -6.73348522186279, 147.020904541016 -6.73469972610474, 147.020950317383 -6.73578691482544, 147.020645141602 -6.7357439994812, 147.020645141602 -6.7356162071228, 147.020523071289 -6.73465728759766, 147.019561767578 -6.73374080657959, 147.019058227539 -6.73374080657959, 147.018341064453 -6.73346376419067, 147.018203735352 -6.73491287231445, 147.018310546875 -6.73578691482544, 147.018997192383 -6.7372784614563, 147.018676757813 -6.73723554611206, 147.018081665039 -6.7358717918396, 147.017883300781 -6.73425245285034, 147.018142700195 -6.73293113708496, 147.01789855957 -6.73246240615845, 147.017730712891 -6.73231315612793, 147.017608642578 -6.73210000991821, 147.017608642578 -6.7313117980957, 147.017440795898 -6.73094940185547, 147.016632080078 -6.73045921325684, 147.016616821289 -6.72999048233032, 147.015808105469 -6.72913789749146, 147.015411376953 -6.72845602035522, 147.015289306641 -6.72849893569946, 147.015441894531 -6.72785949707031))</t>
  </si>
  <si>
    <t xml:space="preserve">Guard Dog Base </t>
  </si>
  <si>
    <t>POINT (146.897766113281 -6.65326929092407)</t>
  </si>
  <si>
    <t>Irimo Rd</t>
  </si>
  <si>
    <t>POLYGON ((146.984252929688 -6.71091794967651, 146.983810424805 -6.70821142196655, 146.984588623047 -6.70793437957764, 146.984817504883 -6.70804071426392, 146.984039306641 -6.70833921432495, 146.98454284668 -6.71093893051147, 146.984252929688 -6.71091794967651))</t>
  </si>
  <si>
    <t>Lae Secondary School</t>
  </si>
  <si>
    <t>POLYGON ((146.993408203125 -6.71170616149902, 146.992111206055 -6.7131552696228, 146.990325927734 -6.71147203445435, 146.990661621094 -6.71113109588623, 146.990997314453 -6.71140813827515, 146.991622924805 -6.71155691146851, 146.992431640625 -6.71081113815308, 146.993408203125 -6.71170616149902))</t>
  </si>
  <si>
    <t>Laga GM's House</t>
  </si>
  <si>
    <t>POLYGON ((146.995788574219 -6.71527576446533, 146.996307373047 -6.71533966064453, 146.99626159668 -6.71579265594482, 146.99577331543 -6.71572351455688, 146.995788574219 -6.71527576446533))</t>
  </si>
  <si>
    <t>Masslift New Guinea</t>
  </si>
  <si>
    <t>Ume St,  Port Moresby,  Papua New Guinea</t>
  </si>
  <si>
    <t>POLYGON ((147.19140625 -9.44872093200684, 147.191131591797 -9.44887351989746, 147.191619873047 -9.44932651519775, 147.19172668457 -9.4492073059082, 147.19140625 -9.44872093200684))</t>
  </si>
  <si>
    <t>Eriku Oval - Okari</t>
  </si>
  <si>
    <t>POLYGON ((146.992692947388 -6.70858428548349, 146.993229389191 -6.7108005989437, 146.993347406387 -6.71113091402842, 146.993401050568 -6.71143991825968, 146.99347615242 -6.71158909264595, 146.993293762207 -6.71150385014511, 146.993089914322 -6.71129074382769, 146.991748809814 -6.70989489514255, 146.991147994995 -6.70910639869711, 146.990869045258 -6.7087654268659, 146.990697383881 -6.7083179009752, 146.992692947388 -6.70858428548349))</t>
  </si>
  <si>
    <t>MIMILON</t>
  </si>
  <si>
    <t>POLYGON ((145.803939819336 -5.2192120552063, 145.799560546875 -5.22771692276001, 145.805099487305 -5.22767400741577, 145.813629150391 -5.22045135498047, 145.815780639648 -5.21720361709595, 145.803939819336 -5.2192120552063))</t>
  </si>
  <si>
    <t>Hitron</t>
  </si>
  <si>
    <t>Morata St,  Port Moresby,  Papua New Guinea</t>
  </si>
  <si>
    <t>POLYGON ((147.193801879883 -9.45446681976318, 147.194259643555 -9.45450687408447, 147.194290161133 -9.45512866973877, 147.193801879883 -9.45511531829834, 147.193801879883 -9.45446681976318))</t>
  </si>
  <si>
    <t>Morea-Tobo Rd</t>
  </si>
  <si>
    <t>POLYGON ((147.203155517578 -9.45278739929199, 147.204010009766 -9.45227909088135, 147.205978393555 -9.45346450805664, 147.207092285156 -9.4537181854248, 147.208256721497 -9.45395126133572, 147.208389282227 -9.45337963104248, 147.206329345703 -9.45270252227783, 147.204605102539 -9.45151710510254, 147.202999591827 -9.45202512878211, 147.203155517578 -9.45278739929199))</t>
  </si>
  <si>
    <t>K.K. Kingston Ltd</t>
  </si>
  <si>
    <t>Milfordhaven Road, Lae, Morobe, Papua New Guinea</t>
  </si>
  <si>
    <t>POLYGON ((146.987328529358 -6.73220934745643, 146.98844909668 -6.73269701004028, 146.988265991211 -6.73318672180176, 146.987143456936 -6.7326808247699, 146.987328529358 -6.73220934745643))</t>
  </si>
  <si>
    <t>NEWGUINEA W/HOUSE DRUG</t>
  </si>
  <si>
    <t>POLYGON ((146.989212036133 -6.72580289840698, 146.989456176758 -6.72605895996094, 146.989700317383 -6.72589874267578, 146.989379882813 -6.72561120986938, 146.989212036133 -6.72580289840698))</t>
  </si>
  <si>
    <t>PDA Transport</t>
  </si>
  <si>
    <t>POINT (147.00456237793 -6.70095491409302)</t>
  </si>
  <si>
    <t xml:space="preserve">Prima </t>
  </si>
  <si>
    <t>POINT (146.986755371094 -6.72567510604858)</t>
  </si>
  <si>
    <t>Ramu Highway3</t>
  </si>
  <si>
    <t>POLYGON ((145.979125976563 -6.07099962234497, 145.978729248047 -6.07018899917603, 145.978042602539 -6.0692925453186, 145.97380065918 -6.06570768356323, 145.968994140625 -6.06178188323975, 145.963623046875 -6.05836772918701, 145.959716796875 -6.05525255203247, 145.94709777832 -6.04479694366455, 145.947357177734 -6.04445552825928, 145.963928222656 -6.05815458297729, 145.970184326172 -6.06220865249634, 145.977996826172 -6.06882333755493, 145.978897094727 -6.06989002227783, 145.979415893555 -6.0707859992981, 145.979370117188 -6.07074356079102, 145.979125976563 -6.07099962234497))</t>
  </si>
  <si>
    <t>Siale Pl</t>
  </si>
  <si>
    <t>POLYGON ((147.206161499023 -9.46646785736084, 147.205307006836 -9.46692848205566, 147.205383300781 -9.46704483032227, 147.206314086914 -9.46649742126465, 147.206161499023 -9.46646785736084))</t>
  </si>
  <si>
    <t>Wadu St</t>
  </si>
  <si>
    <t>POLYGON ((145.779739379883 -5.23852920532227, 145.779998779297 -5.23874282836914, 145.780548095703 -5.23865747451782, 145.781234741211 -5.23908472061157, 145.781539916992 -5.23946952819824, 145.781616210938 -5.23946952819824, 145.781707763672 -5.23934125900269, 145.781402587891 -5.2386999130249, 145.780899047852 -5.23831558227539, 145.779907226563 -5.23831558227539, 145.779815673828 -5.23823022842407, 145.779739379883 -5.23852920532227))</t>
  </si>
  <si>
    <t xml:space="preserve">Wwk - Rugby League Ground </t>
  </si>
  <si>
    <t>POLYGON ((143.638961791992 -3.57229542732239, 143.639938354492 -3.57274508476257, 143.639389038086 -3.57392311096191, 143.641708374023 -3.57471537590027, 143.641082763672 -3.57612895965576, 143.637832641602 -3.57477974891663, 143.638961791992 -3.57229542732239))</t>
  </si>
  <si>
    <t xml:space="preserve">Wwk - Suari Rd </t>
  </si>
  <si>
    <t>POLYGON ((143.629974365234 -3.57150316238403, 143.630233764648 -3.5718457698822, 143.625213623047 -3.58349585533142, 143.614395141602 -3.58670830726624, 143.606079101563 -3.58820748329163, 143.605850219727 -3.58735084533691, 143.611953735352 -3.58546614646912, 143.613616943359 -3.58580875396729, 143.624603271484 -3.58315324783325, 143.629974365234 -3.57150316238403))</t>
  </si>
  <si>
    <t>Wwk - West Coast H/way</t>
  </si>
  <si>
    <t>POLYGON ((143.627532958984 -3.55873894691467, 143.627746582031 -3.55968141555786, 143.621612548828 -3.56285095214844, 143.61882019043 -3.56494975090027, 143.618301391602 -3.56653451919556, 143.616149902344 -3.56863331794739, 143.610275268555 -3.56846189498901, 143.601303100586 -3.569575548172, 143.589462280273 -3.5601954460144, 143.587524414063 -3.55993843078613, 143.583236694336 -3.5559549331665, 143.583374023438 -3.55518388748169, 143.588653564453 -3.55921030044556, 143.590454101563 -3.55963850021362, 143.598007202148 -3.56644892692566, 143.601348876953 -3.56867623329163, 143.606536865234 -3.56833338737488, 143.608352661133 -3.56833338737488, 143.610488891602 -3.56773376464844, 143.615814208984 -3.56794810295105, 143.617523193359 -3.56640601158142, 143.618087768555 -3.564692735672, 143.621215820313 -3.56237983703613, 143.624053955078 -3.5601954460144, 143.627532958984 -3.55873894691467))</t>
  </si>
  <si>
    <t>Zero City</t>
  </si>
  <si>
    <t>POLYGON ((146.993545532227 -6.71598434448242, 146.993806064129 -6.71559280954227, 146.993460059166 -6.71535040313528, 146.993225097656 -6.71578741073608, 146.993545532227 -6.71598434448242))</t>
  </si>
  <si>
    <t>R &amp; SONS</t>
  </si>
  <si>
    <t>POLYGON ((146.5630620718 -6.57546457156547, 146.562450528145 -6.57612538328537, 146.563904285431 -6.57745233319832, 146.56453192234 -6.57681283970669, 146.5630620718 -6.57546457156547))</t>
  </si>
  <si>
    <t>Pari Village</t>
  </si>
  <si>
    <t>POINT (147.215301513672 -9.51424884796143)</t>
  </si>
  <si>
    <t>Amba Demonstration Primary School</t>
  </si>
  <si>
    <t>POLYGON ((147.018624544144 -6.72391180455902, 147.019236087799 -6.72425809329249, 147.019788622856 -6.72467896695941, 147.019890546799 -6.72533425055064, 147.019536495209 -6.72565922826402, 147.019091248512 -6.72492403247096, 147.018045186996 -6.72495067001912, 147.01800763607 -6.72478018968568, 147.018624544144 -6.72391180455902))</t>
  </si>
  <si>
    <t>SDA Hall - 2 Mile</t>
  </si>
  <si>
    <t>POLYGON ((146.975494384766 -6.7116904258728, 146.97607421875 -6.71170616149902, 146.976058959961 -6.71221780776978, 146.975448608398 -6.71222829818726, 146.975494384766 -6.7116904258728))</t>
  </si>
  <si>
    <t>Brian Bell Plaza</t>
  </si>
  <si>
    <t>POLYGON ((146.989379882813 -6.73609209060669, 146.988174438477 -6.73674535751343, 146.987777709961 -6.73604726791382, 146.988540649414 -6.73538541793823, 146.988815307617 -6.73513031005859, 146.989379882813 -6.73609209060669))</t>
  </si>
  <si>
    <t>Ace Tech Compound</t>
  </si>
  <si>
    <t>POLYGON ((147.203918457031 -9.47525215148926, 147.204315185547 -9.47533130645752, 147.20426940918 -9.47568035125732, 147.203842163086 -9.47556972503662, 147.203918457031 -9.47525215148926))</t>
  </si>
  <si>
    <t>Hubert Murray H/Way 12</t>
  </si>
  <si>
    <t>POLYGON ((146.634689331055 -8.73536777496338, 146.636489868164 -8.7296838760376, 146.636749267578 -8.7261209487915, 146.636154174805 -8.7242546081543, 146.63623046875 -8.72230339050293, 146.633575439453 -8.71857070922852, 146.631088256836 -8.71755218505859, 146.628936767578 -8.71331024169922, 146.628692626953 -8.71203804016113, 146.6298828125 -8.70779514312744, 146.630065917969 -8.70312881469727, 146.617095947266 -8.68616008758545, 146.61555480957 -8.67962741851807, 146.611694335938 -8.67521476745605, 146.607574462891 -8.66367530822754, 146.606628417969 -8.66443920135498, 146.610916137695 -8.67623329162598, 146.614608764648 -8.68056011199951, 146.615982055664 -8.68709373474121, 146.628692626953 -8.70312881469727, 146.627395629883 -8.7122917175293, 146.630569458008 -8.71831607818604, 146.633666992188 -8.71967315673828, 146.635208129883 -8.72298145294189, 146.635116577148 -8.72586631774902, 146.635894775391 -8.72807216644287, 146.633743286133 -8.73528289794922, 146.634689331055 -8.73536777496338))</t>
  </si>
  <si>
    <t>BNG Trading - Gerehu</t>
  </si>
  <si>
    <t>Uduka St,  Port Moresby,  Papua New Guinea</t>
  </si>
  <si>
    <t>POLYGON ((147.161590576172 -9.38088321685791, 147.160781860352 -9.38087749481201, 147.160888671875 -9.38216876983643, 147.161682128906 -9.38215827941895, 147.161590576172 -9.38088321685791))</t>
  </si>
  <si>
    <t>Bowmans - Lae</t>
  </si>
  <si>
    <t>POLYGON ((146.991394042969 -6.73206233978271, 146.991638183594 -6.73246765136719, 146.990707397461 -6.73301076889038, 146.990478515625 -6.73257684707642, 146.991394042969 -6.73206233978271))</t>
  </si>
  <si>
    <t xml:space="preserve">City Pharmacy </t>
  </si>
  <si>
    <t>POINT (147.001358032227 -6.73114395141602)</t>
  </si>
  <si>
    <t>Cool Stream Services Station</t>
  </si>
  <si>
    <t>POLYGON ((146.999237060547 -6.72695922851563, 146.999588012695 -6.72676181793213, 146.999313354492 -6.72637319564819, 146.998962402344 -6.72660732269287, 146.999237060547 -6.72695922851563))</t>
  </si>
  <si>
    <t>Amalpack, Speybank St</t>
  </si>
  <si>
    <t>POLYGON ((146.993269622326 -6.73989144049643, 146.992532014847 -6.73989410416917, 146.992521286011 -6.7406132952734, 146.993441283703 -6.74063726829184, 146.993443965912 -6.7404694571379, 146.993896484375 -6.74047470092773, 146.993911743164 -6.73991012573242, 146.993269622326 -6.73989144049643))</t>
  </si>
  <si>
    <t>Hetadikaka - Karimun St</t>
  </si>
  <si>
    <t>Indigo</t>
  </si>
  <si>
    <t>Karimun, Lae, Morobe, Papua New Guinea</t>
  </si>
  <si>
    <t>POLYGON ((146.995141804218 -6.73458537535699, 146.995439529419 -6.73502754966883, 146.99494934082 -6.73537635803223, 146.994644165039 -6.73493432998657, 146.995141804218 -6.73458537535699))</t>
  </si>
  <si>
    <t>Industrial Area</t>
  </si>
  <si>
    <t>POLYGON ((145.780548095703 -5.23536682128906, 145.779602050781 -5.23438358306885, 145.778869628906 -5.23374271392822, 145.781066894531 -5.23228979110718, 145.782775878906 -5.23267412185669, 145.780807495117 -5.23532390594482, 145.780548095703 -5.23536682128906))</t>
  </si>
  <si>
    <t>Jabarnadi</t>
  </si>
  <si>
    <t>POINT (146.989486694336 -6.73743295669556)</t>
  </si>
  <si>
    <t>Kupanda strt</t>
  </si>
  <si>
    <t>POLYGON ((144.235427856445 -5.85506582260132, 144.235946655273 -5.85468149185181, 144.23649597168 -5.85455322265625, 144.236968994141 -5.85489511489868, 144.237869262695 -5.85502290725708, 144.239501953125 -5.85434007644653, 144.239883422852 -5.85442543029785, 144.240020751953 -5.85536479949951, 144.240020751953 -5.85685873031616, 144.240310668945 -5.85728549957275, 144.241088867188 -5.85741376876831, 144.243789672852 -5.85877990722656, 144.244522094727 -5.85916423797607, 144.24577331543 -5.85942029953003, 144.24577331543 -5.85916423797607, 144.2451171875 -5.85899353027344, 144.244873046875 -5.85877990722656, 144.245086669922 -5.85865163803101, 144.245040893555 -5.85831022262573, 144.244689941406 -5.85831022262573, 144.244613647461 -5.8588228225708, 144.243408203125 -5.8581395149231, 144.243881225586 -5.85758447647095, 144.243530273438 -5.85737085342407, 144.243103027344 -5.85796880722046, 144.241439819336 -5.85711479187012, 144.241561889648 -5.85647439956665, 144.241439819336 -5.85634660720825, 144.2412109375 -5.85634660720825, 144.2412109375 -5.85711479187012, 144.240310668945 -5.85677337646484, 144.240356445313 -5.85476684570313, 144.240097045898 -5.85421180725098, 144.239669799805 -5.85399866104126, 144.239028930664 -5.85408401489258, 144.238296508789 -5.85438251495361, 144.237655639648 -5.85455322265625, 144.236968994141 -5.85438251495361, 144.236419677734 -5.85421180725098, 144.235595703125 -5.85438251495361, 144.235122680664 -5.85506582260132, 144.235427856445 -5.85506582260132))</t>
  </si>
  <si>
    <t>Kwik Shop Waigani</t>
  </si>
  <si>
    <t>POLYGON ((147.183502197266 -9.44668102264404, 147.183044433594 -9.44653224945068, 147.18293762207 -9.44666481018066, 147.182846069336 -9.44681549072266, 147.183074951172 -9.44692420959473, 147.183502197266 -9.44668102264404))</t>
  </si>
  <si>
    <t xml:space="preserve">Leannes Trading </t>
  </si>
  <si>
    <t>POLYGON ((147.000579833984 -6.7287278175354, 147.000900268555 -6.72861576080322, 147.000793457031 -6.72836542129517, 147.000534057617 -6.72848272323608, 147.000503540039 -6.7285361289978, 147.00048828125 -6.72856283187866, 147.000579833984 -6.7287278175354))</t>
  </si>
  <si>
    <t>Munum Pltn Rd</t>
  </si>
  <si>
    <t>POLYGON ((146.823471069336 -6.56621837615967, 146.824157714844 -6.56238126754761, 146.823348999023 -6.55956745147705, 146.819274902344 -6.55385446548462, 146.82048034668 -6.55402517318726, 146.82373046875 -6.55781936645508, 146.82502746582 -6.55969524383545, 146.825454711914 -6.56280755996704, 146.824890136719 -6.56647443771362, 146.823471069336 -6.56621837615967))</t>
  </si>
  <si>
    <t>Nadzab Road</t>
  </si>
  <si>
    <t>POLYGON ((146.745157241821 -6.56118762656272, 146.744041442871 -6.5638309440252, 146.735107421875 -6.55658292770386, 146.727127075195 -6.54754447937012, 146.724639892578 -6.54106378555298, 146.718292236328 -6.52255964279175, 146.717697143555 -6.52068328857422, 146.714950561523 -6.51778411865234, 146.710479736328 -6.51880741119385, 146.710144042969 -6.51496982574463, 146.714263916016 -6.51599311828613, 146.718811035156 -6.52008628845215, 146.723358154297 -6.53432750701904, 146.727996826172 -6.54669189453125, 146.745157241821 -6.56118762656272))</t>
  </si>
  <si>
    <t>Niugini Builders</t>
  </si>
  <si>
    <t>Movivina St,  Port Moresby,  Papua New Guinea</t>
  </si>
  <si>
    <t>POLYGON ((147.158905029297 -9.37975025177002, 147.159805297852 -9.37973976135254, 147.159790039063 -9.3801736831665, 147.158905029297 -9.3801794052124, 147.158905029297 -9.37975025177002))</t>
  </si>
  <si>
    <t>Pacific Foam - Pom</t>
  </si>
  <si>
    <t>POLYGON ((147.210098266602 -9.45583534240723, 147.208923339844 -9.45699882507324, 147.210159301758 -9.45782470703125, 147.211242675781 -9.4567985534668, 147.210098266602 -9.45583534240723))</t>
  </si>
  <si>
    <t>Ramu Highway10</t>
  </si>
  <si>
    <t>POLYGON ((145.793685913086 -5.88981533050537, 145.789215087891 -5.88699817657471, 145.782699584961 -5.88400983810425, 145.781112670898 -5.88149118423462, 145.780502319336 -5.87914323806763, 145.780212402344 -5.87833213806152, 145.779479980469 -5.8775634765625, 145.778228759766 -5.87683820724487, 145.770385742188 -5.87508773803711, 145.768829345703 -5.87419128417969, 145.760543823242 -5.8659520149231, 145.76025390625 -5.86556768417358, 145.760375976563 -5.86531162261963, 145.762573242188 -5.86748886108398, 145.766128540039 -5.87103223800659, 145.768447875977 -5.87333726882935, 145.76904296875 -5.87393522262573, 145.770385742188 -5.87474632263184, 145.778274536133 -5.87649631500244, 145.779479980469 -5.87722206115723, 145.780456542969 -5.87807607650757, 145.780807495117 -5.87910032272339, 145.781066894531 -5.87978363037109, 145.781372070313 -5.88110685348511, 145.782485961914 -5.88307046890259, 145.782958984375 -5.88371086120605, 145.789993286133 -5.88708353042603, 145.7939453125 -5.88938856124878, 145.793762207031 -5.88951683044434, 145.793685913086 -5.88981533050537))</t>
  </si>
  <si>
    <t>Valley View Estate</t>
  </si>
  <si>
    <t>POLYGON ((146.913452148438 -6.67170476913452, 146.914566040039 -6.67421960830688, 146.917953491211 -6.67127847671509, 146.916519165039 -6.66936016082764, 146.913452148438 -6.67170476913452))</t>
  </si>
  <si>
    <t>Primus Runs - Taurama Rd</t>
  </si>
  <si>
    <t>POLYGON ((147.213668823242 -9.48363590240479, 147.212310791016 -9.48178386688232, 147.210037231445 -9.48038673400879, 147.210815429688 -9.47932910919189, 147.209991455078 -9.47882080078125, 147.209014892578 -9.4799633026123, 147.212249755859 -9.48229122161865, 147.212829589844 -9.48337078094482, 147.212509155273 -9.48425960540771, 147.213150024414 -9.48495864868164, 147.213943481445 -9.48538208007813, 147.214630126953 -9.48572063446045, 147.216842651367 -9.48745536804199, 147.217315673828 -9.48688411712646, 147.213668823242 -9.48363590240479))</t>
  </si>
  <si>
    <t>Simbang St</t>
  </si>
  <si>
    <t>POLYGON ((146.996630430222 -6.73785372656334, 146.997406005859 -6.73751258850098, 146.997543334961 -6.73770475387573, 146.996855735779 -6.73819467798788, 146.996630430222 -6.73785372656334))</t>
  </si>
  <si>
    <t>Warangoi Health Centre</t>
  </si>
  <si>
    <t>POLYGON ((152.151565551758 -4.49485921859741, 152.151901245117 -4.49573087692261, 152.152984619141 -4.49502515792847, 152.152496337891 -4.49427652359009, 152.151565551758 -4.49485921859741))</t>
  </si>
  <si>
    <t>Weybank St</t>
  </si>
  <si>
    <t>POLYGON ((146.99739074707 -6.73879146575928, 146.998138427734 -6.73845052719116, 146.998229980469 -6.73864221572876, 146.997497558594 -6.73911094665527, 146.99739074707 -6.73879146575928))</t>
  </si>
  <si>
    <t>Bismillah Supermarket</t>
  </si>
  <si>
    <t>Modiki Rd,  Port Moresby,  Papua New Guinea</t>
  </si>
  <si>
    <t>POLYGON ((147.161092758179 -9.39028264863774, 147.161559462547 -9.39059490800361, 147.161393165588 -9.39089658203893, 147.161618471146 -9.39116120816941, 147.161355614662 -9.39153168441251, 147.161173308268 -9.39140995654776, 147.160872817039 -9.39128293612157, 147.160567045212 -9.39111357548085, 147.161092758179 -9.39028264863774))</t>
  </si>
  <si>
    <t>Tisol</t>
  </si>
  <si>
    <t>POLYGON ((146.989517211914 -6.71219111738327, 146.990257501602 -6.71145590123181, 146.992172598839 -6.7131607485809, 146.991405487061 -6.71400784238709, 146.989517211914 -6.71219111738327))</t>
  </si>
  <si>
    <t>Lae Football Association - LFA</t>
  </si>
  <si>
    <t>POLYGON ((146.996641159058 -6.71374146084593, 146.996426582336 -6.7159897164754, 146.996705532074 -6.71596840604427, 146.99676990509 -6.71580857778098, 146.997443139553 -6.7158165691954, 146.997856199741 -6.71525716986966, 146.997939348221 -6.71393325557026, 146.996641159058 -6.71374146084593))</t>
  </si>
  <si>
    <t>Timber College</t>
  </si>
  <si>
    <t>POLYGON ((146.986706256866 -6.69540340540292, 146.987693309784 -6.69406078970771, 146.98988199234 -6.69499848994727, 146.990740299225 -6.69489193319258, 146.991426944733 -6.69529684873663, 146.99241399765 -6.69576569789428, 146.992692947388 -6.69674601740481, 146.991770267487 -6.69785420230607, 146.991512775421 -6.69904762938475, 146.9912981987 -6.69938860801384, 146.988143920898 -6.69900500703936, 146.986706256866 -6.69540340540292))</t>
  </si>
  <si>
    <t>Hasting Deering - Pom</t>
  </si>
  <si>
    <t>POLYGON ((147.185394287109 -9.4549674987793, 147.184661865234 -9.45411014556885, 147.183578491211 -9.454909324646, 147.184707641602 -9.45545387268066, 147.185394287109 -9.4549674987793))</t>
  </si>
  <si>
    <t>Scrap Metal Buyer</t>
  </si>
  <si>
    <t>POLYGON ((147.187301635742 -9.44699001312256, 147.186492919922 -9.44726276397705, 147.18669128418 -9.44773387908936, 147.187484741211 -9.44747924804688, 147.187301635742 -9.44699001312256))</t>
  </si>
  <si>
    <t>Dogura Rd</t>
  </si>
  <si>
    <t>POLYGON ((147.208648681641 -9.45380306243896, 147.20915222168 -9.45397281646729, 147.208892822266 -9.45642757415771, 147.210708618164 -9.45795154571533, 147.209838867188 -9.4582052230835, 147.208038330078 -9.45676612854004, 147.208389282227 -9.45329475402832, 147.208648681641 -9.45380306243896))</t>
  </si>
  <si>
    <t>Edward Wong Trading</t>
  </si>
  <si>
    <t>POLYGON ((147.000686645508 -6.72732925415039, 147.000900268555 -6.72721481323242, 147.001083374023 -6.72755193710327, 147.000900268555 -6.72765016555786, 147.000686645508 -6.72732925415039))</t>
  </si>
  <si>
    <t>Japanese Embassy</t>
  </si>
  <si>
    <t>POLYGON ((147.193386554718 -9.43422376748113, 147.193118333817 -9.43396975804958, 147.192710638046 -9.43388508819748, 147.192689180374 -9.4341073465149, 147.192656993866 -9.43481645542709, 147.193450927734 -9.43484820653831, 147.193386554718 -9.43422376748113))</t>
  </si>
  <si>
    <t>Lea Lea Road</t>
  </si>
  <si>
    <t>Lea Lea Rd</t>
  </si>
  <si>
    <t>POLYGON ((147.013717651367 -9.32076930999756, 147.011749267578 -9.31835460662842, 147.008834838867 -9.31284999847412, 147.001358032227 -9.30251598358154, 146.99934387207 -9.30061054229736, 146.996032714844 -9.29921245574951, 146.994064331055 -9.29692554473877, 146.992950439453 -9.29552841186523, 146.990798950195 -9.29383373260498, 146.990158081055 -9.29451179504395, 146.992782592773 -9.29654407501221, 146.994415283203 -9.29900074005127, 146.996948242188 -9.30090713500977, 146.998962402344 -9.30145740509033, 147.000381469727 -9.30340576171875, 147.004318237305 -9.30806446075439, 147.007934570313 -9.31318855285645, 147.011016845703 -9.31886291503906, 147.0126953125 -9.3209810256958, 147.013931274414 -9.32462215423584, 147.014663696289 -9.32390308380127, 147.013717651367 -9.32076930999756))</t>
  </si>
  <si>
    <t>Madang Provincial Headquarters</t>
  </si>
  <si>
    <t>Modilon Road, Madang, Madang, Papua New Guinea</t>
  </si>
  <si>
    <t>POLYGON ((145.787200927734 -5.23412752151489, 145.789260864258 -5.23412752151489, 145.789413452148 -5.23511028289795, 145.787933349609 -5.23600769042969, 145.787322998047 -5.23500347137451, 145.787200927734 -5.23412752151489))</t>
  </si>
  <si>
    <t>Malas Pl.</t>
  </si>
  <si>
    <t>POLYGON ((145.782989501953 -5.24152088165283, 145.7822265625 -5.24224710464478, 145.782348632813 -5.24241828918457, 145.78239440918 -5.24250364303589, 145.783203125 -5.24177694320679, 145.782989501953 -5.24152088165283))</t>
  </si>
  <si>
    <t>Laurabada Ave</t>
  </si>
  <si>
    <t>POLYGON ((146.991317749023 -6.72758913040161, 146.991714477539 -6.72747611999512, 146.991943359375 -6.72768878936768, 146.992218017578 -6.72835969924927, 146.993576049805 -6.73153686523438, 146.993682861328 -6.7314076423645, 146.992813110352 -6.72945070266724, 146.991989135742 -6.72746229171753, 146.991653442383 -6.72734928131104, 146.991394042969 -6.72737503051758, 146.991149902344 -6.72748947143555, 146.990905761719 -6.72757816314697, 146.990905761719 -6.72775793075562, 146.991317749023 -6.72758913040161))</t>
  </si>
  <si>
    <t>MALAHANG</t>
  </si>
  <si>
    <t>POLYGON ((147.03058719635 -6.69640503692885, 147.011657714844 -6.70160484313965, 147.01887512207 -6.71754550933838, 147.019088745117 -6.71771574020386, 147.019515037537 -6.71801420317704, 147.019598186016 -6.71807813419881, 147.019683837891 -6.71814203262329, 147.019686698914 -6.71814206521217, 147.019686698914 -6.71814206521217, 147.019686698914 -6.71814206521217, 147.019686698914 -6.71814206521217, 147.019686698914 -6.71814206521217, 147.019684016705 -6.71814206521217, 147.019683837891 -6.71814203262329, 147.02036395669 -6.71910102940429, 147.021789550781 -6.72121095657349, 147.021789550781 -6.72121095657349, 147.021789550781 -6.72121095657349, 147.021789550781 -6.72121095657349, 147.021789550781 -6.72121095657349, 147.021789550781 -6.72121095657349, 147.021789550781 -6.72121095657349, 147.021789550781 -6.72121095657349, 147.021789550781 -6.72121095657349, 147.021789550781 -6.72121095657349, 147.021789550781 -6.72121095657349, 147.021789550781 -6.72121074397061, 147.021789550781 -6.72121074397061, 147.021789550781 -6.72121074397061, 147.021789550781 -6.72121074397061, 147.021789550781 -6.72121074397061, 147.021789550781 -6.72121095657349, 147.02977180481 -6.71588316431039, 147.029986381531 -6.71260134620258, 147.031316757202 -6.71008669138221, 147.033505439758 -6.70821134713111, 147.037024497986 -6.70710318577089, 147.03058719635 -6.69640503692885))</t>
  </si>
  <si>
    <t>Ibis Street</t>
  </si>
  <si>
    <t>POLYGON ((147.015207409859 -6.7327873732519, 147.015057206154 -6.7338475293732, 147.014955282211 -6.7346040212698, 147.014858722687 -6.7353605119871, 147.0150411129 -6.7353498571964, 147.015365660191 -6.7324144534626, 147.014949917793 -6.7319376484576, 147.014531493187 -6.7314315420739, 147.01446980238 -6.7315274359556, 147.015188634396 -6.7323958074657, 147.015207409859 -6.7327873732519))</t>
  </si>
  <si>
    <t>Pentagon Customs</t>
  </si>
  <si>
    <t>Kittyhawk St,  Port Moresby,  Papua New Guinea</t>
  </si>
  <si>
    <t>POINT (147.212219238281 -9.45080280303955)</t>
  </si>
  <si>
    <t>WAGOL</t>
  </si>
  <si>
    <t>POLYGON ((145.771926879883 -5.23852920532227, 145.776779174805 -5.23861455917358, 145.77702331543 -5.23929834365845, 145.779434204102 -5.23938369750977, 145.779266357422 -5.24545240402222, 145.77815246582 -5.24754619598389, 145.772216796875 -5.247802734375, 145.771926879883 -5.23852920532227))</t>
  </si>
  <si>
    <t>WAHGI VALLEY Hi-WY Rd</t>
  </si>
  <si>
    <t>HAGEN, WESTERN HIGLANDS, Papua New Guinea</t>
  </si>
  <si>
    <t>POLYGON ((144.584533691406 -5.84486246109009, 144.580078125 -5.84622859954834, 144.575958251953 -5.84247159957886, 144.570465087891 -5.83905601501465, 144.547454833984 -5.83666563034058, 144.522735595703 -5.84896087646484, 144.487731933594 -5.81651401519775, 144.45442199707 -5.80421781539917, 144.440338134766 -5.8144645690918, 144.415969848633 -5.82471132278442, 144.375793457031 -5.82710218429565, 144.367218017578 -5.83290863037109, 144.362060546875 -5.83495759963989, 144.345581054688 -5.83495759963989, 144.331848144531 -5.83905601501465, 144.320861816406 -5.84076404571533, 144.319488525391 -5.83632373809814, 144.344909667969 -5.83120059967041, 144.3603515625 -5.82983446121216, 144.370300292969 -5.82436990737915, 144.413223266602 -5.81890487670898, 144.436218261719 -5.81036615371704, 144.456481933594 -5.80011892318726, 144.492874145508 -5.81343984603882, 144.523086547852 -5.84315490722656, 144.526184082031 -5.84247159957886, 144.543334960938 -5.83290863037109, 144.567718505859 -5.83393287658691, 144.584197998047 -5.84178876876831, 144.584533691406 -5.84486246109009))</t>
  </si>
  <si>
    <t xml:space="preserve">Wwk - Fire Station </t>
  </si>
  <si>
    <t>POLYGON ((143.641754150391 -3.57553458213806, 143.642944335938 -3.57611274719238, 143.642501831055 -3.57718896865845, 143.641357421875 -3.5766429901123, 143.641296386719 -3.57650375366211, 143.641311645508 -3.57646632194519, 143.641754150391 -3.57553458213806))</t>
  </si>
  <si>
    <t>Wwk - Yacht Club</t>
  </si>
  <si>
    <t>POLYGON ((143.629623413086 -3.5534839630127, 143.629577636719 -3.55430316925049, 143.630569458008 -3.55403017997742, 143.630462646484 -3.55344390869141, 143.629623413086 -3.5534839630127))</t>
  </si>
  <si>
    <t>Stop &amp; Shop Boroko</t>
  </si>
  <si>
    <t>POLYGON ((147.195327758789 -9.46657180786133, 147.194947600365 -9.46636767838283, 147.19496101141 -9.46725133554692, 147.195384800434 -9.46724868987019, 147.195327758789 -9.46657180786133))</t>
  </si>
  <si>
    <t>MIT - Motukea International Terminal</t>
  </si>
  <si>
    <t>POLYGON ((147.10369348526 -9.42053345089851, 147.104165554047 -9.42247563555244, 147.101699829102 -9.42270851135254, 147.101776123047 -9.42730236053467, 147.104644775391 -9.43041324615479, 147.110130786896 -9.43006433948823, 147.115631103516 -9.42971515655518, 147.115264892578 -9.42277240753174, 147.10578918457 -9.42251777648926, 147.105041503906 -9.41933250427246, 147.103927612305 -9.41868686676025, 147.102066040039 -9.4191312789917, 147.102127075195 -9.42033195495605, 147.10369348526 -9.42053345089851))</t>
  </si>
  <si>
    <t>Asia Pacific Training College</t>
  </si>
  <si>
    <t>POLYGON ((146.99668943882 -6.7021324117426, 146.99712395668 -6.70210044518611, 146.997075676918 -6.70172217410839, 146.997628211975 -6.70171684634464, 146.997708678246 -6.70263854860789, 146.997799873352 -6.70349631620078, 146.997365355492 -6.70366147624725, 146.996485590935 -6.70297952472616, 146.99668943882 -6.7021324117426))</t>
  </si>
  <si>
    <t>Our Saviour Lutheran Church</t>
  </si>
  <si>
    <t>Boundary Rd,  Lae,  Papua New Guinea</t>
  </si>
  <si>
    <t>POLYGON ((146.99491918087 -6.70925290995752, 146.995238363743 -6.70895988739264, 146.995640695095 -6.70928487604484, 146.995348334312 -6.70965781357526, 146.99491918087 -6.70925290995752))</t>
  </si>
  <si>
    <t>Sagalau</t>
  </si>
  <si>
    <t>N Coast Hwy,  Papua New Guinea</t>
  </si>
  <si>
    <t>POLYGON ((145.773007012904 -5.19751186669387, 145.776193477213 -5.19792857073991, 145.774927474558 -5.20279009756698, 145.771322585642 -5.20231997353573, 145.773007012904 -5.19751186669387))</t>
  </si>
  <si>
    <t>Malahang Police Station</t>
  </si>
  <si>
    <t>POLYGON ((147.028132975101 -6.707036589455, 147.028312683105 -6.70722039526472, 147.028116881847 -6.70738289019819, 147.027947902679 -6.7071804374859, 147.028132975101 -6.707036589455))</t>
  </si>
  <si>
    <t>Zenag Farm to Mumeng River</t>
  </si>
  <si>
    <t>POLYGON ((146.613766551018 -6.95122064036688, 146.618573069572 -6.94960184149289, 146.622435450554 -6.97132736119061, 146.618058085442 -6.97234971379672, 146.613766551018 -6.95122064036688))</t>
  </si>
  <si>
    <t>Begesin Compound</t>
  </si>
  <si>
    <t>Begesin Compound, Lae, Papua New Guinea</t>
  </si>
  <si>
    <t>POLYGON ((147.030651737005 -6.71081125427251, 147.032014299184 -6.70969244347431, 147.03237907961 -6.70968178812102, 147.03278677538 -6.7119300625001, 147.031359840184 -6.71236692977672, 147.030651737005 -6.71081125427251))</t>
  </si>
  <si>
    <t>Alpha Trading</t>
  </si>
  <si>
    <t>Top Town, Lae, Morobe, Papua New Guinea</t>
  </si>
  <si>
    <t>POINT (147.001480102539 -6.72837114334106)</t>
  </si>
  <si>
    <t>Hetadikaka- Malekula</t>
  </si>
  <si>
    <t>POLYGON ((146.993301391602 -6.73442029953003, 146.99299621582 -6.73461484909058, 146.993316650391 -6.73505973815918, 146.993606567383 -6.73485708236694, 146.993301391602 -6.73442029953003))</t>
  </si>
  <si>
    <t>Bowen Trading</t>
  </si>
  <si>
    <t>POLYGON ((145.807052612305 -5.21072292327881, 145.807159423828 -5.21073627471924, 145.807159423828 -5.21082448959351, 145.807052612305 -5.21082210540771, 145.807052612305 -5.21072292327881))</t>
  </si>
  <si>
    <t>BSP Commercial - Down town</t>
  </si>
  <si>
    <t>Douglas St,  Port Moresby,  Papua New Guinea</t>
  </si>
  <si>
    <t>POLYGON ((147.148529052734 -9.47869873046875, 147.148788452148 -9.4792013168335, 147.148590087891 -9.47928619384766, 147.148406982422 -9.47870922088623, 147.148529052734 -9.47869873046875))</t>
  </si>
  <si>
    <t>Asiawe Village</t>
  </si>
  <si>
    <t>POLYGON ((147.007691860199 -6.73658048396849, 147.007353901863 -6.7352832647496, 147.008338272572 -6.73514475243092, 147.008791565895 -6.73542976812055, 147.008893489838 -6.73573875690334, 147.008898854256 -6.73631411480206, 147.007691860199 -6.73658048396849))</t>
  </si>
  <si>
    <t>Charter Haus</t>
  </si>
  <si>
    <t>POLYGON ((146.993499755859 -6.71610689163208, 146.993911743164 -6.716383934021, 146.994186401367 -6.71582460403442, 146.993789672852 -6.71559524536133, 146.993499755859 -6.71610689163208))</t>
  </si>
  <si>
    <t>J &amp; Z Shopping Centre</t>
  </si>
  <si>
    <t>POLYGON ((145.806228637695 -5.21271181106567, 145.806228637695 -5.21305084228516, 145.806579589844 -5.21306180953979, 145.806564331055 -5.21271991729736, 145.806228637695 -5.21271181106567))</t>
  </si>
  <si>
    <t>Kuri Village Resort</t>
  </si>
  <si>
    <t>POLYGON ((154.668121337891 -5.43532848358154, 154.667922973633 -5.43548583984375, 154.668350219727 -5.43601179122925, 154.668548583984 -5.43584632873535, 154.66845703125 -5.43577146530151, 154.668518066406 -5.43572330474854, 154.668151855469 -5.43529891967773, 154.668121337891 -5.43532848358154))</t>
  </si>
  <si>
    <t>Hagwa St Rd</t>
  </si>
  <si>
    <t>POLYGON ((147.196787595749 -9.46169801522194, 147.197967767715 -9.4638674983486, 147.198429107666 -9.46713757142871, 147.199462890625 -9.46692562103271, 147.198852539063 -9.4640474319458, 147.197248935699 -9.46127469984478, 147.196787595749 -9.46169801522194))</t>
  </si>
  <si>
    <t>Hillside Ave</t>
  </si>
  <si>
    <t>POLYGON ((147.00569152832 -6.73533916473389, 147.004608154297 -6.73459339141846, 147.003448486328 -6.73467874526978, 147.003372192383 -6.73438024520874, 147.004669189453 -6.73429489135742, 147.005950927734 -6.73516893386841, 147.00569152832 -6.73533916473389))</t>
  </si>
  <si>
    <t>Lae Bowling Club</t>
  </si>
  <si>
    <t>POLYGON ((146.994076967239 -6.71662902897553, 146.994098424912 -6.7166077185724, 146.994420289993 -6.71675689137475, 146.994827985764 -6.71689540893598, 146.994384765625 -6.71773719787598, 146.993759155273 -6.71789169311523, 146.993621826172 -6.71760416030884, 146.993499755859 -6.71734809875488, 146.993423461914 -6.71716690063477, 146.993469238281 -6.71706581115723, 146.993713378906 -6.71694326400757, 146.993850708008 -6.71688461303711, 146.993911743164 -6.71681022644043, 146.994003295898 -6.71673536300659, 146.994066238403 -6.71659706337047, 146.994109153748 -6.7166077185724, 146.99413061142 -6.71666099457848, 146.994003295898 -6.71669292449951, 146.994076967239 -6.71662902897553))</t>
  </si>
  <si>
    <t>Mala Trading</t>
  </si>
  <si>
    <t>POLYGON ((146.971618652344 -6.71458864212036, 146.971801757813 -6.71459102630615, 146.971817016602 -6.71459102630615, 146.971817016602 -6.71473789215088, 146.971618652344 -6.71473217010498, 146.971618652344 -6.71458864212036))</t>
  </si>
  <si>
    <t>Magii H/Way 1 Rd</t>
  </si>
  <si>
    <t>POLYGON ((147.209544181824 -9.45833264357594, 147.227869033813 -9.47708517517599, 147.233963012695 -9.47657680511475, 147.244003295898 -9.47877788543701, 147.248291015625 -9.47691631317139, 147.256622314453 -9.47708511352539, 147.266571044922 -9.48106384277344, 147.27473449707 -9.48064041137695, 147.278335571289 -9.4850435256958, 147.284866333008 -9.48555088043213, 147.293701171875 -9.49029159545898, 147.296020507813 -9.49816513061523, 147.292419433594 -9.50315952301025, 147.295593261719 -9.50916957855225, 147.307174682617 -9.51035499572754, 147.31103515625 -9.51374053955078, 147.31396484375 -9.51407909393311, 147.317825317383 -9.51881980895996, 147.318084716797 -9.52449131011963, 147.319793701172 -9.52796173095703, 147.319107055664 -9.52999305725098, 147.320831298828 -9.52999305725098, 147.320907592773 -9.52736949920654, 147.319274902344 -9.52347564697266, 147.31884765625 -9.51814270019531, 147.314819335938 -9.51297855377197, 147.310699462891 -9.51170921325684, 147.307769775391 -9.50908470153809, 147.296356201172 -9.50823879241943, 147.294296264648 -9.50349807739258, 147.297729492188 -9.49850368499756, 147.295761108398 -9.49393177032471, 147.295166015625 -9.48952960968018, 147.284515380859 -9.48428153991699, 147.278762817383 -9.48377323150635, 147.275756835938 -9.47970962524414, 147.262023925781 -9.47827053070068, 147.257049560547 -9.47573089599609, 147.247604370117 -9.47556114196777, 147.243408203125 -9.47725486755371, 147.233444213867 -9.47505378723145, 147.228512763977 -9.47606926290007, 147.221302986145 -9.46967741254244, 147.216646671295 -9.46510568501987, 147.210681438446 -9.45803631996659, 147.209544181824 -9.45833264357594))</t>
  </si>
  <si>
    <t>Magii H/Way 4</t>
  </si>
  <si>
    <t>POLYGON ((147.445449829102 -9.67293071746826, 147.447601318359 -9.68934440612793, 147.451293945313 -9.69670486450195, 147.453689575195 -9.70296573638916, 147.457550048828 -9.70685768127441, 147.4599609375 -9.70668792724609, 147.467590332031 -9.71464061737061, 147.469573974609 -9.71472549438477, 147.483642578125 -9.72614574432373, 147.495666503906 -9.73232173919678, 147.502014160156 -9.73900413513184, 147.502777099609 -9.7447566986084, 147.504241943359 -9.74424934387207, 147.503295898438 -9.7383279800415, 147.495574951172 -9.73012256622314, 147.482955932617 -9.72360801696777, 147.470428466797 -9.71354103088379, 147.459869384766 -9.70499610900879, 147.458236694336 -9.70491123199463, 147.455657958984 -9.70127391815186, 147.453338623047 -9.69594383239746, 147.449478149414 -9.68892097473145, 147.447174072266 -9.67326927185059, 147.448028564453 -9.67411518096924, 147.446563720703 -9.67318439483643, 147.445449829102 -9.67293071746826))</t>
  </si>
  <si>
    <t>Maharon Cr.</t>
  </si>
  <si>
    <t>POLYGON ((145.783508300781 -5.24237537384033, 145.78450012207 -5.24173450469971, 145.784149169922 -5.24113607406616, 145.783981323242 -5.2413067817688, 145.784194946289 -5.24164867401123, 145.783248901367 -5.2422046661377, 145.783508300781 -5.24237537384033))</t>
  </si>
  <si>
    <t>Morobe Concrete Products</t>
  </si>
  <si>
    <t>POLYGON ((146.988082885742 -6.67811965942383, 146.988723754883 -6.67828989028931, 146.988525390625 -6.6789083480835, 146.987915039063 -6.67859935760498, 146.988082885742 -6.67811965942383))</t>
  </si>
  <si>
    <t>N Coast Hway Rd</t>
  </si>
  <si>
    <t>POLYGON ((145.773559570313 -5.20933961868286, 145.772613525391 -5.20639085769653, 145.772735595703 -5.2037410736084, 145.772994995117 -5.20044994354248, 145.775177001953 -5.19455242156982, 145.775527954102 -5.1945948600769, 145.773422241211 -5.20036458969116, 145.772827148438 -5.20570707321167, 145.774154663086 -5.20942544937134, 145.773559570313 -5.20933961868286))</t>
  </si>
  <si>
    <t>North Build</t>
  </si>
  <si>
    <t>Spring Garden Rd,  Port Moresby,  Papua New Guinea</t>
  </si>
  <si>
    <t>POINT (147.160186767578 -9.46371936798096)</t>
  </si>
  <si>
    <t>Pitta St</t>
  </si>
  <si>
    <t>POLYGON ((147.011596679688 -6.73135423660278, 147.011260986328 -6.73199367523193, 147.01106262207 -6.73171663284302, 147.011489868164 -6.73114109039307, 147.011596679688 -6.73135423660278))</t>
  </si>
  <si>
    <t>Niugini Oil Ltd</t>
  </si>
  <si>
    <t>POLYGON ((146.9877576828 -6.7402563635254, 146.987762451172 -6.73937225341797, 146.990127563477 -6.73938274383545, 146.990081787109 -6.74066638946533, 146.988311767578 -6.74081563949585, 146.9877576828 -6.7402563635254))</t>
  </si>
  <si>
    <t>POST OFFICE</t>
  </si>
  <si>
    <t>POLYGON ((147.002532958984 -6.73150634765625, 147.003143310547 -6.73135709762573, 147.003356933594 -6.73222780227661, 147.002975463867 -6.73232412338257, 147.002639770508 -6.73209238052368, 147.002502441406 -6.73150634765625, 147.002532958984 -6.73150634765625))</t>
  </si>
  <si>
    <t>Wwk -  Botique Motel</t>
  </si>
  <si>
    <t>POLYGON ((143.629318237305 -3.54909086227417, 143.630355834961 -3.54972267150879, 143.630355834961 -3.5501081943512, 143.629119873047 -3.55122184753418, 143.629058837891 -3.5512969493866, 143.628692626953 -3.55055809020996, 143.629318237305 -3.54909086227417))</t>
  </si>
  <si>
    <t>Starland Freezer</t>
  </si>
  <si>
    <t>POLYGON ((147.188323974609 -9.45418453216553, 147.187606811523 -9.4546070098877, 147.187911987305 -9.45519256591797, 147.188278198242 -9.45575046539307, 147.188537597656 -9.45541191101074, 147.188278198242 -9.45504379272461, 147.188842773438 -9.454665184021, 147.188323974609 -9.45418453216553))</t>
  </si>
  <si>
    <t>Swallow Rd</t>
  </si>
  <si>
    <t>POLYGON ((147.010971069336 -6.73097085952759, 147.010894775391 -6.73122644424438, 147.009063720703 -6.73165273666382, 147.009063720703 -6.73141813278198, 147.010650634766 -6.73105573654175, 147.010818481445 -6.73077869415283, 147.010971069336 -6.73097085952759))</t>
  </si>
  <si>
    <t xml:space="preserve">Swamp Trading </t>
  </si>
  <si>
    <t>POINT (146.892715454102 -6.68766736984253)</t>
  </si>
  <si>
    <t>PNG Ready Mix</t>
  </si>
  <si>
    <t>Ibis, Lae, Morobe, Papua New Guinea</t>
  </si>
  <si>
    <t>POLYGON ((147.014617919922 -6.7317805290222, 147.015274047852 -6.7325448989868, 147.015243530273 -6.7328567504883, 147.014429569244 -6.7326808247699, 147.014520764351 -6.731887037843, 147.014511108398 -6.7318019866943, 147.014617919922 -6.7317805290222))</t>
  </si>
  <si>
    <t>Tradecorp Office</t>
  </si>
  <si>
    <t>POINT (147.187789916992 -9.4479455947876)</t>
  </si>
  <si>
    <t>Wwk - Trade Store (1)</t>
  </si>
  <si>
    <t>POLYGON ((143.62825012207 -3.56310534477234, 143.62873840332 -3.56375050544739, 143.62841796875 -3.56396198272705, 143.628051757813 -3.56328201293945, 143.62825012207 -3.56310534477234))</t>
  </si>
  <si>
    <t>Hanta Market</t>
  </si>
  <si>
    <t>POLYGON ((147.020700573921 -6.71772118588642, 147.020995616913 -6.71800354800593, 147.021381855011 -6.71749742710927, 147.021033167839 -6.7172097371017, 147.020700573921 -6.71772118588642))</t>
  </si>
  <si>
    <t>East Taraka Police Barracks</t>
  </si>
  <si>
    <t>Persei Pl,  Papua New Guinea</t>
  </si>
  <si>
    <t>POLYGON ((146.988557148725 -6.66924304653157, 146.991073060781 -6.66935493699143, 146.99063854292 -6.67084147924777, 146.989211607724 -6.6708041825438, 146.989292073995 -6.66990906079706, 146.988449860364 -6.66983446724434, 146.988482046872 -6.66924837464929, 146.988557148725 -6.66924304653157))</t>
  </si>
  <si>
    <t>BNG Trading, Varahe Rd</t>
  </si>
  <si>
    <t>Varahe Rd,  Port Moresby,  Papua New Guinea</t>
  </si>
  <si>
    <t>POLYGON ((147.190782129765 -9.44750343734363, 147.191248959862 -9.44719652108547, 147.191613614559 -9.44771510356917, 147.191114723682 -9.44801937354044, 147.190782129765 -9.44750343734363))</t>
  </si>
  <si>
    <t>Hata Biang St</t>
  </si>
  <si>
    <t>POLYGON ((147.005523681641 -6.70669841766357, 147.002517700195 -6.7051854133606, 147.001937866211 -6.70431137084961, 147.002182006836 -6.70420503616333, 147.002731323242 -6.70497226715088, 147.005523681641 -6.70644235610962, 147.005523681641 -6.70669841766357))</t>
  </si>
  <si>
    <t>Wau Health Centre</t>
  </si>
  <si>
    <t>Unnamed Road,  Wau,  Papua New Guinea</t>
  </si>
  <si>
    <t>POLYGON ((146.712627829984 -7.34039284785209, 146.713437857106 -7.34148886014302, 146.713078441098 -7.34194109743701, 146.712445439771 -7.34174424125967, 146.711919726804 -7.34107386551564, 146.712627829984 -7.34039284785209))</t>
  </si>
  <si>
    <t>Alva Motoring</t>
  </si>
  <si>
    <t>POINT (147.000411987305 -6.69791269302368)</t>
  </si>
  <si>
    <t>Apanaiti</t>
  </si>
  <si>
    <t>Port Moresby, NCD, Papua New Guinea</t>
  </si>
  <si>
    <t>POINT (146.362091064453 -8.39688110351563)</t>
  </si>
  <si>
    <t>Big Rooster</t>
  </si>
  <si>
    <t>Koki, Port Moresby, NCD, Papua New Guinea</t>
  </si>
  <si>
    <t>POINT (147.170745849609 -9.47806167602539)</t>
  </si>
  <si>
    <t>Divine Word Mini Mart</t>
  </si>
  <si>
    <t>POINT (145.791641235352 -5.2263240814209)</t>
  </si>
  <si>
    <t>Dysox St</t>
  </si>
  <si>
    <t>POLYGON ((146.988616943359 -6.70889329910278, 146.987731933594 -6.7075719833374, 146.987945556641 -6.70746564865112, 146.988891601563 -6.70880794525146, 146.988616943359 -6.70889329910278))</t>
  </si>
  <si>
    <t>Ela Motors Madang</t>
  </si>
  <si>
    <t>POLYGON ((145.805480957031 -5.21797275543213, 145.805618286133 -5.21844530105591, 145.806304931641 -5.21834897994995, 145.806198120117 -5.21780681610107, 145.805450439453 -5.21791648864746, 145.805480957031 -5.21797275543213))</t>
  </si>
  <si>
    <t>Gannei Warehouse</t>
  </si>
  <si>
    <t>POLYGON ((154.668304443359 -5.43283796310425, 154.668838500977 -5.43319034576416, 154.668487548828 -5.43374061584473, 154.667938232422 -5.43340396881104, 154.668304443359 -5.43283796310425))</t>
  </si>
  <si>
    <t>George Mero's Yard</t>
  </si>
  <si>
    <t>Tamara Rd,  Port Moresby,  Papua New Guinea</t>
  </si>
  <si>
    <t>POINT (147.206024169922 -9.4498348236084)</t>
  </si>
  <si>
    <t>MEGA DEVELOPMENT LIMITED - KOKI</t>
  </si>
  <si>
    <t>POLYGON ((147.169134020805 -9.48007998240724, 147.168433964252 -9.4800138429538, 147.167602539063 -9.48080444335938, 147.167572021484 -9.48125171661377, 147.167881429195 -9.48140276879861, 147.168286442757 -9.4814821358199, 147.169461250305 -9.48042919851002, 147.169134020805 -9.48007998240724))</t>
  </si>
  <si>
    <t>Mobile Service Station</t>
  </si>
  <si>
    <t>POLYGON ((145.389099121094 -6.07481670379639, 145.389053344727 -6.07388830184937, 145.389877319336 -6.07388830184937, 145.389541625977 -6.07439517974854, 145.389099121094 -6.07481670379639))</t>
  </si>
  <si>
    <t>HighWay Inn</t>
  </si>
  <si>
    <t>POLYGON ((146.978332519531 -6.71187686920166, 146.978149414063 -6.71223926544189, 146.977478027344 -6.71191930770874, 146.977737426758 -6.71162128448486, 146.978332519531 -6.71187686920166))</t>
  </si>
  <si>
    <t>Hibiscus Ave - Eriku</t>
  </si>
  <si>
    <t>POLYGON ((146.993250846863 -6.7159577508284, 146.993138194084 -6.7161708551024, 146.992950439453 -6.7163734436035, 146.990059018135 -6.7175080822915, 146.989082694054 -6.7181527203803, 146.987457275391 -6.7199535369873, 146.987609863281 -6.7200813293457, 146.988095641136 -6.7195005972596, 146.988594532013 -6.718957184896, 146.989168524742 -6.7183125478734, 146.989688873291 -6.7179396169744, 146.99020922184 -6.7176465996388, 146.99165225029 -6.717039254054, 146.992880702019 -6.7165650977633, 146.993116736412 -6.7164372353137, 146.993379592896 -6.7160696305839, 146.993250846863 -6.7159577508284))</t>
  </si>
  <si>
    <t>Hubert Murray H/Way 11</t>
  </si>
  <si>
    <t>POLYGON ((146.674514770508 -8.80653762817383, 146.673309326172 -8.78126049041748, 146.665512084961 -8.76955509185791, 146.660278320313 -8.76276874542236, 146.659149169922 -8.75903606414795, 146.657531738281 -8.75869655609131, 146.654266357422 -8.75996971130371, 146.652206420898 -8.75946044921875, 146.650833129883 -8.75691509246826, 146.64387512207 -8.75403118133545, 146.63623046875 -8.74427509307861, 146.635299682617 -8.74062728881836, 146.634780883789 -8.73952484130859, 146.634185791016 -8.7359619140625, 146.635116577148 -8.73604679107666, 146.635467529297 -8.73893070220947, 146.636749267578 -8.74105167388916, 146.636840820313 -8.74334239959717, 146.644729614258 -8.75343704223633, 146.65168762207 -8.75649166107178, 146.653060913086 -8.75852680206299, 146.655639648438 -8.75861167907715, 146.65983581543 -8.75759410858154, 146.661468505859 -8.76251411437988, 146.674774169922 -8.780837059021, 146.676239013672 -8.80713176727295, 146.674514770508 -8.80653762817383))</t>
  </si>
  <si>
    <t>Kingfisher Street</t>
  </si>
  <si>
    <t>POLYGON ((147.014129638672 -6.7314395904541, 147.010498046875 -6.72920179367065, 147.010437011719 -6.72922325134277, 147.010375976563 -6.72896766662598, 147.01042175293 -6.72894620895386, 147.010650634766 -6.72903156280518, 147.014404296875 -6.73122644424438, 147.014129638672 -6.7314395904541))</t>
  </si>
  <si>
    <t>K.K Kingston</t>
  </si>
  <si>
    <t>POLYGON ((147.18864440918 -9.45093536376953, 147.187835693359 -9.45093727111816, 147.187835693359 -9.45144844055176, 147.188659667969 -9.45146656036377, 147.18864440918 -9.45093536376953))</t>
  </si>
  <si>
    <t>Nadzab Airport Drive</t>
  </si>
  <si>
    <t>POLYGON ((146.745880126953 -6.56378841400146, 146.746353149414 -6.56391620635986, 146.743530273438 -6.56613302230835, 146.74284362793 -6.56617593765259, 146.741806030273 -6.56621837615967, 146.730224609375 -6.5652379989624, 146.730316162109 -6.56485414505005, 146.742416381836 -6.56587743759155, 146.743270874023 -6.56574964523315, 146.745880126953 -6.56378841400146))</t>
  </si>
  <si>
    <t>Pacific Foam - Lae</t>
  </si>
  <si>
    <t>POLYGON ((146.986145019531 -6.6789402961731, 146.986572265625 -6.6786789894104, 146.986938476563 -6.67843389511108, 146.987426757813 -6.67921161651611, 146.985809326172 -6.6801815032959, 146.985336303711 -6.67943048477173, 146.986145019531 -6.6789402961731))</t>
  </si>
  <si>
    <t>Parer St</t>
  </si>
  <si>
    <t>POLYGON ((146.993179321289 -6.71243095397949, 146.994491577148 -6.71362447738647, 146.995239257813 -6.71422100067139, 146.996322631836 -6.71445512771606, 146.996292114258 -6.71417856216431, 146.995330810547 -6.71398639678955, 146.99333190918 -6.71221780776978, 146.993179321289 -6.71243095397949))</t>
  </si>
  <si>
    <t xml:space="preserve">Wwk - Butcher Shop </t>
  </si>
  <si>
    <t>POLYGON ((143.63932800293 -3.57172536849976, 143.639678955078 -3.57163953781128, 143.639831542969 -3.57212686538696, 143.639450073242 -3.57220721244812, 143.63932800293 -3.57172536849976))</t>
  </si>
  <si>
    <t>Sipaia Village</t>
  </si>
  <si>
    <t>POINT (147.028656005859 -6.73450803756714)</t>
  </si>
  <si>
    <t>Papindo Shopping Center</t>
  </si>
  <si>
    <t>POLYGON ((146.992969214916 -6.71458855364144, 146.9931640625 -6.71433305740356, 146.993698775768 -6.71470842514436, 146.993637084961 -6.71484161566853, 146.993583440781 -6.71495615949017, 146.993553936481 -6.71499878044016, 146.993537843227 -6.71504140138645, 146.993519067764 -6.7150733670937, 146.993519067764 -6.71508934994653, 146.993511021137 -6.71509467756403, 146.99350297451 -6.71507869471136, 146.993521749973 -6.71511066041618, 146.993317902088 -6.71503074615022, 146.993194520473 -6.71487091757895, 146.992969214916 -6.71458855364144))</t>
  </si>
  <si>
    <t>Budget Fashion Second Hand - Market</t>
  </si>
  <si>
    <t>POLYGON ((146.989340186119 -6.73146617042227, 146.989710330963 -6.73188171040957, 146.989329457283 -6.73202022365962, 146.989184617996 -6.73161001122736, 146.989340186119 -6.73146617042227))</t>
  </si>
  <si>
    <t>G Mart</t>
  </si>
  <si>
    <t>Gerehu Dr,  Port Moresby,  Papua New Guinea</t>
  </si>
  <si>
    <t>POLYGON ((147.161146402359 -9.39208210552777, 147.160631502047 -9.39250021329041, 147.161382520571 -9.39297124548174, 147.161709750071 -9.39245258078595, 147.161146402359 -9.39208210552777))</t>
  </si>
  <si>
    <t>Baptist Church - Busanim</t>
  </si>
  <si>
    <t>POLYGON ((146.892980914417 -6.62927467205868, 146.895486097637 -6.62870984532402, 146.895883064572 -6.63011125386339, 146.893630008999 -6.63094250571526, 146.892980914417 -6.62927467205868))</t>
  </si>
  <si>
    <t>CHM Recording Studio</t>
  </si>
  <si>
    <t>POLYGON ((147.191490358673 -9.44705100035022, 147.19128114637 -9.44716741694333, 147.191624469124 -9.44771510356917, 147.191881961189 -9.44752460397203, 147.191490358673 -9.44705100035022))</t>
  </si>
  <si>
    <t>JKT Lim</t>
  </si>
  <si>
    <t>Seagull Street, Lae</t>
  </si>
  <si>
    <t>POINT (147.0107421875 -6.73819446563721)</t>
  </si>
  <si>
    <t>Brian Bell Home Centre</t>
  </si>
  <si>
    <t>POLYGON ((147.189193725586 -9.44610404968262, 147.188888549805 -9.44620418548584, 147.188629150391 -9.4462890625, 147.188110351563 -9.44653224945068, 147.188354492188 -9.44719886779785, 147.188720703125 -9.44773387908936, 147.189254760742 -9.44735813140869, 147.189727783203 -9.44696140289307, 147.189193725586 -9.44610404968262))</t>
  </si>
  <si>
    <t>PELGENS</t>
  </si>
  <si>
    <t>POLYGON ((147.014526367188 -6.73187637329102, 147.014175415039 -6.73231315612793, 147.014404296875 -6.73247289657593, 147.014739990234 -6.73211097717285, 147.014526367188 -6.73187637329102))</t>
  </si>
  <si>
    <t>Agmark - Madang</t>
  </si>
  <si>
    <t>POLYGON ((145.803100585938 -5.21150636672974, 145.802612304688 -5.21178436279297, 145.802780151367 -5.21206188201904, 145.803253173828 -5.21181631088257, 145.803100585938 -5.21150636672974))</t>
  </si>
  <si>
    <t>Beon Road</t>
  </si>
  <si>
    <t>POLYGON ((145.777206420898 -5.2183575630188, 145.775909423828 -5.21981048583984, 145.774673461914 -5.2207932472229, 145.7705078125 -5.22083616256714, 145.768310546875 -5.22023773193359, 145.7666015625 -5.22036600112915, 145.765487670898 -5.22122097015381, 145.765701293945 -5.22143459320068, 145.767028808594 -5.22049427032471, 145.768310546875 -5.22045135498047, 145.768783569336 -5.22062253952026, 145.769515991211 -5.22087907791138, 145.770629882813 -5.22113513946533, 145.771575927734 -5.22113513946533, 145.772262573242 -5.22113513946533, 145.774200439453 -5.22117805480957, 145.774795532227 -5.22109270095825, 145.776168823242 -5.21998167037964, 145.776519775391 -5.21942567825317, 145.776809692383 -5.21904134750366, 145.777587890625 -5.21852827072144, 145.777206420898 -5.2183575630188))</t>
  </si>
  <si>
    <t>BOC Gerehu</t>
  </si>
  <si>
    <t>POLYGON ((147.158889770508 -9.38058662414551, 147.157501220703 -9.38062858581543, 147.15754699707 -9.38193607330322, 147.158905029297 -9.38185691833496, 147.158889770508 -9.38058662414551))</t>
  </si>
  <si>
    <t>Kalibobo Drive</t>
  </si>
  <si>
    <t>POLYGON ((145.805740356445 -5.21865653991699, 145.811538696289 -5.21797275543213, 145.813552856445 -5.21634864807129, 145.813766479492 -5.21617794036865, 145.813629150391 -5.21292972564697, 145.813293457031 -5.21267318725586, 145.813415527344 -5.21613502502441, 145.811660766602 -5.21750259399414, 145.805648803711 -5.21831464767456, 145.805740356445 -5.21865653991699))</t>
  </si>
  <si>
    <t>BSP Lae Top Town</t>
  </si>
  <si>
    <t>POINT (147.0009765625 -6.72891426086426)</t>
  </si>
  <si>
    <t xml:space="preserve">Coffee Shop Trading </t>
  </si>
  <si>
    <t>POINT (146.995803833008 -6.69236660003662)</t>
  </si>
  <si>
    <t>Coralita St</t>
  </si>
  <si>
    <t>POLYGON ((145.81428527832 -5.21318626403809, 145.813720703125 -5.21288681030273, 145.813034057617 -5.21220302581787, 145.810882568359 -5.21036529541016, 145.810638427734 -5.21002340316772, 145.810165405273 -5.20942544937134, 145.810455322266 -5.20933961868286, 145.81071472168 -5.20972442626953, 145.814239501953 -5.21292972564697, 145.814575195313 -5.21297264099121, 145.81428527832 -5.21318626403809))</t>
  </si>
  <si>
    <t>Golden Aviat</t>
  </si>
  <si>
    <t>POINT (146.994125366211 -6.71678876876831)</t>
  </si>
  <si>
    <t>Gordons Secondary School</t>
  </si>
  <si>
    <t>Cameron Rd, Port Moresby, NCD, Papua New Guinea</t>
  </si>
  <si>
    <t>POLYGON ((147.19123840332 -9.44343185424805, 147.193099975586 -9.44243717193604, 147.193740844727 -9.44265937805176, 147.193939208984 -9.44354820251465, 147.193405151367 -9.44537925720215, 147.19123840332 -9.44343185424805))</t>
  </si>
  <si>
    <t>Modilon General Hospital</t>
  </si>
  <si>
    <t>POLYGON ((145.792388916016 -5.23333692550659, 145.794921875 -5.23166990280151, 145.796752929688 -5.23397779464722, 145.796005249023 -5.23551607131958, 145.794967651367 -5.23496055603027, 145.793746948242 -5.23564434051514, 145.793731689453 -5.23564434051514, 145.792388916016 -5.23333692550659))</t>
  </si>
  <si>
    <t>Monpi Wharf</t>
  </si>
  <si>
    <t>POLYGON ((145.801956176758 -5.21043729782104, 145.801788330078 -5.21081686019897, 145.801345825195 -5.21060276031494, 145.801513671875 -5.21040010452271, 145.801956176758 -5.21043729782104))</t>
  </si>
  <si>
    <t>Huawei delivery</t>
  </si>
  <si>
    <t>Ikupo Pl.,  Port Moresby,  Papua New Guinea</t>
  </si>
  <si>
    <t>POINT (147.156555175781 -9.37433815002441)</t>
  </si>
  <si>
    <t>Hubert Murray H/way 7</t>
  </si>
  <si>
    <t>POLYGON ((147.05354309082 -9.03835868835449, 147.049255371094 -9.03759670257568, 147.044967651367 -9.03759670257568, 147.044876098633 -9.03598594665527, 147.046173095703 -9.03412055969238, 147.046173095703 -9.03191661834717, 147.039642333984 -9.02827167510986, 147.03303527832 -9.03183174133301, 147.019821166992 -9.02674579620361, 147.016555786133 -9.02996730804443, 147.015869140625 -9.02827167510986, 147.019729614258 -9.01657390594482, 147.017074584961 -9.01080989837646, 147.01106262207 -9.00868988037109, 147.00651550293 -9.00860500335693, 147.003509521484 -9.01013088226318, 147.001617431641 -9.00801181793213, 146.998443603516 -9.00691032409668, 146.995788574219 -9.0041971206665, 146.993896484375 -8.99936485290527, 146.990203857422 -8.99843215942383, 146.98762512207 -8.99563503265381, 146.97526550293 -8.99182033538818, 146.96891784668 -8.98953151702881, 146.962997436523 -8.98190116882324, 146.956390380859 -8.97876453399658, 146.950637817383 -8.98122310638428, 146.948318481445 -8.98274898529053, 146.944717407227 -8.98130798339844, 146.93913269043 -8.98325729370117, 146.933898925781 -8.98741149902344, 146.931747436523 -8.99080276489258, 146.928833007813 -8.9905481338501, 146.9169921875 -8.99419403076172, 146.911331176758 -8.99673748016357, 146.907897949219 -8.99911117553711, 146.901718139648 -8.99953460693359, 146.898452758789 -9.00292587280273, 146.899826049805 -9.00377368927002, 146.901794433594 -9.00089073181152, 146.907470703125 -9.00063705444336, 146.911499023438 -8.99843215942383, 146.912612915039 -8.99724578857422, 146.928741455078 -8.99182033538818, 146.932434082031 -8.99190521240234, 146.938354492188 -8.98554706573486, 146.944625854492 -8.98249435424805, 146.947891235352 -8.98427486419678, 146.955780029297 -8.97969722747803, 146.961532592773 -8.98240947723389, 146.965057373047 -8.98707294464111, 146.966339111328 -8.9879207611084, 146.969009399414 -8.99114227294922, 146.974243164063 -8.99326133728027, 146.977676391602 -8.9940242767334, 146.981369018555 -8.99546527862549, 146.985488891602 -8.99631309509277, 146.98908996582 -8.99927997589111, 146.992004394531 -9.00029754638672, 146.995788574219 -9.00580787658691, 146.99853515625 -9.00818157196045, 147.000503540039 -9.00902938842773, 147.002304077148 -9.01114845275879, 147.00634765625 -9.01140308380127, 147.007720947266 -9.00996208190918, 147.012954711914 -9.01055526733398, 147.015441894531 -9.01157283782959, 147.017837524414 -9.01530265808105, 147.014755249023 -9.02878093719482, 147.015090942383 -9.03073024749756, 147.017074584961 -9.03132343292236, 147.019561767578 -9.02852630615234, 147.031921386719 -9.03276443481445, 147.03337097168 -9.03293418884277, 147.03955078125 -9.02920436859131, 147.044799804688 -9.03225612640381, 147.043243408203 -9.03607082366943, 147.043502807617 -9.03827476501465, 147.051834106445 -9.03895282745361, 147.05354309082 -9.03835868835449))</t>
  </si>
  <si>
    <t>Kuperu Rd</t>
  </si>
  <si>
    <t>POLYGON ((145.78385925293 -5.23801612854004, 145.782913208008 -5.23758888244629, 145.782699584961 -5.23724699020386, 145.782989501953 -5.23600769042969, 145.783203125 -5.23519563674927, 145.783081054688 -5.23442649841309, 145.782821655273 -5.23382806777954, 145.782485961914 -5.23352909088135, 145.782608032227 -5.23323011398315, 145.783203125 -5.2336573600769, 145.783554077148 -5.23515319824219, 145.78303527832 -5.2371187210083, 145.783081054688 -5.23741817474365, 145.784118652344 -5.23788833618164, 145.78385925293 -5.23801612854004))</t>
  </si>
  <si>
    <t>Makatna Rd</t>
  </si>
  <si>
    <t>POLYGON ((145.779388427734 -5.23899936676025, 145.777542114258 -5.23899936676025, 145.777160644531 -5.23861455917358, 145.776382446289 -5.23600769042969, 145.776000976563 -5.23622131347656, 145.776733398438 -5.23788833618164, 145.77702331543 -5.23895645141602, 145.777282714844 -5.23917007446289, 145.779556274414 -5.23929834365845, 145.779388427734 -5.23899936676025))</t>
  </si>
  <si>
    <t>Manu Auto Service Station</t>
  </si>
  <si>
    <t>POLYGON ((147.200302124023 -9.47756099700928, 147.199478149414 -9.47734928131104, 147.199325561523 -9.477783203125, 147.200149536133 -9.47806358337402, 147.200302124023 -9.47756099700928))</t>
  </si>
  <si>
    <t>Independence Park</t>
  </si>
  <si>
    <t>POLYGON ((146.998019814491 -6.73089080677571, 146.998685002327 -6.73072565597342, 146.999795436859 -6.73122643565241, 146.999108791351 -6.73186839182576, 146.998019814491 -6.73089080677571))</t>
  </si>
  <si>
    <t>Razo St</t>
  </si>
  <si>
    <t>POLYGON ((147.004150390625 -6.7076358795166, 147.003997802734 -6.707763671875, 147.001556396484 -6.7091703414917, 147.001571655273 -6.70940494537354, 147.002670288086 -6.7088508605957, 147.004272460938 -6.70791292190552, 147.004425048828 -6.70774269104004, 147.004150390625 -6.7076358795166))</t>
  </si>
  <si>
    <t>41 Mile, Markham Hiway</t>
  </si>
  <si>
    <t>POLYGON ((146.601605415344 -6.58784398703329, 146.600822210312 -6.58823833268915, 146.60009264946 -6.58856873015946, 146.599481105804 -6.5889204433538, 146.595947265625 -6.58958101272583, 146.595093011856 -6.58981571217767, 146.59098815918 -6.59117984771729, 146.589632034302 -6.59168085037003, 146.587142944336 -6.59230947494507, 146.587158203125 -6.59201145172119, 146.589584350586 -6.59130764007568, 146.595077514648 -6.58941078186035, 146.599197387695 -6.58849430084229, 146.600524902344 -6.5878758430481, 146.601303100586 -6.58727931976318, 146.601605415344 -6.58784398703329))</t>
  </si>
  <si>
    <t>Yamauan  St</t>
  </si>
  <si>
    <t>POLYGON ((145.807205200195 -5.21536588668823, 145.806686401367 -5.21510934829712, 145.806518554688 -5.21510934829712, 145.806427001953 -5.21434020996094, 145.807586669922 -5.21002340316772, 145.807891845703 -5.21019458770752, 145.807067871094 -5.21314334869385, 145.806854248047 -5.21425437927246, 145.80680847168 -5.21463918685913, 145.807708740234 -5.21523761749268, 145.807205200195 -5.21536588668823))</t>
  </si>
  <si>
    <t>Mountain Transport</t>
  </si>
  <si>
    <t>Unnamed Road,  Lae,  Papua New Guinea</t>
  </si>
  <si>
    <t>POLYGON ((147.032775878906 -6.70721483230591, 147.0322265625 -6.70767879486084, 147.03254699707 -6.70803546905518, 147.033065795898 -6.70756149291992, 147.032775878906 -6.70721483230591))</t>
  </si>
  <si>
    <t>Lings Freezer</t>
  </si>
  <si>
    <t>POLYGON ((146.990692019463 -6.73550967903153, 146.989903450012 -6.73598381683253, 146.990206539631 -6.73652454645568, 146.991088986397 -6.73618093016398, 146.990692019463 -6.73550967903153))</t>
  </si>
  <si>
    <t>Alva Engineering</t>
  </si>
  <si>
    <t>POLYGON ((147.000643098727 -6.69851751369904, 147.00098910369 -6.69818452616469, 147.001292193308 -6.69846157180914, 147.0009622816 -6.69879722305223, 147.000637734309 -6.69853349709496, 147.000643098727 -6.69851751369904))</t>
  </si>
  <si>
    <t>Lae International Hospital</t>
  </si>
  <si>
    <t>Marsina St,  Lae,  Papua New Guinea</t>
  </si>
  <si>
    <t>POLYGON ((146.986218094826 -6.7364206624862, 146.986006200314 -6.7366470762373, 146.98631465435 -6.736868162504, 146.986521184444 -6.7366603946899, 146.986218094826 -6.7364206624862))</t>
  </si>
  <si>
    <t>Morobe Hotel</t>
  </si>
  <si>
    <t>Coronation Dr,  Lae,  Papua New Guinea</t>
  </si>
  <si>
    <t>POLYGON ((146.997311711311 -6.7249133774513, 146.997660398483 -6.7247428971048, 146.998068094254 -6.7254354731404, 146.997628211975 -6.7255207131997, 146.997311711311 -6.7249133774513))</t>
  </si>
  <si>
    <t>Bowali Primary School</t>
  </si>
  <si>
    <t>POLYGON ((147.032148241997 -6.71416234361415, 147.031933665276 -6.71390128978812, 147.031579613686 -6.71333123298742, 147.031483054161 -6.71297960883353, 147.031354308128 -6.71265462264725, 147.031048536301 -6.71202596022855, 147.030678391457 -6.7130062470359, 147.030517458916 -6.71350704496911, 147.030442357063 -6.71400784238709, 147.030318975449 -6.71536638597901, 147.0313757658 -6.71496681472802, 147.03192293644 -6.71466846798, 147.032346725464 -6.71442872492494, 147.032148241997 -6.71416234361415))</t>
  </si>
  <si>
    <t>American Embassy</t>
  </si>
  <si>
    <t>POLYGON ((147.148391723633 -9.47870922088623, 147.148590087891 -9.47931289672852, 147.148361206055 -9.47935009002686, 147.14826965332 -9.47875213623047, 147.148391723633 -9.47870922088623))</t>
  </si>
  <si>
    <t>KK Kingston Yard</t>
  </si>
  <si>
    <t>POLYGON ((146.992167737335 -6.68554681537085, 146.992629077286 -6.68696404542235, 146.996137406677 -6.68522713885138, 146.995407845825 -6.68393777476755, 146.992167737335 -6.68554681537085))</t>
  </si>
  <si>
    <t>212 Apartments</t>
  </si>
  <si>
    <t>POLYGON ((146.978256225586 -6.71141815185547, 146.978546142578 -6.7107253074646, 146.979415893555 -6.71063470840454, 146.9794921875 -6.71178579330444, 146.978897094727 -6.71184968948364, 146.978256225586 -6.71141815185547))</t>
  </si>
  <si>
    <t>Airport Turn Off</t>
  </si>
  <si>
    <t>POINT (144.299240112305 -5.84046506881714)</t>
  </si>
  <si>
    <t>ANZ BANK</t>
  </si>
  <si>
    <t>POINT (144.22868347168 -5.86208868026733)</t>
  </si>
  <si>
    <t>HGN EKZO NOBEL</t>
  </si>
  <si>
    <t>POINT (144.287826538086 -5.84189510345459)</t>
  </si>
  <si>
    <t>Dumpu - Ramu Hway</t>
  </si>
  <si>
    <t>POLYGON ((145.629272460938 -5.80729198455811, 145.619659423828 -5.79704523086548, 145.599060058594 -5.77655076980591, 145.591506958008 -5.76835250854492, 145.583267211914 -5.76152086257935, 145.57502746582 -5.75263977050781, 145.566101074219 -5.74649095535278, 145.557861328125 -5.72736120223999, 145.554428100586 -5.71574640274048, 145.558547973633 -5.70823049545288, 145.559234619141 -5.70823049545288, 145.561981201172 -5.71574640274048, 145.56266784668 -5.72257852554321, 145.566101074219 -5.73214340209961, 145.572280883789 -5.74102544784546, 145.586013793945 -5.75673866271973, 145.602493286133 -5.77381801605225, 145.625839233398 -5.79499578475952, 145.635452270508 -5.8066086769104, 145.629272460938 -5.80729198455811))</t>
  </si>
  <si>
    <t>Gordons Police Station</t>
  </si>
  <si>
    <t>Cobon St,  Port Moresby,  Papua New Guinea</t>
  </si>
  <si>
    <t>POLYGON ((147.196487426758 -9.44323062896729, 147.195388793945 -9.44324111938477, 147.195388793945 -9.44368553161621, 147.195892333984 -9.44369602203369, 147.196380615234 -9.44364356994629, 147.196487426758 -9.44323062896729))</t>
  </si>
  <si>
    <t>Modilon</t>
  </si>
  <si>
    <t>POLYGON ((145.801788330078 -5.20899772644043, 145.804931640625 -5.21570777893066, 145.805053710938 -5.21737432479858, 145.805526733398 -5.21882772445679, 145.80517578125 -5.22134923934937, 145.805389404297 -5.22139167785645, 145.805740356445 -5.21895551681519, 145.805267333984 -5.21724605560303, 145.805389404297 -5.21592140197754, 145.802047729492 -5.20882701873779, 145.801788330078 -5.20899772644043))</t>
  </si>
  <si>
    <t>KEROWIL BANZ Hi-Way Rd</t>
  </si>
  <si>
    <t>POLYGON ((144.725646972656 -5.8861870765686, 144.719467163086 -5.88311338424683, 144.712951660156 -5.87696599960327, 144.701614379883 -5.88003969192505, 144.694061279297 -5.8786735534668, 144.685134887695 -5.8841381072998, 144.661102294922 -5.87594127655029, 144.657318115234 -5.86911106109619, 144.653198242188 -5.86979389190674, 144.648406982422 -5.87081861495972, 144.636047363281 -5.86501264572144, 144.635345458984 -5.86023139953613, 144.627105712891 -5.85613298416138, 144.620941162109 -5.84998559951782, 144.616821289063 -5.84315490722656, 144.613723754883 -5.84281301498413, 144.607208251953 -5.84452104568481, 144.601013183594 -5.84861946105957, 144.5927734375 -5.8503270149231, 144.583862304688 -5.84486246109009, 144.580078125 -5.84486246109009, 144.58625793457 -5.8383731842041, 144.59587097168 -5.84588718414307, 144.60823059082 -5.83803176879883, 144.620941162109 -5.83905601501465, 144.625061035156 -5.84759473800659, 144.640502929688 -5.85988998413086, 144.648056030273 -5.86740350723267, 144.656295776367 -5.86467123031616, 144.667633056641 -5.87355089187622, 144.683410644531 -5.87969827651978, 144.693725585938 -5.87525844573975, 144.700241088867 -5.87628316879272, 144.712600708008 -5.87320947647095, 144.72770690918 -5.88277196884155, 144.725646972656 -5.8861870765686))</t>
  </si>
  <si>
    <t>KIMIPINGA POLICE BARRACKS</t>
  </si>
  <si>
    <t>POLYGON ((144.243789672852 -5.84853410720825, 144.240097045898 -5.85007095336914, 144.240875244141 -5.85246133804321, 144.242584228516 -5.8519492149353, 144.242935180664 -5.85254716873169, 144.243789672852 -5.84853410720825))</t>
  </si>
  <si>
    <t>KMC - Ward Strip Rd</t>
  </si>
  <si>
    <t>POLYGON ((147.184097290039 -9.44563293457031, 147.184356689453 -9.44553756713867, 147.184432983398 -9.44577026367188, 147.184188842773 -9.44582366943359, 147.184097290039 -9.44563293457031))</t>
  </si>
  <si>
    <t>Lae Biscuit Fuel Pump</t>
  </si>
  <si>
    <t>POINT (146.995361328125 -6.68674564361572)</t>
  </si>
  <si>
    <t>Igam Barracks-Lae</t>
  </si>
  <si>
    <t>POLYGON ((146.986212730408 -6.6475358145569, 146.980453491211 -6.64028930664063, 146.983779907227 -6.63830709457397, 146.990509033203 -6.63926601409912, 146.99535369873 -6.64470112237788, 146.990504264832 -6.65130827428592, 146.986212730408 -6.6475358145569))</t>
  </si>
  <si>
    <t>Magii H/Way 3</t>
  </si>
  <si>
    <t>POLYGON ((147.382446289063 -9.60032653808594, 147.393173217773 -9.62122917175293, 147.396011352539 -9.63485336303711, 147.400985717773 -9.6369686126709, 147.400131225586 -9.64560031890869, 147.409652709961 -9.65761566162109, 147.418502807617 -9.66421508789063, 147.425018310547 -9.66531562805176, 147.439010620117 -9.66404628753662, 147.445617675781 -9.66929244995117, 147.445877075195 -9.67216873168945, 147.447937011719 -9.67183017730713, 147.446395874023 -9.6681079864502, 147.438934326172 -9.66252326965332, 147.424163818359 -9.6638765335083, 147.419189453125 -9.66286182403564, 147.409912109375 -9.65583896636963, 147.400817871094 -9.64433097839355, 147.402526855469 -9.63671493530273, 147.397476196289 -9.63426113128662, 147.394378662109 -9.62063694000244, 147.384246826172 -9.60024261474609, 147.382446289063 -9.60032653808594))</t>
  </si>
  <si>
    <t>PC Woo Trading</t>
  </si>
  <si>
    <t>POLYGON ((146.992095947266 -6.71486568450928, 146.992370605469 -6.71509456634521, 146.992660522461 -6.7147855758667, 146.992385864258 -6.7145619392395, 146.992095947266 -6.71486568450928))</t>
  </si>
  <si>
    <t>Puma Energy-Madang</t>
  </si>
  <si>
    <t>POLYGON ((145.803756713867 -5.2208399772644, 145.804718017578 -5.22179126739502, 145.804000854492 -5.22254943847656, 145.802993774414 -5.22166299819946, 145.803756713867 -5.2208399772644))</t>
  </si>
  <si>
    <t>Remington Technology HQ</t>
  </si>
  <si>
    <t>POLYGON ((147.001861572266 -6.72892475128174, 147.001968383789 -6.7291407585144, 147.00163269043 -6.72929525375366, 147.001541137695 -6.72905015945435, 147.001861572266 -6.72892475128174))</t>
  </si>
  <si>
    <t>Salu Mart - V/point</t>
  </si>
  <si>
    <t>POLYGON ((147.010269165039 -6.73788547515869, 147.010559082031 -6.7377552986145, 147.010696411133 -6.73800802230835, 147.010391235352 -6.73814153671265, 147.010269165039 -6.73788547515869))</t>
  </si>
  <si>
    <t>Milford Haven Rd</t>
  </si>
  <si>
    <t>POLYGON ((146.99061691761 -6.72626123558496, 146.990477442741 -6.7266341600999, 146.990219950676 -6.7267513648883, 146.989962458611 -6.7269538094562, 146.989517211914 -6.7274918853977, 146.989088058472 -6.7280352882187, 146.98884665966 -6.7285467256126, 146.988653540611 -6.7290528350034, 146.987982988358 -6.730560505115, 146.988036632538 -6.7306191070389, 146.98803126812 -6.7308748244425, 146.987816691399 -6.7309920282074, 146.987741589546 -6.7311838161254, 146.987505555153 -6.7317751617288, 146.98726952076 -6.7323665066118, 146.987017393112 -6.7329791604605, 146.986765265465 -6.733586486121, 146.986765265465 -6.7337729456012, 146.986631155014 -6.7338741664318, 146.986368298531 -6.7344974731868, 146.985896229744 -6.735728102121, 146.985349059105 -6.7369427458001, 146.984828710556 -6.7381946779879, 146.98446393013 -6.7380774759627, 146.986148357391 -6.734630658287, 146.986352205276 -6.7341085724849, 146.986502408981 -6.7337836004264, 146.986511230469 -6.7335705757141, 146.986636519432 -6.7334373184853, 146.986883282661 -6.7329152313994, 146.987172961235 -6.7322173386012, 146.987419724464 -6.7315993563544, 146.98765039444 -6.7309334263285, 146.987639665604 -6.730797576491, 146.987628936768 -6.7306617266155, 146.987736225128 -6.7305658325629, 146.987822055817 -6.7304646110423, 146.988288760185 -6.7294523946761, 146.988728642464 -6.7283922289566, 146.988900303841 -6.7279660310302, 146.989364326 -6.72744660180178, 146.989865899086 -6.7268099672719, 146.98993563652 -6.726548920236, 146.990010738373 -6.7263464754993, 146.990158081055 -6.7262825965881, 146.990343332291 -6.72611739319557, 146.99061691761 -6.72626123558496))</t>
  </si>
  <si>
    <t>Sickerbill Street</t>
  </si>
  <si>
    <t>POLYGON ((147.012298583984 -6.7300329208374, 147.012908935547 -6.72913789749146, 147.012710571289 -6.72905302047729, 147.012130737305 -6.72992658615112, 147.012298583984 -6.7300329208374))</t>
  </si>
  <si>
    <t>Supreme Industries</t>
  </si>
  <si>
    <t>POLYGON ((147.184341430664 -9.44337368011475, 147.184234619141 -9.44301891326904, 147.184066772461 -9.44308185577393, 147.18391418457 -9.44319343566895, 147.184097290039 -9.44373321533203, 147.184448242188 -9.44364356994629, 147.184341430664 -9.44337368011475))</t>
  </si>
  <si>
    <t>YOMBA</t>
  </si>
  <si>
    <t>POLYGON ((145.799468994141 -5.22758865356445, 145.798782348633 -5.22737503051758, 145.779998779297 -5.24066591262817, 145.780853271484 -5.24455499649048, 145.787673950195 -5.24246072769165, 145.791839599609 -5.2371187210083, 145.798568725586 -5.22938346862793, 145.799468994141 -5.22758865356445))</t>
  </si>
  <si>
    <t>Bugandi Industrial Centre</t>
  </si>
  <si>
    <t>POLYGON ((146.974134072661 -6.71344311334677, 146.973280124366 -6.71337385407974, 146.973414234817 -6.71162105857991, 146.974256448448 -6.71169031809632, 146.974134072661 -6.71344311334677))</t>
  </si>
  <si>
    <t>PJV Container Yard</t>
  </si>
  <si>
    <t>POLYGON ((146.993409972547 -6.7289469886222, 146.994010787366 -6.7302202512448, 146.995155215263 -6.7295589438667, 146.994339823723 -6.7283655915972, 146.993409972547 -6.7289469886222))</t>
  </si>
  <si>
    <t>Mutzing Station</t>
  </si>
  <si>
    <t>POLYGON ((146.241309978068 -6.34967725835246, 146.233799792826 -6.3411680986247, 146.238606311381 -6.33786249743711, 146.245644427836 -6.34556131643288, 146.242103911936 -6.34989051869543, 146.241309978068 -6.34967725835246))</t>
  </si>
  <si>
    <t>Bumayong Market</t>
  </si>
  <si>
    <t>POLYGON ((147.00945679564 -6.64117638365801, 147.009915453382 -6.64121368261264, 147.009939593263 -6.64195699690448, 147.009247583337 -6.64181312970981, 147.00945679564 -6.64117638365801))</t>
  </si>
  <si>
    <t>Timini Highway</t>
  </si>
  <si>
    <t>POLYGON ((146.650743484497 -6.75249311238336, 146.652647852898 -6.75428305058918, 146.647524833679 -6.77026434797201, 146.641602516174 -6.76860231767843, 146.642289161682 -6.7754634826968, 146.646108627319 -6.78419960742549, 146.640529632568 -6.78910029095564, 146.63731098175 -6.78790708564716, 146.642203330994 -6.78356038415749, 146.638984680176 -6.77627317896311, 146.638426780701 -6.76446852521327, 146.645979881287 -6.76587487095123, 146.650743484497 -6.75249311238336))</t>
  </si>
  <si>
    <t>Micro Bank and Commercial Building - Top Town, Lae</t>
  </si>
  <si>
    <t>1st St,  Lae,  Papua New Guinea</t>
  </si>
  <si>
    <t>POLYGON ((147.001474499702 -6.7313649490894, 147.001199436172 -6.7317989233011, 147.001741242393 -6.7321478701264, 147.00202287434 -6.7316950383199, 147.001474499702 -6.7313649490894))</t>
  </si>
  <si>
    <t>MOROBE PROVINCIAL GOVERNMENT</t>
  </si>
  <si>
    <t>POLYGON ((146.999865174293 -6.7296868028645, 147.000685930252 -6.7297560598075, 147.000916600227 -6.7295695987844, 147.000943422318 -6.7297294225229, 147.000943422318 -6.7298093343724, 147.000830769539 -6.7300650522025, 147.000675201416 -6.7303047875458, 147.000417709351 -6.7307309834195, 147.000288963318 -6.7308215499945, 146.999972462654 -6.7308002402137, 146.999511122704 -6.7306936912955, 146.999865174293 -6.7296868028645))</t>
  </si>
  <si>
    <t>Coke Hagen Depot</t>
  </si>
  <si>
    <t>POLYGON ((144.250671386719 -5.84592199325562, 144.251708984375 -5.84542512893677, 144.251968383789 -5.84630680084229, 144.250946044922 -5.84674215316772, 144.250671386719 -5.84592199325562))</t>
  </si>
  <si>
    <t>Air Niugini Catering</t>
  </si>
  <si>
    <t>POLYGON ((147.212677001953 -9.44166374206543, 147.212143242359 -9.44214294681578, 147.212921142578 -9.4430980682373, 147.213261723518 -9.44248426385242, 147.212677001953 -9.44166374206543))</t>
  </si>
  <si>
    <t>BANZ KOFI HGN</t>
  </si>
  <si>
    <t>POINT (144.299697875977 -5.83190536499023)</t>
  </si>
  <si>
    <t>Hubert Murray H/Way 3</t>
  </si>
  <si>
    <t>POLYGON ((147.22151184082 -9.3206844329834, 147.224090576172 -9.31399345397949, 147.228042602539 -9.31323051452637, 147.232498168945 -9.30764007568359, 147.232940673828 -9.30238914489746, 147.228302001953 -9.29891586303711, 147.2294921875 -9.29391860961914, 147.228820800781 -9.2916316986084, 147.228897094727 -9.28087425231934, 147.231216430664 -9.27748584747314, 147.233367919922 -9.26605033874512, 147.229415893555 -9.25918865203857, 147.2294921875 -9.25308895111084, 147.228561401367 -9.25003910064697, 147.227523803711 -9.25054740905762, 147.228118896484 -9.25385189056396, 147.228561401367 -9.26071357727051, 147.232070922852 -9.26613426208496, 147.230194091797 -9.27689266204834, 147.227783203125 -9.28036594390869, 147.227691650391 -9.2922248840332, 147.227355957031 -9.30010223388672, 147.231811523438 -9.30315113067627, 147.231643676758 -9.30687808990479, 147.226318359375 -9.31246852874756, 147.22297668457 -9.31289196014404, 147.220230102539 -9.3208532333374, 147.22151184082 -9.3206844329834))</t>
  </si>
  <si>
    <t>Hurbert Murray H/Way 8</t>
  </si>
  <si>
    <t>POLYGON ((146.898712158203 -9.00334930419922, 146.856567382813 -9.01742172241211, 146.829193115234 -9.01114845275879, 146.816909790039 -9.01742172241211, 146.808242797852 -9.01343727111816, 146.797943115234 -9.00512981414795, 146.79150390625 -8.99682235717773, 146.775024414063 -8.96375846862793, 146.769790649414 -8.95917987823486, 146.767211914063 -8.95205783843994, 146.767730712891 -8.94942951202393, 146.765762329102 -8.94942951202393, 146.766021728516 -8.95324516296387, 146.768844604492 -8.96002769470215, 146.774078369141 -8.96460628509521, 146.790557861328 -8.99800872802734, 146.796997070313 -9.00614738464355, 146.80712890625 -9.01445484161377, 146.816909790039 -9.01920127868652, 146.829193115234 -9.0127592086792, 146.856475830078 -9.0188627243042, 146.899993896484 -9.00402736663818, 146.898712158203 -9.00334930419922))</t>
  </si>
  <si>
    <t>Lae International School</t>
  </si>
  <si>
    <t>POLYGON ((146.991882324219 -6.7132830619812, 146.990936279297 -6.71234560012817, 146.990310668945 -6.71307039260864, 146.991317749023 -6.71400785446167, 146.991882324219 -6.7132830619812))</t>
  </si>
  <si>
    <t>IFC - Malahang</t>
  </si>
  <si>
    <t>POLYGON ((147.026295661926 -6.7038958968623, 147.025973796845 -6.7027557591754, 147.027947902679 -6.7011574308266, 147.029385566711 -6.7026278931003, 147.02653169632 -6.7050466873373, 147.026295661926 -6.7038958968623))</t>
  </si>
  <si>
    <t>Lae Sports Store</t>
  </si>
  <si>
    <t>POLYGON ((147.000686645508 -6.72781944274902, 147.000839233398 -6.72773408889771, 147.000991821289 -6.72808599472046, 147.000885009766 -6.72814464569092, 147.000686645508 -6.72781944274902))</t>
  </si>
  <si>
    <t>Moale Trading-9 Mile</t>
  </si>
  <si>
    <t>POLYGON ((146.915328979492 -6.67768287658691, 146.915603637695 -6.67736959457397, 146.915924072266 -6.67709016799927, 146.916564941406 -6.6775279045105, 146.915863037109 -6.67813348770142, 146.915328979492 -6.67768287658691))</t>
  </si>
  <si>
    <t>Karimata St</t>
  </si>
  <si>
    <t>POLYGON ((146.994498074055 -6.73465729530263, 146.99551731348 -6.73394608648286, 146.995646059513 -6.73414053693788, 146.99464827776 -6.73492366537877, 146.994498074055 -6.73465729530263))</t>
  </si>
  <si>
    <t>Plumbers &amp; Builders Supplies</t>
  </si>
  <si>
    <t>POLYGON ((147.190200805664 -9.45074462890625, 147.190673828125 -9.45071792602539, 147.190673828125 -9.4513635635376, 147.190200805664 -9.45133686065674, 147.190200805664 -9.45074462890625))</t>
  </si>
  <si>
    <t>Porters Coffee Shop</t>
  </si>
  <si>
    <t>POINT (146.910736083984 -6.66669607162476)</t>
  </si>
  <si>
    <t xml:space="preserve">Ramu Sugar Station </t>
  </si>
  <si>
    <t>Ramu, Madang, Papua New Guinea</t>
  </si>
  <si>
    <t>POLYGON ((145.952087402344 -6.04556512832642, 145.949584960938 -6.04914951324463, 145.96452331543 -6.06169652938843, 145.967697143555 -6.05708742141724, 145.952590942383 -6.04488229751587, 145.952087402344 -6.04556512832642))</t>
  </si>
  <si>
    <t>Sangha St</t>
  </si>
  <si>
    <t>POLYGON ((146.99560546875 -6.73659658432007, 146.99658203125 -6.73595714569092, 146.996383666992 -6.73578691482544, 146.995544433594 -6.73634052276611, 146.995712280273 -6.73651123046875, 146.99560546875 -6.73659658432007))</t>
  </si>
  <si>
    <t>Vele Rumana</t>
  </si>
  <si>
    <t>POLYGON ((147.001754760742 -6.72984409332275, 147.002182006836 -6.73007822036743, 147.001937866211 -6.73050737380981, 147.001525878906 -6.73026752471924, 147.001754760742 -6.72984409332275))</t>
  </si>
  <si>
    <t>Regulus Street</t>
  </si>
  <si>
    <t>POLYGON ((146.988128662109 -6.68012285232544, 146.986297607422 -6.68131637573242, 146.986297607422 -6.68099689483643, 146.988235473633 -6.67976045608521, 146.988128662109 -6.68012285232544))</t>
  </si>
  <si>
    <t>Swire Shipping Office</t>
  </si>
  <si>
    <t>Erica St,  Lae,  Papua New Guinea</t>
  </si>
  <si>
    <t>POLYGON ((146.983123779297 -6.73552942276001, 146.983200073242 -6.73556327819824, 146.983337402344 -6.73527002334595, 146.983444213867 -6.73497867584229, 146.983322143555 -6.73493099212646, 146.983139038086 -6.73529005050659, 146.983093261719 -6.73536539077759, 146.98307800293 -6.73540544509888, 146.983001708984 -6.7354302406311, 146.983123779297 -6.73552942276001))</t>
  </si>
  <si>
    <t>Tatana Island</t>
  </si>
  <si>
    <t>POLYGON ((147.122940063477 -9.43149280548096, 147.128005981445 -9.4315357208252, 147.131958007813 -9.44178009033203, 147.124526977539 -9.44296550750732, 147.120407104492 -9.43581104278564, 147.122940063477 -9.43149280548096))</t>
  </si>
  <si>
    <t>Sivani Rd</t>
  </si>
  <si>
    <t>POLYGON ((147.157745361328 -9.39817333221436, 147.151657104492 -9.40189933776855, 147.151138305664 -9.40266132354736, 147.152938842773 -9.40740394592285, 147.153884887695 -9.40757274627686, 147.152160644531 -9.40291595458984, 147.158264160156 -9.398512840271, 147.157745361328 -9.39817333221436))</t>
  </si>
  <si>
    <t xml:space="preserve">Zenag Farm 9 Gate </t>
  </si>
  <si>
    <t>POLYGON ((146.615829467773 -6.94497966766357, 146.618103027344 -6.94466018676758, 146.61882019043 -6.9461088180542, 146.616287231445 -6.94602346420288, 146.615829467773 -6.94497966766357))</t>
  </si>
  <si>
    <t>Telikom Building - Top Town, Lae</t>
  </si>
  <si>
    <t>Coronation Drive,  Lae,  Papua New Guinea</t>
  </si>
  <si>
    <t>POLYGON ((147.000799787029 -6.7293163325403, 147.000484764576 -6.7294230936446, 147.000488650783 -6.7293243237326, 147.000099730476 -6.7293349786556, 147.000085115433 -6.7297054489655, 147.00031042099 -6.729740077437, 147.000541090965 -6.7297533960792, 147.000921964645 -6.729580253702, 147.000799787029 -6.7293163325403))</t>
  </si>
  <si>
    <t>Papindo Plaza - Top Town, Lae</t>
  </si>
  <si>
    <t>7th Street,  Lae,  Papua New Guinea</t>
  </si>
  <si>
    <t>POLYGON ((147.000767600521 -6.7283254236709, 147.000912439808 -6.728655726852, 147.001599085315 -6.7283547247686, 147.00142205952 -6.727992456527, 147.000767600521 -6.7283254236709))</t>
  </si>
  <si>
    <t>Frabelle Warehouse - Lae</t>
  </si>
  <si>
    <t>Morobe Province,  Papua New Guinea</t>
  </si>
  <si>
    <t>POLYGON ((147.025216865477 -6.6995795608002, 147.025495815215 -6.7009328168543, 147.027502107558 -6.6991959599759, 147.02681546205 -6.6981517117592, 147.025216865477 -6.6995795608002))</t>
  </si>
  <si>
    <t>Majestic Seafood Corporation Limited</t>
  </si>
  <si>
    <t>POLYGON ((147.019836902618 -6.6997828642566, 147.02416062355 -6.6980992813194, 147.022765874863 -6.6954886507192, 147.018721103668 -6.6969910969747, 147.019836902618 -6.6997828642566))</t>
  </si>
  <si>
    <t>Asaro</t>
  </si>
  <si>
    <t>POLYGON ((145.306213378906 -6.0039963722229, 145.317199707031 -6.00570344924927, 145.314788818359 -6.01697063446045, 145.305862426758 -6.01389789581299, 145.306213378906 -6.0039963722229))</t>
  </si>
  <si>
    <t>HBS Machinery</t>
  </si>
  <si>
    <t>POLYGON ((146.908321380615 -6.65840553525727, 146.908128261566 -6.65927936510011, 146.906325817108 -6.65953511988172, 146.905553340912 -6.65825634464081, 146.905016899109 -6.65855472582839, 146.906744241714 -6.66193281447626, 146.909759521484 -6.65940713882446, 146.908385753632 -6.65738251297664, 146.908321380615 -6.65840553525727))</t>
  </si>
  <si>
    <t>Central Arcade</t>
  </si>
  <si>
    <t>POLYGON ((147.000335693359 -6.72805547714233, 147.000686645508 -6.72782230377197, 147.000854492188 -6.72814989089966, 147.000518798828 -6.72830677032471, 147.000335693359 -6.72805547714233))</t>
  </si>
  <si>
    <t>Crane St</t>
  </si>
  <si>
    <t>POLYGON ((147.003601074219 -6.72534513473511, 147.005111694336 -6.72395992279053, 147.004928588867 -6.72374677658081, 147.003341674805 -6.72515296936035, 147.003601074219 -6.72534513473511))</t>
  </si>
  <si>
    <t>Customs Jax</t>
  </si>
  <si>
    <t>Morea-Tobo Rd,  Port Moresby,  Papua New Guinea</t>
  </si>
  <si>
    <t>POINT (147.21044921875 -9.45049095153809)</t>
  </si>
  <si>
    <t>Dum Cres</t>
  </si>
  <si>
    <t>POLYGON ((145.780975341797 -5.24391412734985, 145.780975341797 -5.24331569671631, 145.781143188477 -5.242760181427, 145.782272338867 -5.24181985855103, 145.782440185547 -5.24169158935547, 145.782272338867 -5.24134969711304, 145.781494140625 -5.24113607406616, 145.781143188477 -5.24126434326172, 145.780715942383 -5.24152088165283, 145.780807495117 -5.24229001998901, 145.780807495117 -5.24258899688721, 145.780715942383 -5.24357223510742, 145.780975341797 -5.24391412734985))</t>
  </si>
  <si>
    <t>Eagle St</t>
  </si>
  <si>
    <t>POLYGON ((147.003128051758 -6.72402381896973, 147.005889892578 -6.72178602218628, 147.006042480469 -6.72204160690308, 147.003265380859 -6.7243218421936, 147.003128051758 -6.72402381896973))</t>
  </si>
  <si>
    <t>Haom Builders</t>
  </si>
  <si>
    <t>POLYGON ((147.000549316406 -6.72743082046509, 147.000549316406 -6.72743606567383, 147.000686645508 -6.72734785079956, 147.000900268555 -6.7276463508606, 147.000762939453 -6.72774219512939, 147.000549316406 -6.72743082046509))</t>
  </si>
  <si>
    <t>Modilon Rd 1</t>
  </si>
  <si>
    <t>POLYGON ((145.787719726563 -5.23600769042969, 145.77995300293 -5.24066591262817, 145.77995300293 -5.24109315872192, 145.780075073242 -5.2411789894104, 145.780380249023 -5.24083709716797, 145.788055419922 -5.2362642288208, 145.787719726563 -5.23600769042969))</t>
  </si>
  <si>
    <t>DOWSETT</t>
  </si>
  <si>
    <t>IndianRed</t>
  </si>
  <si>
    <t>POLYGON ((146.96496963501 -6.71443405254967, 146.964904785156 -6.71786117553711, 146.962566375732 -6.71754537542733, 146.962051391602 -6.72658088518669, 146.966300010681 -6.72841353884311, 146.97793006897 -6.72453512410159, 146.979517936707 -6.72014523270742, 146.978439331055 -6.71920776367188, 146.977586746216 -6.71494550425207, 146.96496963501 -6.71443405254967))</t>
  </si>
  <si>
    <t>Monian Tower</t>
  </si>
  <si>
    <t>POLYGON ((147.150573730469 -9.47775173187256, 147.150421142578 -9.47782039642334, 147.150573730469 -9.47836017608643, 147.150802612305 -9.47829151153564, 147.150573730469 -9.47773838043213, 147.150573730469 -9.47775173187256))</t>
  </si>
  <si>
    <t xml:space="preserve">Huon Gulf Pharmacy </t>
  </si>
  <si>
    <t>POINT (147.001724243164 -6.73063516616821)</t>
  </si>
  <si>
    <t>Huon Rd</t>
  </si>
  <si>
    <t>POLYGON ((146.996337890625 -6.71682071685791, 146.998016357422 -6.71716165542603, 146.99951171875 -6.71890926361084, 147.002834379673 -6.7273187422142, 147.004241943359 -6.73314428329468, 147.003982543945 -6.73361301422119, 147.002899169922 -6.73399686813354, 147.002685546875 -6.73442268371582, 147.003204345703 -6.73446559906006, 147.00325012207 -6.73412466049194, 147.004318237305 -6.73391151428223, 147.004577636719 -6.73318672180176, 147.003128051758 -6.7273907661438, 146.999938964844 -6.71912240982056, 146.998397827148 -6.71686363220215, 146.996337890625 -6.71652269363403, 146.996337890625 -6.71682071685791))</t>
  </si>
  <si>
    <t>Keso Gedec Crescent</t>
  </si>
  <si>
    <t>POLYGON ((147.000701904297 -6.70512104034424, 147.001251220703 -6.70605897903442, 147.001495361328 -6.70629358291626, 147.004058837891 -6.70765733718872, 147.004409790039 -6.70774269104004, 147.005569458008 -6.7076358795166, 147.005569458008 -6.70742273330688, 147.004348754883 -6.70752954483032, 147.001510620117 -6.70601654052734, 147.000885009766 -6.70501470565796, 147.000701904297 -6.70512104034424))</t>
  </si>
  <si>
    <t xml:space="preserve">Mare </t>
  </si>
  <si>
    <t>Master System Technologies</t>
  </si>
  <si>
    <t>POINT (146.653869628906 -6.75083112716675)</t>
  </si>
  <si>
    <t>MT.HAGEN AIR PORT</t>
  </si>
  <si>
    <t>POLYGON ((144.299499511719 -5.83931255340576, 144.297866821289 -5.83205461502075, 144.298645019531 -5.83077383041382, 144.30696105957 -5.83572626113892, 144.309448242188 -5.83196926116943, 144.289367675781 -5.8207836151123, 144.287475585938 -5.82385730743408, 144.296661376953 -5.82949304580688, 144.298294067383 -5.83939790725708, 144.299499511719 -5.83931255340576))</t>
  </si>
  <si>
    <t>Zenag POM Office</t>
  </si>
  <si>
    <t>Garden Frontage Rd, NCD, Port Moresby, Papua New Guinea</t>
  </si>
  <si>
    <t>POLYGON ((147.189758300781 -9.4518871307373, 147.19010925293 -9.45186614990234, 147.190124511719 -9.45248794555664, 147.189788818359 -9.45249652862549, 147.189758300781 -9.4518871307373))</t>
  </si>
  <si>
    <t>Pay Less Shopping Centre</t>
  </si>
  <si>
    <t>POLYGON ((146.993453979492 -6.71536636352539, 146.993682861328 -6.7149829864502, 146.994033813477 -6.71523332595825, 146.99382019043 -6.71560621261597, 146.993453979492 -6.71536636352539))</t>
  </si>
  <si>
    <t>Huon Rd 2</t>
  </si>
  <si>
    <t>POLYGON ((146.995910644531 -6.71656513214111, 146.994781494141 -6.71667146682739, 146.993743896484 -6.716224193573, 146.987197875977 -6.71015071868896, 146.986938476563 -6.71038484573364, 146.993942260742 -6.71667146682739, 146.994888305664 -6.71694850921631, 146.995910644531 -6.71692752838135, 146.995910644531 -6.71656513214111))</t>
  </si>
  <si>
    <t>Puma Energy Products Ltd Boroko (4 Mile)</t>
  </si>
  <si>
    <t>Hubert Murray Hwy, Port Moresby, NCD</t>
  </si>
  <si>
    <t>POINT (147.196395874023 -9.46194553375244)</t>
  </si>
  <si>
    <t>Ramu Highway2</t>
  </si>
  <si>
    <t>POLYGON ((146.002975463867 -6.09728670120239, 145.993148803711 -6.08892250061035, 145.983276367188 -6.07718753814697, 145.981781005859 -6.07526683807373, 145.979248046875 -6.07112741470337, 145.979507446289 -6.07087135314941, 145.982376098633 -6.07552289962769, 145.993408203125 -6.08870935440063, 146.003112792969 -6.09703063964844, 146.002975463867 -6.09728670120239))</t>
  </si>
  <si>
    <t>Taraka St</t>
  </si>
  <si>
    <t>POLYGON ((147.002105712891 -6.70573949813843, 147.00456237793 -6.70706033706665, 147.00471496582 -6.70691156387329, 147.004669189453 -6.70682621002197, 147.002243041992 -6.70552635192871, 147.002105712891 -6.70573949813843))</t>
  </si>
  <si>
    <t>Wwk - Boram CIS</t>
  </si>
  <si>
    <t>POLYGON ((143.678512573242 -3.58580875396729, 143.679977416992 -3.58795046806335, 143.684005737305 -3.58966374397278, 143.686401367188 -3.5895779132843, 143.6884765625 -3.59103417396545, 143.690093994141 -3.59274744987488, 143.692672729492 -3.59368968009949, 143.693359375 -3.59548854827881, 143.687957763672 -3.59900069236755, 143.684600830078 -3.59677362442017, 143.680480957031 -3.59394669532776, 143.678604125977 -3.59368968009949, 143.673110961914 -3.5894923210144, 143.67448425293 -3.58837866783142, 143.674987792969 -3.58743643760681, 143.677734375 -3.58812165260315, 143.678512573242 -3.58580875396729))</t>
  </si>
  <si>
    <t>Trukai Industries - Konedobu</t>
  </si>
  <si>
    <t>Lawes Rd,  Port Moresby,  Papua New Guinea</t>
  </si>
  <si>
    <t>POLYGON ((147.159671187401 -9.46708201219447, 147.160018920898 -9.46685218811035, 147.1611328125 -9.46763515472412, 147.160263061523 -9.46850299835205, 147.159279584885 -9.46755029688735, 147.159671187401 -9.46708201219447))</t>
  </si>
  <si>
    <t xml:space="preserve">Xing Long Trading </t>
  </si>
  <si>
    <t>POLYGON ((146.991409301758 -6.73204135894775, 146.991577148438 -6.73194313049316, 146.991836547852 -6.73234272003174, 146.991607666016 -6.73243856430054, 146.991409301758 -6.73204135894775))</t>
  </si>
  <si>
    <t>Beer Garden - Lae Top Town</t>
  </si>
  <si>
    <t>9th St,  Lae,  Papua New Guinea</t>
  </si>
  <si>
    <t>POLYGON ((147.000520331758 -6.72625563984943, 147.000721497434 -6.72660459065813, 147.001153333085 -6.72635153475313, 147.000936074155 -6.72602922125169, 147.000520331758 -6.72625563984943))</t>
  </si>
  <si>
    <t>Niugini Steelers</t>
  </si>
  <si>
    <t>Soare St,  Port Moresby,  Papua New Guinea</t>
  </si>
  <si>
    <t>POLYGON ((147.190795898438 -9.45029258728027, 147.191436767578 -9.45029449462891, 147.19140625 -9.45067882537842, 147.190780639648 -9.45065975189209, 147.190795898438 -9.45029258728027))</t>
  </si>
  <si>
    <t>Eden Restaurant</t>
  </si>
  <si>
    <t>POLYGON ((145.814743041992 -5.21854305267334, 145.814987182617 -5.21885538101196, 145.81526184082 -5.21867942810059, 145.815002441406 -5.21834516525269, 145.814743041992 -5.21854305267334))</t>
  </si>
  <si>
    <t>Air Niugini Cargo Pl</t>
  </si>
  <si>
    <t>POLYGON ((147.217091917992 -9.44769129112529, 147.216397225857 -9.44812520651088, 147.216126322746 -9.44769658277963, 147.216335535049 -9.44756693722496, 147.216029763222 -9.44708804199775, 147.216528654099 -9.44679964620812, 147.217091917992 -9.44769129112529))</t>
  </si>
  <si>
    <t>Able Con Workshop</t>
  </si>
  <si>
    <t>POLYGON ((147.001800537109 -6.70919179916382, 147.002044677734 -6.70963907241821, 147.002395629883 -6.70944738388062, 147.002151489258 -6.7090106010437, 147.001800537109 -6.70919179916382))</t>
  </si>
  <si>
    <t>Badaten Rd</t>
  </si>
  <si>
    <t>POLYGON ((145.803939819336 -5.2127161026001, 145.806686401367 -5.21288681030273, 145.806732177734 -5.21250247955322, 145.803802490234 -5.21245956420898, 145.803939819336 -5.2127161026001))</t>
  </si>
  <si>
    <t>Big Rooster - Town</t>
  </si>
  <si>
    <t>POINT (147.149597167969 -9.47734928131104)</t>
  </si>
  <si>
    <t>Buba Trading</t>
  </si>
  <si>
    <t>POLYGON ((146.967025756836 -6.71252679824829, 146.967086791992 -6.71256160736084, 146.967056274414 -6.71264123916626, 146.966979980469 -6.71260929107666, 146.967025756836 -6.71252679824829))</t>
  </si>
  <si>
    <t>Centry Holdings Bumayong</t>
  </si>
  <si>
    <t>POINT (147.010345458984 -6.64319562911987)</t>
  </si>
  <si>
    <t>G4S POM - EHL Site</t>
  </si>
  <si>
    <t>POINT (147.148681640625 -9.47764587402344)</t>
  </si>
  <si>
    <t>GILSENAN &amp; MELPA</t>
  </si>
  <si>
    <t>POINT (144.22900390625 -5.86038064956665)</t>
  </si>
  <si>
    <t>Honpain Cr</t>
  </si>
  <si>
    <t>POLYGON ((145.781372070313 -5.24040937423706, 145.780212402344 -5.24109315872192, 145.780075073242 -5.24258899688721, 145.78092956543 -5.24263191223145, 145.780899047852 -5.24229001998901, 145.780380249023 -5.2422046661377, 145.780380249023 -5.24126434326172, 145.781616210938 -5.24058055877686, 145.781372070313 -5.24040937423706))</t>
  </si>
  <si>
    <t>J's Enterprise Ltd</t>
  </si>
  <si>
    <t>POLYGON ((147.001876831055 -6.72932434082031, 147.001922607422 -6.72944164276123, 147.002090454102 -6.72938823699951, 147.002029418945 -6.72926616668701, 147.001876831055 -6.72932434082031))</t>
  </si>
  <si>
    <t>KASSUM PASS- YONKI Rd</t>
  </si>
  <si>
    <t>Yonki, Eastern Highlands, Papua New Guinea</t>
  </si>
  <si>
    <t>POLYGON ((146.042297363281 -6.12314558029175, 146.040222167969 -6.12451076507568, 146.038513183594 -6.12860727310181, 146.037139892578 -6.13065528869629, 146.038513183594 -6.13679981231689, 146.040222167969 -6.1398720741272, 146.041595458984 -6.1528434753418, 146.045715332031 -6.15796327590942, 146.045043945313 -6.16069412231445, 146.045379638672 -6.16274213790894, 146.045043945313 -6.16547298431396, 146.04606628418 -6.1668381690979, 146.046752929688 -6.16649675369263, 146.047790527344 -6.16820383071899, 146.048812866211 -6.17025184631348, 146.049163818359 -6.18322229385376, 146.046417236328 -6.19209671020508, 146.036804199219 -6.20233583450317, 145.992858886719 -6.22247314453125, 145.987014770508 -6.22554492950439, 145.986328125 -6.2272515296936, 145.985992431641 -6.22998189926147, 145.984619140625 -6.23475980758667, 145.981521606445 -6.2409029006958, 145.981170654297 -6.24431610107422, 145.982894897461 -6.24875259399414, 145.981170654297 -6.25182437896729, 145.978088378906 -6.25557804107666, 145.978424072266 -6.2586498260498, 145.975006103516 -6.26308631896973, 145.970886230469 -6.26206254959106, 145.971557617188 -6.25762605667114, 145.972930908203 -6.25933218002319, 145.975006103516 -6.25591945648193, 145.978775024414 -6.24875259399414, 145.978424072266 -6.2409029006958, 145.979797363281 -6.2344183921814, 145.983581542969 -6.22247314453125, 146.035430908203 -6.19789886474609, 146.040924072266 -6.19380331039429, 146.045043945313 -6.18663549423218, 146.045379638672 -6.17366504669189, 146.04296875 -6.16888618469238, 146.040924072266 -6.16717958450317, 146.042297363281 -6.16342496871948, 146.042297363281 -6.16035270690918, 146.041259765625 -6.15659809112549, 146.038177490234 -6.15181922912598, 146.037139892578 -6.14089632034302, 146.033706665039 -6.13133811950684, 146.036804199219 -6.12451076507568, 146.040222167969 -6.12143850326538, 146.042297363281 -6.12314558029175))</t>
  </si>
  <si>
    <t>Maggi H/Way 5</t>
  </si>
  <si>
    <t>POLYGON ((147.501754760742 -9.74492645263672, 147.505187988281 -9.75795269012451, 147.519439697266 -9.77300930023193, 147.527160644531 -9.77690029144287, 147.537979125977 -9.78941822052002, 147.549468994141 -9.79516983032227, 147.551712036133 -9.79432392120361, 147.537979125977 -9.7856969833374, 147.526992797852 -9.77385520935059, 147.520126342773 -9.7706413269043, 147.507598876953 -9.75643062591553, 147.504501342773 -9.74492645263672, 147.501754760742 -9.74492645263672))</t>
  </si>
  <si>
    <t>Nadzab Motel</t>
  </si>
  <si>
    <t>POLYGON ((146.75325012207 -6.56820106506348, 146.754638671875 -6.56781721115112, 146.755706787109 -6.57009792327881, 146.754272460938 -6.57050323486328, 146.75325012207 -6.56820106506348))</t>
  </si>
  <si>
    <t>Nicolai Maclay Drive</t>
  </si>
  <si>
    <t>POLYGON ((145.786819458008 -5.2313494682312, 145.785522460938 -5.23164844512939, 145.784545898438 -5.23288822174072, 145.784149169922 -5.23489665985107, 145.783462524414 -5.23664855957031, 145.78303527832 -5.23724699020386, 145.783294677734 -5.23737525939941, 145.783554077148 -5.23690509796143, 145.784286499023 -5.23575115203857, 145.784408569336 -5.23493909835815, 145.784759521484 -5.23331546783447, 145.784927368164 -5.23280239105225, 145.785140991211 -5.23233222961426, 145.785995483398 -5.23177671432495, 145.786865234375 -5.23160600662231, 145.786819458008 -5.2313494682312))</t>
  </si>
  <si>
    <t>North Coast Hwy Rd</t>
  </si>
  <si>
    <t>POLYGON ((145.782913208008 -5.23040914535522, 145.781707763672 -5.2280158996582, 145.780853271484 -5.22421264648438, 145.777252197266 -5.21805810928345, 145.775314331055 -5.2142972946167, 145.773681640625 -5.20946788787842, 145.774108886719 -5.2093825340271, 145.775573730469 -5.21399831771851, 145.779006958008 -5.22053718566895, 145.781112670898 -5.22365665435791, 145.782135009766 -5.22797346115112, 145.783203125 -5.22993898391724, 145.782913208008 -5.23040914535522))</t>
  </si>
  <si>
    <t>Palm Rd</t>
  </si>
  <si>
    <t>POLYGON ((146.989196777344 -6.71671438217163, 146.989822387695 -6.71758794784546, 146.990036010742 -6.71750259399414, 146.98942565918 -6.71650123596191, 146.989196777344 -6.71671438217163))</t>
  </si>
  <si>
    <t>Simol Shipping</t>
  </si>
  <si>
    <t>POLYGON ((145.800933837891 -5.21111583709717, 145.800933837891 -5.21128129959106, 145.801116943359 -5.2115216255188, 145.801605224609 -5.21131896972656, 145.801071166992 -5.21097135543823, 145.800933837891 -5.21111583709717))</t>
  </si>
  <si>
    <t>Speedy Kiwi</t>
  </si>
  <si>
    <t>POINT (147.011840820313 -6.7358717918396)</t>
  </si>
  <si>
    <t>Taubar</t>
  </si>
  <si>
    <t>POINT (150.279724121094 -5.57731151580811)</t>
  </si>
  <si>
    <t>Taun St</t>
  </si>
  <si>
    <t>POLYGON ((146.987716674805 -6.7105770111084, 146.988204956055 -6.71012926101685, 146.987945556641 -6.70980978012085, 146.988128662109 -6.70961809158325, 146.988372802734 -6.70989465713501, 146.989501953125 -6.70874404907227, 146.989868164063 -6.70863771438599, 146.987884521484 -6.71081113815308, 146.987716674805 -6.7105770111084))</t>
  </si>
  <si>
    <t>Wwk - Garamut Cash &amp; Carry</t>
  </si>
  <si>
    <t>POLYGON ((143.626876831055 -3.55622792243958, 143.62825012207 -3.55653858184814, 143.627853393555 -3.55815553665161, 143.626480102539 -3.55773782730103, 143.626876831055 -3.55622792243958))</t>
  </si>
  <si>
    <t>Puma Energy Badilli</t>
  </si>
  <si>
    <t>POLYGON ((147.172607421875 -9.47722244262695, 147.173202514648 -9.47696876525879, 147.173553466797 -9.47711658477783, 147.173080444336 -9.47786808013916, 147.172607421875 -9.47722244262695))</t>
  </si>
  <si>
    <t>Sipaia/Yanga Village Road</t>
  </si>
  <si>
    <t>POLYGON ((147.027475833893 -6.70748678037315, 147.028377056122 -6.70701794248493, 147.031188964844 -6.71179151535034, 147.03076171875 -6.71213245391846, 147.027475833893 -6.70748678037315))</t>
  </si>
  <si>
    <t>Wwk - Kreer Heights</t>
  </si>
  <si>
    <t>POLYGON ((143.638473510742 -3.57565784454346, 143.635848999023 -3.58199691772461, 143.636795043945 -3.58285355567932, 143.63606262207 -3.5841383934021, 143.641387939453 -3.58884978294373, 143.643112182617 -3.58683681488037, 143.644226074219 -3.5860230922699, 143.645431518555 -3.58443832397461, 143.64567565918 -3.58345317840576, 143.647827148438 -3.58148288726807, 143.650268554688 -3.58006930351257, 143.638473510742 -3.57565784454346))</t>
  </si>
  <si>
    <t>Wwk - St benedict's Demonstration School</t>
  </si>
  <si>
    <t>POLYGON ((143.615386962891 -3.56981110572815, 143.618179321289 -3.57030367851257, 143.619476318359 -3.57300209999084, 143.615127563477 -3.57242393493652, 143.61491394043 -3.57225251197815, 143.614883422852 -3.57220983505249, 143.615386962891 -3.56981110572815))</t>
  </si>
  <si>
    <t xml:space="preserve">Wwk- Kreer By Pass </t>
  </si>
  <si>
    <t>POLYGON ((143.651733398438 -3.57946968078613, 143.651733398438 -3.58024072647095, 143.664352416992 -3.57809925079346, 143.663925170898 -3.57724261283875, 143.658767700195 -3.57827043533325, 143.651733398438 -3.57946968078613))</t>
  </si>
  <si>
    <t>Maita Yawi Yard</t>
  </si>
  <si>
    <t>POLYGON ((146.993277836591 -6.66309436008843, 146.993567515165 -6.66316895466678, 146.993465591222 -6.66365381914948, 146.993100810796 -6.66350463012893, 146.993229556829 -6.66308370371918, 146.993277836591 -6.66309436008843))</t>
  </si>
  <si>
    <t>Eriku Oval</t>
  </si>
  <si>
    <t>Hibiscus Ave,  Lae,  Papua New Guinea</t>
  </si>
  <si>
    <t>POLYGON ((146.990032196045 -6.71580857778098, 146.991405487061 -6.71441274205041, 146.993325948715 -6.71607495819063, 146.991158723831 -6.71707654722576, 146.990032196045 -6.71580857778098))</t>
  </si>
  <si>
    <t>Digicel Training Centre - Gordons</t>
  </si>
  <si>
    <t>POLYGON ((147.189498901367 -9.45093536376953, 147.189498901367 -9.45143795013428, 147.190032958984 -9.45141696929932, 147.190063476563 -9.45094299316406, 147.189498901367 -9.45093536376953))</t>
  </si>
  <si>
    <t>Vitis Industry - Wau</t>
  </si>
  <si>
    <t>POLYGON ((146.728721000254 -7.34273916212797, 146.72914981842 -7.34227096434959, 146.729954481125 -7.34136648997265, 146.731338500977 -7.34148353970152, 146.730587482452 -7.34438849128321, 146.728721000254 -7.34273916212797))</t>
  </si>
  <si>
    <t>Australian High Commission (PNG)</t>
  </si>
  <si>
    <t>Godwin St,  Port Moresby,  Papua New Guinea</t>
  </si>
  <si>
    <t>POLYGON ((147.189270019531 -9.43650436401367, 147.188781738281 -9.43608665466309, 147.187881469727 -9.43661022186279, 147.187927246094 -9.43753623962402, 147.189270019531 -9.4375524520874, 147.189270019531 -9.43650436401367))</t>
  </si>
  <si>
    <t xml:space="preserve">Awa Trading </t>
  </si>
  <si>
    <t>POINT (146.891326904297 -6.69076299667358)</t>
  </si>
  <si>
    <t>Bilia Rd</t>
  </si>
  <si>
    <t>POLYGON ((145.788879394531 -5.21869945526123, 145.789825439453 -5.21788740158081, 145.790328979492 -5.21694707870483, 145.791152954102 -5.21579313278198, 145.792129516602 -5.2142972946167, 145.794021606445 -5.21109199523926, 145.794448852539 -5.21126317977905, 145.79248046875 -5.2142972946167, 145.790679931641 -5.21703243255615, 145.789138793945 -5.21899843215942, 145.788879394531 -5.21869945526123))</t>
  </si>
  <si>
    <t xml:space="preserve">Brunch Bakery Bumayong </t>
  </si>
  <si>
    <t>POINT (147.01025390625 -6.6427960395813)</t>
  </si>
  <si>
    <t>Barlow Industries-Taraka Yard</t>
  </si>
  <si>
    <t>POLYGON ((146.988708496094 -6.6783175468445, 146.988876342773 -6.6778240203857, 146.988095641136 -6.6775974639055, 146.987162232399 -6.6773310624907, 146.986577510834 -6.6777040244308, 146.986974477768 -6.6783007629438, 146.98767721653 -6.6779171454118, 146.987891793251 -6.6782794508666, 146.988106369972 -6.6781355943211, 146.988708496094 -6.6783175468445))</t>
  </si>
  <si>
    <t>IPI Transport</t>
  </si>
  <si>
    <t>POLYGON ((146.907363891602 -6.66333961486816, 146.905853271484 -6.66463947296143, 146.906692504883 -6.66569471359253, 146.908615112305 -6.66458606719971, 146.907363891602 -6.66333961486816))</t>
  </si>
  <si>
    <t>Kalapi Empty Bottles Buyers</t>
  </si>
  <si>
    <t>POLYGON ((146.987612843513 -6.68229409702805, 146.988082230091 -6.68188384272746, 146.988527476788 -6.68149756401299, 146.988715231419 -6.68183056292291, 146.987856924534 -6.68252852790246, 146.987612843513 -6.68229409702805))</t>
  </si>
  <si>
    <t>BNG Trading</t>
  </si>
  <si>
    <t>POLYGON ((146.984683871269 -6.73293654108733, 146.984404921532 -6.73363709655844, 146.985153198242 -6.73391151428223, 146.985427856445 -6.733229637146, 146.984683871269 -6.73293654108733))</t>
  </si>
  <si>
    <t>KC2 Bottle Shop-Eriku</t>
  </si>
  <si>
    <t>Chayter Ave,  Lae,  Papua New Guinea</t>
  </si>
  <si>
    <t>POLYGON ((146.993942260742 -6.71561670303345, 146.993881225586 -6.71572589874268, 146.994171142578 -6.71586322784424, 146.994232177734 -6.71575403213501, 146.993942260742 -6.71561670303345))</t>
  </si>
  <si>
    <t>Busu Rd1</t>
  </si>
  <si>
    <t>POLYGON ((147.015823364258 -6.7256007194519, 147.021957397461 -6.7163519859314, 147.023330688477 -6.71409320831299, 147.026504516602 -6.70735883712769, 147.025100708008 -6.7008376121521, 147.025573730469 -6.7005820274353, 147.026901245117 -6.70654916763306, 147.026809692383 -6.70765733718872, 147.023635864258 -6.71439123153687, 147.019470214844 -6.72065687179565, 147.016387939453 -6.72568607330322, 147.015823364258 -6.7256007194519))</t>
  </si>
  <si>
    <t>Moale Trading-Taraka</t>
  </si>
  <si>
    <t>POLYGON ((146.987823486328 -6.67961406707764, 146.988479614258 -6.67926263809204, 146.988311767578 -6.67984580993652, 146.988006591797 -6.67998170852661, 146.987823486328 -6.67961406707764))</t>
  </si>
  <si>
    <t>Munum Turn Off Rd</t>
  </si>
  <si>
    <t>POINT (146.806655883789 -6.59597587585449)</t>
  </si>
  <si>
    <t>Nepo's House - Goroka</t>
  </si>
  <si>
    <t>Goroka, Papua New Guinea</t>
  </si>
  <si>
    <t>POLYGON ((145.370407104492 -5.99691152572632, 145.368011474609 -5.99648427963257, 145.369293212891 -5.99435043334961, 145.371688842773 -5.99537467956543, 145.370407104492 -5.99691152572632))</t>
  </si>
  <si>
    <t>Nip St</t>
  </si>
  <si>
    <t>POLYGON ((147.002243041992 -6.70469522476196, 146.999389648438 -6.70650625228882, 146.999359130859 -6.70663452148438, 146.999481201172 -6.70671939849854, 147.002410888672 -6.70492935180664, 147.002243041992 -6.70469522476196))</t>
  </si>
  <si>
    <t xml:space="preserve">Otas Trading </t>
  </si>
  <si>
    <t>POINT (146.773696899414 -6.7232723236084)</t>
  </si>
  <si>
    <t>Papindo Freezer- Mangola St</t>
  </si>
  <si>
    <t>POLYGON ((146.986679077148 -6.73712110519409, 146.986923217773 -6.73753023147583, 146.988067626953 -6.73688554763794, 146.987838745117 -6.73651266098022, 146.986679077148 -6.73712110519409))</t>
  </si>
  <si>
    <t>Lae - Prima Yard</t>
  </si>
  <si>
    <t>POLYGON ((146.982009887695 -6.71521186828613, 146.982818603516 -6.71614933013916, 146.982620239258 -6.71626663208008, 146.982696533203 -6.7171459197998, 146.98210144043 -6.71718835830688, 146.981903076172 -6.71529722213745, 146.982009887695 -6.71521186828613))</t>
  </si>
  <si>
    <t>Mataram St</t>
  </si>
  <si>
    <t>POLYGON ((146.986067891121 -6.7351527435273, 146.986835002899 -6.73541911333144, 146.987537741661 -6.73598914422091, 146.988090276718 -6.73688947201832, 146.988235116005 -6.73675628753822, 146.987773776054 -6.73597848944407, 146.987156867981 -6.73534452980102, 146.986148357391 -6.7349822667759, 146.986067891121 -6.7351527435273))</t>
  </si>
  <si>
    <t>Malekula St</t>
  </si>
  <si>
    <t>POLYGON ((146.992371082306 -6.73562688167714, 146.994082331657 -6.73449480948437, 146.994186401367 -6.73461723327637, 146.994186401367 -6.73461484909058, 146.993911743164 -6.73479557037354, 146.993515014648 -6.73505687713623, 146.993377685547 -6.73514223098755, 146.9931640625 -6.73529386520386, 146.992874145508 -6.7354907989502, 146.992470324039 -6.73574941168546, 146.992371082306 -6.73562688167714))</t>
  </si>
  <si>
    <t>RH Hohola</t>
  </si>
  <si>
    <t>POLYGON ((147.175720214844 -9.45293807983398, 147.176544189453 -9.45345687866211, 147.176300048828 -9.45412826538086, 147.175384521484 -9.45379734039307, 147.175720214844 -9.45293807983398))</t>
  </si>
  <si>
    <t>Siar - N Coast Hway Rd</t>
  </si>
  <si>
    <t>POLYGON ((145.774963378906 -5.19446659088135, 145.775146484375 -5.18762826919556, 145.776123046875 -5.18335437774658, 145.77668762207 -5.18173027038574, 145.776901245117 -5.17865324020386, 145.777069091797 -5.17801189422607, 145.777587890625 -5.17814016342163, 145.777160644531 -5.18173027038574, 145.776214599609 -5.18510675430298, 145.775527954102 -5.18869686126709, 145.775573730469 -5.19463777542114, 145.774963378906 -5.19446659088135))</t>
  </si>
  <si>
    <t>Woi Pl</t>
  </si>
  <si>
    <t>POLYGON ((145.779479980469 -5.23404169082642, 145.778839111328 -5.23416996002197, 145.778106689453 -5.23472547531128, 145.777969360352 -5.23570871353149, 145.777679443359 -5.23570871353149, 145.777893066406 -5.23459768295288, 145.77815246582 -5.23421287536621, 145.778442382813 -5.2339563369751, 145.779602050781 -5.23378562927246, 145.779479980469 -5.23404169082642))</t>
  </si>
  <si>
    <t xml:space="preserve">Wwk - Rong Song </t>
  </si>
  <si>
    <t>POLYGON ((143.628204345703 -3.55309844017029, 143.628860473633 -3.55323243141174, 143.628814697266 -3.55359101295471, 143.628173828125 -3.55357241630554, 143.628204345703 -3.55309844017029))</t>
  </si>
  <si>
    <t>2nd street</t>
  </si>
  <si>
    <t>POLYGON ((147.000625610352 -6.73078966140747, 147.002868652344 -6.73224925994873, 147.003021240234 -6.73230266571045, 147.003356933594 -6.73220682144165, 147.003402709961 -6.73235607147217, 147.002868652344 -6.73243045806885, 147.002151489258 -6.7319507598877, 147.001419067383 -6.73149299621582, 147.000518798828 -6.73090696334839, 147.000625610352 -6.73078966140747))</t>
  </si>
  <si>
    <t>3 Mile Police Station</t>
  </si>
  <si>
    <t>POLYGON ((146.969924926758 -6.71141862869263, 146.969924926758 -6.71171712875366, 146.970230102539 -6.71174907684326, 146.970184326172 -6.71144008636475, 146.969924926758 -6.71141862869263))</t>
  </si>
  <si>
    <t>Guard Dog, Sunnyview Estates, 11 Mile</t>
  </si>
  <si>
    <t>11 Mile, Lae, Morobe Province, Papua New Guinea</t>
  </si>
  <si>
    <t>POLYGON ((146.898767352104 -6.64955525634669, 146.895580887794 -6.65232065261776, 146.892453432083 -6.65517661392953, 146.892946958542 -6.65580534945039, 146.894019842148 -6.65707347457671, 146.897292137146 -6.65465444313929, 146.900457143784 -6.65194767136978, 146.898869276047 -6.64947000303517, 146.898767352104 -6.64955525634669))</t>
  </si>
  <si>
    <t>Wau Township</t>
  </si>
  <si>
    <t>POLYGON ((146.718324841931 -7.33431152671633, 146.719623031095 -7.33437005251263, 146.719896616414 -7.33654614256673, 146.717890324071 -7.33593960508814, 146.718324841931 -7.33431152671633))</t>
  </si>
  <si>
    <t>8/6 Shop, Top Town</t>
  </si>
  <si>
    <t>POLYGON ((147.000972926617 -6.72938713328537, 147.001222372055 -6.72928191592263, 147.001238465309 -6.72932853121273, 147.001255899668 -6.72937914209407, 147.001015841961 -6.72948569130068, 147.000972926617 -6.72938713328537))</t>
  </si>
  <si>
    <t>Cedar Rd</t>
  </si>
  <si>
    <t>POLYGON ((146.986709594727 -6.71795034408569, 146.988830566406 -6.71980428695679, 146.98908996582 -6.71963357925415, 146.98681640625 -6.71771574020386, 146.986709594727 -6.71795034408569))</t>
  </si>
  <si>
    <t>Bumayong Rd</t>
  </si>
  <si>
    <t>POLYGON ((146.9970703125 -6.65744638442993, 147.000335693359 -6.65199041366577, 147.0009765625 -6.65096712112427, 147.007629394531 -6.64440250396729, 147.008575439453 -6.64333724975586, 147.009902954102 -6.64380598068237, 147.010025024414 -6.64397668838501, 147.010238647461 -6.64372062683105, 147.009048461914 -6.64303874969482, 147.008361816406 -6.64303874969482, 147.000625610352 -6.65062618255615, 146.996688842773 -6.6571478843689, 146.9970703125 -6.65744638442993))</t>
  </si>
  <si>
    <t>Falcon St</t>
  </si>
  <si>
    <t>POLYGON ((147.00537109375 -6.72091245651245, 147.002624511719 -6.72332048416138, 147.002792358398 -6.72351217269897, 147.005615234375 -6.72112560272217, 147.00537109375 -6.72091245651245))</t>
  </si>
  <si>
    <t>Fidelis Semoso'S Building</t>
  </si>
  <si>
    <t>POLYGON ((154.667785644531 -5.43367528915405, 154.668151855469 -5.4339075088501, 154.667922973633 -5.43427324295044, 154.667556762695 -5.43403816223145, 154.667785644531 -5.43367528915405))</t>
  </si>
  <si>
    <t>Monier (PNG)</t>
  </si>
  <si>
    <t>POLYGON ((147.212326049805 -9.45452308654785, 147.210800170898 -9.45575046539307, 147.212371826172 -9.45758152008057, 147.213958740234 -9.45639610290527, 147.212326049805 -9.45452308654785))</t>
  </si>
  <si>
    <t>Holiday Inn</t>
  </si>
  <si>
    <t>POLYGON ((147.183175384998 -9.44579951948852, 147.18287229538 -9.44519891289333, 147.182587981224 -9.44529945503952, 147.182405591011 -9.44482055665909, 147.182357311249 -9.44482584835754, 147.182309031487 -9.44483114005591, 147.182089090347 -9.44489464042999, 147.181762695313 -9.44512462615967, 147.18147277832 -9.44545269012451, 147.180953979492 -9.44607734680176, 147.180999755859 -9.44657516479492, 147.181777954102 -9.44690322875977, 147.18244934082 -9.44722080230713, 147.183175384998 -9.44579951948852))</t>
  </si>
  <si>
    <t xml:space="preserve">JOB Joinery </t>
  </si>
  <si>
    <t>POINT (147.003036499023 -6.70715665817261)</t>
  </si>
  <si>
    <t>Kum Rd</t>
  </si>
  <si>
    <t>POLYGON ((144.234481811523 -5.85519361495972, 144.235763549805 -5.85566329956055, 144.236114501953 -5.8560905456543, 144.23649597168 -5.85758447647095, 144.237182617188 -5.85822486877441, 144.239456176758 -5.85984706878662, 144.239410400391 -5.86053037643433, 144.238388061523 -5.86053037643433, 144.238220214844 -5.8608717918396, 144.238555908203 -5.86155462265015, 144.238861083984 -5.86134147644043, 144.238464355469 -5.86082887649536, 144.239501953125 -5.86082887649536, 144.240234375 -5.86138391494751, 144.24040222168 -5.86142683029175, 144.240447998047 -5.86121320724487, 144.239669799805 -5.86044502258301, 144.239761352539 -5.85997533798218, 144.241180419922 -5.86040210723877, 144.241653442383 -5.86082887649536, 144.241775512695 -5.86104249954224, 144.241989135742 -5.86095714569092, 144.241821289063 -5.86031675338745, 144.241134643555 -5.86010313034058, 144.239334106445 -5.85929203033447, 144.23779296875 -5.85822486877441, 144.236968994141 -5.85754203796387, 144.236663818359 -5.85715770721436, 144.236282348633 -5.85549259185791, 144.234573364258 -5.85489511489868, 144.234481811523 -5.85519361495972))</t>
  </si>
  <si>
    <t>Idubada Area</t>
  </si>
  <si>
    <t>POLYGON ((147.14616394043 -9.44762229919434, 147.156629562378 -9.4394097524598, 147.161092758179 -9.44906182688142, 147.156200408936 -9.45244845554241, 147.14616394043 -9.44762229919434))</t>
  </si>
  <si>
    <t>Hubert Murray H/Way 2 Rd</t>
  </si>
  <si>
    <t>POLYGON ((147.224182128906 -9.39097595214844, 147.224182128906 -9.38860511779785, 147.22624206543 -9.38513278961182, 147.225891113281 -9.37903594970703, 147.227096557617 -9.37073707580566, 147.224182128906 -9.36845016479492, 147.228210449219 -9.36286067962646, 147.226837158203 -9.3504114151001, 147.222717285156 -9.34533023834229, 147.220657348633 -9.3250036239624, 147.221694946289 -9.32110786437988, 147.220138549805 -9.32110786437988, 147.219375610352 -9.3250036239624, 147.22151184082 -9.34719371795654, 147.225204467773 -9.3521900177002, 147.226669311523 -9.3620138168335, 147.222808837891 -9.36819648742676, 147.225982666016 -9.37149906158447, 147.224950790405 -9.37776557969828, 147.224945068359 -9.38420104980469, 147.223180532455 -9.38880602850247, 147.223470211029 -9.39103418765201, 147.224182128906 -9.39097595214844))</t>
  </si>
  <si>
    <t>Hohola Freeway Tunnel</t>
  </si>
  <si>
    <t>POINT (147.177352905273 -9.45966625213623)</t>
  </si>
  <si>
    <t>MELANESIAN HOTEL</t>
  </si>
  <si>
    <t>POLYGON ((147.002380371094 -6.73197746276855, 147.002639770508 -6.73212146759033, 147.002975463867 -6.73228645324707, 147.003173828125 -6.7331657409668, 147.002288818359 -6.73347997665405, 147.00178527832 -6.73308038711548, 147.002380371094 -6.73197746276855))</t>
  </si>
  <si>
    <t xml:space="preserve">Morobe Pharmacy </t>
  </si>
  <si>
    <t>POINT (147.001541137695 -6.73052072525024)</t>
  </si>
  <si>
    <t>Origin Energy - Lae</t>
  </si>
  <si>
    <t>POLYGON ((146.982177734375 -6.73846340179443, 146.98161315918 -6.73823165893555, 146.982040405273 -6.7372727394104, 146.982666015625 -6.73757648468018, 146.982574462891 -6.73779201507568, 146.982482910156 -6.73774433135986, 146.982177734375 -6.73846340179443))</t>
  </si>
  <si>
    <t>PAM Logistics</t>
  </si>
  <si>
    <t>Magi Hwy,  Papua New Guinea</t>
  </si>
  <si>
    <t>POLYGON ((147.24089050293 -9.47687339782715, 147.240158081055 -9.47640800476074, 147.239013671875 -9.47669315338135, 147.239181518555 -9.47716999053955, 147.240783691406 -9.47749805450439, 147.24089050293 -9.47687339782715))</t>
  </si>
  <si>
    <t>Puma Energy Products Ltd Waigani</t>
  </si>
  <si>
    <t>Cnr Waigani Dr &amp; Kunai St, Port Moresby, NCD</t>
  </si>
  <si>
    <t>POINT (147.186004638672 -9.45117282867432)</t>
  </si>
  <si>
    <t>Rahana Trading</t>
  </si>
  <si>
    <t>POLYGON ((147.179840087891 -9.46223258972168, 147.179718017578 -9.46234321594238, 147.179946899414 -9.46255779266357, 147.180084228516 -9.46242332458496, 147.179840087891 -9.46223258972168))</t>
  </si>
  <si>
    <t>Sabama Market</t>
  </si>
  <si>
    <t>POINT (147.192886352539 -9.48897171020508)</t>
  </si>
  <si>
    <t>St. Marrys School</t>
  </si>
  <si>
    <t>POLYGON ((146.994247436523 -6.7158670425415, 146.995040893555 -6.7162561416626, 146.994827270508 -6.71677827835083, 146.994140625 -6.71653842926025, 146.993988037109 -6.71643733978271, 146.994247436523 -6.7158670425415))</t>
  </si>
  <si>
    <t>Theodist Stationery</t>
  </si>
  <si>
    <t>POLYGON ((147.18603515625 -9.44871807098389, 147.18522644043 -9.44900894165039, 147.185760498047 -9.44976043701172, 147.186447143555 -9.44946384429932, 147.18603515625 -9.44871807098389))</t>
  </si>
  <si>
    <t>Wellness Lodge</t>
  </si>
  <si>
    <t>POLYGON ((147.205413818359 -9.4674129486084, 147.205078125 -9.46759033203125, 147.205429077148 -9.46797847747803, 147.205673217773 -9.46774387359619, 147.205413818359 -9.4674129486084))</t>
  </si>
  <si>
    <t>Poinciana Ave</t>
  </si>
  <si>
    <t>POLYGON ((146.994071602821 -6.7191436499912, 146.992623209953 -6.7197083724146, 146.99124455452 -6.720278421743, 146.99040222168 -6.7211680412292, 146.990525722504 -6.7212906572212, 146.991330385208 -6.7203903005047, 146.992666125298 -6.7198362340044, 146.99339568615 -6.7195432178115, 146.994135975838 -6.7192928220158, 146.994071602821 -6.7191436499912))</t>
  </si>
  <si>
    <t>Marsh St, Lae</t>
  </si>
  <si>
    <t>Marsh Street, Lae, Morobe, Papua New Guinea</t>
  </si>
  <si>
    <t>POLYGON ((146.992556154728 -6.73921486714669, 146.990168988705 -6.73923617655794, 146.988913714886 -6.73920687611724, 146.987626254559 -6.73919089405793, 146.987634301186 -6.73937735138376, 146.99118822813 -6.73933739624854, 146.992545425892 -6.73936403300571, 146.992556154728 -6.73921486714669))</t>
  </si>
  <si>
    <t>Ten City Police Barracks</t>
  </si>
  <si>
    <t>POLYGON ((146.998064014952 -6.6557621867806, 146.999271009008 -6.65620976076796, 146.998691651861 -6.65775495354072, 146.997173521559 -6.65720614425079, 146.998058650533 -6.65573021719446, 146.998064014952 -6.6557621867806))</t>
  </si>
  <si>
    <t>Taraka Primary School</t>
  </si>
  <si>
    <t>POLYGON ((146.997062153896 -6.65749866127514, 146.99666261673 -6.65821371874207, 146.997359991074 -6.65850144348677, 146.998046636581 -6.6587891680628, 146.998400688171 -6.65888507621731, 146.998561620712 -6.65846947407901, 146.99878692627 -6.65804321511006, 146.997019238552 -6.65743472232694, 146.997038125992 -6.65741448245518, 146.997029967388 -6.65739209635684, 146.997062153896 -6.65749866127514))</t>
  </si>
  <si>
    <t>Butibam Primary School</t>
  </si>
  <si>
    <t>POLYGON ((147.016071081162 -6.7288930110422, 147.016956210136 -6.72808323549727, 147.017675042152 -6.72878646170554, 147.018313407898 -6.7294683770562, 147.0179271698 -6.7297773696342, 147.01751947403 -6.72942575737483, 147.016940116882 -6.72982531674075, 147.016071081162 -6.72894095823606, 147.016071081162 -6.7288930110422))</t>
  </si>
  <si>
    <t>Wau Primary School</t>
  </si>
  <si>
    <t>POLYGON ((146.713845133781 -7.33701966686575, 146.713356971741 -7.33745062674485, 146.714413762093 -7.33843491626133, 146.715336861089 -7.33752511359523, 146.714349389076 -7.33661530906881, 146.713845133781 -7.33701966686575))</t>
  </si>
  <si>
    <t>8th street</t>
  </si>
  <si>
    <t>POLYGON ((147.00244140625 -6.72633600234985, 147.002487182617 -6.72642087936401, 147.001327514648 -6.72692728042603, 147.001281738281 -6.72684192657471, 147.00244140625 -6.72633600234985))</t>
  </si>
  <si>
    <t>7th St</t>
  </si>
  <si>
    <t>POLYGON ((147.004592895508 -6.72691106796265, 147.004638671875 -6.72677278518677, 147.004348754883 -6.72674083709717, 147.00341796875 -6.72706031799316, 147.002960205078 -6.72725200653076, 147.00210750103 -6.72764904607994, 147.00146484375 -6.72792339324951, 147.000442504883 -6.72841358184814, 147.000498175621 -6.72853074320216, 147.001327514648 -6.72816848754883, 147.003005981445 -6.7274227142334, 147.004348754883 -6.72691106796265, 147.004592895508 -6.72691106796265))</t>
  </si>
  <si>
    <t>Divine Word University</t>
  </si>
  <si>
    <t>POLYGON ((145.788909912109 -5.2241268157959, 145.791961669922 -5.22271680831909, 145.794372558594 -5.22519540786743, 145.79231262207 -5.22690486907959, 145.788909912109 -5.2241268157959))</t>
  </si>
  <si>
    <t>Bumbu Police Barracks</t>
  </si>
  <si>
    <t>POLYGON ((146.992828369141 -6.70848846435547, 146.994842529297 -6.70861625671387, 146.9951171875 -6.70876550674438, 146.996078491211 -6.70880794525146, 146.997055053711 -6.70772123336792, 146.996536254883 -6.7073802947998, 146.996505737305 -6.70725250244141, 146.995849609375 -6.70686864852905, 146.99560546875 -6.70661306381226, 146.995223999023 -6.70586729049683, 146.995010375977 -6.70554733276367, 146.994995117188 -6.70548343658447, 146.994995117188 -6.70484399795532, 146.991989135742 -6.70463132858276, 146.992828369141 -6.70848846435547))</t>
  </si>
  <si>
    <t>Munum Market 11km</t>
  </si>
  <si>
    <t>POLYGON ((146.847579956055 -6.58441734313965, 146.847579956055 -6.58461999893188, 146.84814453125 -6.58475828170776, 146.848175048828 -6.58452415466309, 146.847579956055 -6.58441734313965))</t>
  </si>
  <si>
    <t>Frabelle PNG - Lae</t>
  </si>
  <si>
    <t>POLYGON ((146.992639303207 -6.7410714460872, 146.992617845535 -6.7432343382669, 146.995267868042 -6.7419398005111, 146.994570493698 -6.7406665686461, 146.994023323059 -6.7394838983949, 146.993948221207 -6.7400379424754, 146.993722915649 -6.7412738846809, 146.992639303207 -6.7410714460872))</t>
  </si>
  <si>
    <t>Lae Top Town Police Station</t>
  </si>
  <si>
    <t>POLYGON ((147.000427246094 -6.72855186462402, 147.000183105469 -6.72892475128174, 147.000335693359 -6.72934055328369, 147.000396728516 -6.72935104370117, 147.000793457031 -6.72918891906738, 147.00048828125 -6.72855758666992, 147.000427246094 -6.72855186462402))</t>
  </si>
  <si>
    <t>Lizard Lounge</t>
  </si>
  <si>
    <t>POINT (147.18571472168 -9.45154857635498)</t>
  </si>
  <si>
    <t>Niugini Electrical</t>
  </si>
  <si>
    <t>POLYGON ((146.9912109375 -6.72821092605591, 146.991638183594 -6.72804594039917, 146.991806030273 -6.72853088378906, 146.991424560547 -6.72869062423706, 146.9912109375 -6.72821092605591))</t>
  </si>
  <si>
    <t>NESTLE</t>
  </si>
  <si>
    <t>POINT (144.250411987305 -5.84526777267456)</t>
  </si>
  <si>
    <t>NCS Office and Warehouse</t>
  </si>
  <si>
    <t>POLYGON ((147.03157043457 -6.70582437515259, 147.031280517578 -6.7061014175415, 147.030975341797 -6.70576047897339, 147.030181884766 -6.70639991760254, 147.030807495117 -6.70711374282837, 147.031860351563 -6.7061653137207, 147.03157043457 -6.70582437515259))</t>
  </si>
  <si>
    <t>Kaevaga Village</t>
  </si>
  <si>
    <t>POLYGON ((147.154693603516 -9.45752811431885, 147.15852355957 -9.45575046539307, 147.160446166992 -9.45702075958252, 147.160751342773 -9.45972919464111, 147.159713745117 -9.45972919464111, 147.156799316406 -9.46188831329346, 147.155334472656 -9.46044921875, 147.154663085938 -9.45951747894287, 147.154693603516 -9.45752811431885))</t>
  </si>
  <si>
    <t>PSY CLUB</t>
  </si>
  <si>
    <t>POLYGON ((147.005950927734 -6.70823526382446, 147.005966186523 -6.70863771438599, 147.006530761719 -6.70861625671387, 147.006546020508 -6.70822191238403, 147.005950927734 -6.70823526382446))</t>
  </si>
  <si>
    <t>REGINA AVENUE</t>
  </si>
  <si>
    <t>POLYGON ((145.810638427734 -5.21036529541016, 145.809051513672 -5.21455383300781, 145.809432983398 -5.21801567077637, 145.809432983398 -5.2192120552063, 145.80908203125 -5.22211837768555, 145.80908203125 -5.2225456237793, 145.809432983398 -5.22322940826416, 145.809219360352 -5.22344303131104, 145.808868408203 -5.22271680831909, 145.809051513672 -5.21878480911255, 145.809005737305 -5.21681880950928, 145.808837890625 -5.21442556381226, 145.810455322266 -5.20998096466064, 145.810638427734 -5.21036529541016))</t>
  </si>
  <si>
    <t xml:space="preserve">Wwk - Power Station </t>
  </si>
  <si>
    <t>POLYGON ((143.657638549805 -3.57321095466614, 143.658325195313 -3.5732216835022, 143.658340454102 -3.57403016090393, 143.658828735352 -3.57407307624817, 143.658828735352 -3.57407307624817, 143.659332275391 -3.57473683357239, 143.659957885742 -3.5742871761322, 143.658996582031 -3.57268095016479, 143.658615112305 -3.57246136665344, 143.658355712891 -3.57241868972778, 143.657806396484 -3.57265424728394, 143.657638549805 -3.57321095466614))</t>
  </si>
  <si>
    <t>PC Woo(Main mkt)</t>
  </si>
  <si>
    <t>POLYGON ((146.993865966797 -6.734215259552, 146.994140625 -6.73457193374634, 146.993653178215 -6.73488637357692, 146.993411779404 -6.73454541982703, 146.993865966797 -6.734215259552))</t>
  </si>
  <si>
    <t>Wain Erap LLG</t>
  </si>
  <si>
    <t>POLYGON ((146.710551548749 -6.50680999033998, 146.712166238576 -6.50678334102647, 146.711946297437 -6.50878736545789, 146.709779072553 -6.50847290470634, 146.710551548749 -6.50680999033998))</t>
  </si>
  <si>
    <t>Pilgrim Guest House</t>
  </si>
  <si>
    <t>Drayton Stret,  Lae,  Papua New Guinea</t>
  </si>
  <si>
    <t>POLYGON ((146.995176672935 -6.71068339031137, 146.995359063149 -6.71084588408952, 146.995643377304 -6.71050757731001, 146.995455622673 -6.71035041108838, 146.995176672935 -6.71068339031137))</t>
  </si>
  <si>
    <t>Lanakapi Primary School</t>
  </si>
  <si>
    <t>POLYGON ((147.007884979248 -6.64762639655632, 147.008276581764 -6.64712020281619, 147.009494304657 -6.64762106820388, 147.009247541428 -6.64842564876905, 147.008807659149 -6.64868673754361, 147.008394598961 -6.6485801707136, 147.00820684433 -6.64840433539358, 147.007884979248 -6.64762639655632))</t>
  </si>
  <si>
    <t>Lahara Avenue</t>
  </si>
  <si>
    <t>POLYGON ((147.197570800781 -9.46762437576335, 147.199158668518 -9.46720106768537, 147.199214244138 -9.46737039097915, 147.196369171143 -9.4680794313655, 147.194888591766 -9.46840749433267, 147.193440198898 -9.46872497432522, 147.192667722702 -9.4682805022535, 147.191905975342 -9.46773020270135, 147.19199180603 -9.46762437576335, 147.192710638046 -9.46816409280637, 147.193450927734 -9.46856623436562, 147.194631099701 -9.4683122502777, 147.195703983307 -9.46805826600202, 147.197570800781 -9.46762437576335))</t>
  </si>
  <si>
    <t>Malahang Technical High School</t>
  </si>
  <si>
    <t>POLYGON ((147.026510238647 -6.70811544865148, 147.026896476746 -6.70724170607876, 147.027679681778 -6.70714580740827, 147.029653787613 -6.70990555049119, 147.02876329422 -6.71077928828537, 147.027583122253 -6.70948999172193, 147.026478052139 -6.7081900363595, 147.026510238647 -6.70811544865148))</t>
  </si>
  <si>
    <t xml:space="preserve">Transmarine </t>
  </si>
  <si>
    <t>POLYGON ((147.009613037109 -6.73654317855835, 147.009948730469 -6.73651647567749, 147.010116577148 -6.73679351806641, 147.009735107422 -6.73701190948486, 147.009613037109 -6.73679351806641, 147.009613037109 -6.73654317855835))</t>
  </si>
  <si>
    <t>KALIBOBO</t>
  </si>
  <si>
    <t>POLYGON ((145.800674438477 -5.20874118804932, 145.80419921875 -5.21810102462769, 145.804107666016 -5.21929740905762, 145.815612792969 -5.21741724014282, 145.814926147461 -5.21177577972412, 145.812515258789 -5.20767307281494, 145.808059692383 -5.20728826522827, 145.800674438477 -5.20874118804932))</t>
  </si>
  <si>
    <t>Arufuan 97km</t>
  </si>
  <si>
    <t>POINT (146.290496826172 -6.37809801101685)</t>
  </si>
  <si>
    <t>Boinamo - Lae</t>
  </si>
  <si>
    <t>POLYGON ((147.002593994141 -6.70749187469482, 147.002822875977 -6.70794439315796, 147.002456665039 -6.70813608169556, 147.002731323242 -6.70851469039917, 147.001419067383 -6.70923376083374, 147.000930786133 -6.70838642120361, 147.002593994141 -6.70749187469482))</t>
  </si>
  <si>
    <t>Butcher St</t>
  </si>
  <si>
    <t>POLYGON ((147.012069702148 -6.73154592514038, 147.011688232422 -6.73233461380005, 147.011840820313 -6.73246240615845, 147.012298583984 -6.7316951751709, 147.012069702148 -6.73154592514038))</t>
  </si>
  <si>
    <t>Coast Watchers Hotel</t>
  </si>
  <si>
    <t>POLYGON ((145.814224243164 -5.21211099624634, 145.814422607422 -5.21206283569336, 145.814514160156 -5.21308326721191, 145.814102172852 -5.21305656433105, 145.81379699707 -5.21276807785034, 145.81379699707 -5.21276807785034, 145.814224243164 -5.21211099624634))</t>
  </si>
  <si>
    <t xml:space="preserve">EBC Trading </t>
  </si>
  <si>
    <t>POINT (146.946640014648 -6.69964456558228)</t>
  </si>
  <si>
    <t>Frigate Street</t>
  </si>
  <si>
    <t>POLYGON ((147.010284423828 -6.73638343811035, 147.011260986328 -6.73789644241333, 147.011505126953 -6.73774719238281, 147.010635375977 -6.73634052276611, 147.010284423828 -6.73638343811035))</t>
  </si>
  <si>
    <t>Gormorant street</t>
  </si>
  <si>
    <t>POLYGON ((147.002075195313 -6.72172212600708, 147.004898071289 -6.71944189071655, 147.004669189453 -6.71925020217896, 147.003128051758 -6.7205286026001, 147.001861572266 -6.72157287597656, 147.001892089844 -6.72172212600708, 147.002075195313 -6.72172212600708))</t>
  </si>
  <si>
    <t>Goroka Police Station</t>
  </si>
  <si>
    <t>POLYGON ((145.39208984375 -6.0725040435791, 145.392181396484 -6.07313346862793, 145.392547607422 -6.07311248779297, 145.392471313477 -6.07248306274414, 145.39208984375 -6.0725040435791))</t>
  </si>
  <si>
    <t xml:space="preserve">Happy Sound &amp; Nimo </t>
  </si>
  <si>
    <t>POLYGON ((154.670272827148 -5.43201780319214, 154.670486450195 -5.43186283111572, 154.67073059082 -5.43216180801392, 154.670516967773 -5.43232727050781, 154.670272827148 -5.43201780319214))</t>
  </si>
  <si>
    <t>Isi Prais Stoa</t>
  </si>
  <si>
    <t>POLYGON ((147.001815795898 -6.72958040237427, 147.002075195313 -6.72945261001587, 147.00212097168 -6.72952699661255, 147.001846313477 -6.72965478897095, 147.001815795898 -6.72958040237427))</t>
  </si>
  <si>
    <t>KAINANTU HEGANOFI  Hi-way Rd</t>
  </si>
  <si>
    <t>KAINANTU, EASTERN HIGHLANDS, Papua New Guinea</t>
  </si>
  <si>
    <t>POLYGON ((145.819473266602 -6.2920937538147, 145.807113647461 -6.29414129257202, 145.767288208008 -6.29550647735596, 145.750122070313 -6.30301380157471, 145.748062133789 -6.30779123306274, 145.743942260742 -6.30983877182007, 145.742568969727 -6.30710887908936, 145.737075805664 -6.30983877182007, 145.732955932617 -6.3036961555481, 145.726089477539 -6.29755401611328, 145.715103149414 -6.29550647735596, 145.698623657227 -6.29345893859863, 145.692443847656 -6.29618883132935, 145.686264038086 -6.30164861679077, 145.67253112793 -6.30164861679077, 145.657424926758 -6.30301380157471, 145.625839233398 -6.26888799667358, 145.598373413086 -6.263427734375, 145.589447021484 -6.25045919418335, 145.565414428711 -6.24704599380493, 145.534515380859 -6.22588634490967, 145.510482788086 -6.19516849517822, 145.485763549805 -6.16171836853027, 145.473403930664 -6.14328575134277, 145.483016967773 -6.13850688934326, 145.487823486328 -6.15079545974731, 145.520782470703 -6.19039011001587, 145.550308227539 -6.2272515296936, 145.568161010742 -6.23885536193848, 145.596313476563 -6.24704599380493, 145.60661315918 -6.25933218002319, 145.631332397461 -6.26411008834839, 145.665664672852 -6.29414129257202, 145.679397583008 -6.29618883132935, 145.689010620117 -6.29004621505737, 145.705490112305 -6.28799867630005, 145.724716186523 -6.29004621505737, 145.739135742188 -6.29960107803345, 145.743942260742 -6.29960107803345, 145.763854980469 -6.28799867630005, 145.820846557617 -6.28799867630005, 145.819473266602 -6.2920937538147))</t>
  </si>
  <si>
    <t>Kanudi Area</t>
  </si>
  <si>
    <t>POLYGON ((147.141695022583 -9.4310274684989, 147.142974853516 -9.43068885803223, 147.150283813477 -9.44423580169678, 147.146026611328 -9.44758033752441, 147.141220092773 -9.44690322875977, 147.137532234192 -9.44029877062159, 147.141695022583 -9.4310274684989))</t>
  </si>
  <si>
    <t>Miliok Road</t>
  </si>
  <si>
    <t>POLYGON ((145.782089233398 -5.23895645141602, 145.781875610352 -5.23848628997803, 145.781143188477 -5.23805904388428, 145.780029296875 -5.23758888244629, 145.780120849609 -5.23724699020386, 145.781616210938 -5.23801612854004, 145.782089233398 -5.23827266693115, 145.782348632813 -5.23891401290894, 145.782089233398 -5.23895645141602))</t>
  </si>
  <si>
    <t>National Teachers Insurance</t>
  </si>
  <si>
    <t>POLYGON ((147.184524536133 -9.45181369781494, 147.184219360352 -9.45169162750244, 147.183944702148 -9.45174694061279, 147.183898925781 -9.45221328735352, 147.184448242188 -9.45236682891846, 147.184524536133 -9.45181369781494))</t>
  </si>
  <si>
    <t>Original Kaiwe</t>
  </si>
  <si>
    <t>Mt Hagen, Western Highlands, Papua New Guinea</t>
  </si>
  <si>
    <t>POLYGON ((144.234222412109 -5.8562068939209, 144.234741210938 -5.85655117034912, 144.234512329102 -5.85682344436646, 144.23405456543 -5.85649538040161, 144.234222412109 -5.8562068939209))</t>
  </si>
  <si>
    <t>Perpetual Niugini Limited</t>
  </si>
  <si>
    <t>POLYGON ((147.233840942383 -9.39676570892334, 147.232131958008 -9.39653301239014, 147.231689453125 -9.39537906646729, 147.229522705078 -9.39630031585693, 147.229827880859 -9.39766597747803, 147.233901977539 -9.39730548858643, 147.233840942383 -9.39676570892334))</t>
  </si>
  <si>
    <t>Quall Crescent</t>
  </si>
  <si>
    <t>POLYGON ((147.010696411133 -6.73041677474976, 147.009963989258 -6.72728395462036, 147.009750366211 -6.7272629737854, 147.010375976563 -6.73022508621216, 147.010696411133 -6.73041677474976))</t>
  </si>
  <si>
    <t>SVS Mini Mart</t>
  </si>
  <si>
    <t>POLYGON ((146.992141723633 -6.72931909561157, 146.992233276367 -6.72953224182129, 146.991790771484 -6.72972393035889, 146.991653442383 -6.72938299179077, 146.992080688477 -6.7292046546936, 146.992141723633 -6.72931909561157))</t>
  </si>
  <si>
    <t>CCEP Yard</t>
  </si>
  <si>
    <t>POLYGON ((146.985427856445 -6.73394632339478, 146.986343383789 -6.73433780670166, 146.986190795898 -6.73468923568726, 146.985229492188 -6.73427104949951, 146.985427856445 -6.73394632339478))</t>
  </si>
  <si>
    <t>Trukai Farm, Nadzab Turn off</t>
  </si>
  <si>
    <t>POINT (146.764941215515 -6.53296294421341)</t>
  </si>
  <si>
    <t>Butibam Cemetry</t>
  </si>
  <si>
    <t>POLYGON ((147.01681137085 -6.72479084470829, 147.016242742538 -6.72563259075469, 147.016757726669 -6.72611206569886, 147.017455101013 -6.72536621558126, 147.016907930374 -6.72472691456922, 147.01681137085 -6.72479084470829))</t>
  </si>
  <si>
    <t>Quest Exploration Drilling</t>
  </si>
  <si>
    <t>Macdhui St,  Lae,  Papua New Guinea</t>
  </si>
  <si>
    <t>POLYGON ((146.991094350815 -6.73620756709452, 146.990494541824 -6.73645795417011, 146.990725211799 -6.73715584086881, 146.991394758224 -6.73711322186257, 146.991094350815 -6.73620756709452))</t>
  </si>
  <si>
    <t>Wau Police Barracks</t>
  </si>
  <si>
    <t>POLYGON ((146.718689203262 -7.3418559704521, 146.719365119934 -7.3425263450171, 146.721576098353 -7.34145161705125, 146.721211317927 -7.34069611365919, 146.718689203262 -7.3418559704521))</t>
  </si>
  <si>
    <t>Benzin Rd</t>
  </si>
  <si>
    <t>HAGEN, WSTERN HIGHLANDS, Papua New Guinea</t>
  </si>
  <si>
    <t>POLYGON ((144.233734130859 -5.8559193611145, 144.233169555664 -5.85553550720215, 144.232421875 -5.85476684570313, 144.232528686523 -5.85457468032837, 144.232727050781 -5.85466003417969, 144.233489990234 -5.85545015335083, 144.233901977539 -5.85570621490479, 144.233734130859 -5.8559193611145))</t>
  </si>
  <si>
    <t>Awagasi Market</t>
  </si>
  <si>
    <t>POLYGON ((147.005696296692 -6.70715646281704, 147.005637288094 -6.70660770896266, 147.006699442863 -6.7066822969015, 147.007434368134 -6.70676221253756, 147.007369995117 -6.70775316533589, 147.006661891937 -6.70775316533589, 147.005717754364 -6.70771054375164, 147.005696296692 -6.70715646281704))</t>
  </si>
  <si>
    <t>BS Mart - Gordons</t>
  </si>
  <si>
    <t>POLYGON ((147.188659667969 -9.4504451751709, 147.189422607422 -9.4504508972168, 147.189437866211 -9.4509220123291, 147.188659667969 -9.45091342926025, 147.188659667969 -9.4504451751709))</t>
  </si>
  <si>
    <t>Carpenters Hardware</t>
  </si>
  <si>
    <t>POLYGON ((145.803298950195 -5.21148490905762, 145.803421020508 -5.21173095703125, 145.803787231445 -5.21157598495483, 145.803649902344 -5.21131944656372, 145.803298950195 -5.21148490905762))</t>
  </si>
  <si>
    <t>Harbour City</t>
  </si>
  <si>
    <t>POLYGON ((147.154693603516 -9.46388912200928, 147.155166625977 -9.46297836303711, 147.15625 -9.46349143981934, 147.156051635742 -9.46377754211426, 147.155822753906 -9.4641580581665, 147.155715942383 -9.46438121795654, 147.154693603516 -9.46388912200928))</t>
  </si>
  <si>
    <t xml:space="preserve">Golden Rooster </t>
  </si>
  <si>
    <t>POINT (147.001586914063 -6.73129415512085)</t>
  </si>
  <si>
    <t>Ieta Village</t>
  </si>
  <si>
    <t>POLYGON ((154.678512573242 -5.42446899414063, 154.676361083984 -5.42288827896118, 154.676635742188 -5.42105102539063, 154.677154541016 -5.42061328887939, 154.68017578125 -5.4185733795166, 154.68115234375 -5.41881895065308, 154.6806640625 -5.42102956771851, 154.680297851563 -5.42163848876953, 154.680267333984 -5.42207670211792, 154.679458618164 -5.423828125, 154.679443359375 -5.4238600730896, 154.678512573242 -5.42446899414063))</t>
  </si>
  <si>
    <t>KUNDIAWA TOWN</t>
  </si>
  <si>
    <t>KUNDIAWA, CHIMBU, Papua New Guinea</t>
  </si>
  <si>
    <t>POLYGON ((144.959106445313 -6.01970243453979, 144.961853027344 -6.03131055831909, 144.972152709961 -6.02516508102417, 144.965972900391 -6.00467920303345, 144.954299926758 -6.01014232635498, 144.959106445313 -6.01970243453979))</t>
  </si>
  <si>
    <t>CHM Corporate park</t>
  </si>
  <si>
    <t>POLYGON ((147.188323974609 -9.44722080230713, 147.18669128418 -9.44771766662598, 147.18766784668 -9.44874954223633, 147.188705444336 -9.44774913787842, 147.188323974609 -9.44722080230713))</t>
  </si>
  <si>
    <t>Islands Petroleum - Lae</t>
  </si>
  <si>
    <t>POLYGON ((146.986785888672 -6.72603464126587, 146.986465454102 -6.72641563415527, 146.986999511719 -6.7266206741333, 146.987182617188 -6.72637844085693, 146.986785888672 -6.72603464126587))</t>
  </si>
  <si>
    <t>Local Govt Chamber-Gka</t>
  </si>
  <si>
    <t>POLYGON ((145.389419555664 -6.07201337814331, 145.389007568359 -6.07242965698242, 145.389831542969 -6.07242965698242, 145.389419555664 -6.07201337814331))</t>
  </si>
  <si>
    <t>Madang Teacher's Coledge</t>
  </si>
  <si>
    <t>POLYGON ((145.773317813873 -5.20483085917603, 145.773242712021 -5.20563220354729, 145.773339271545 -5.20642286232616, 145.771418809891 -5.20657244630763, 145.769561767578 -5.20617723464966, 145.769561767578 -5.20386934280396, 145.773510932922 -5.20329227512149, 145.773317813873 -5.20483085917603))</t>
  </si>
  <si>
    <t>MALABU HAUS WIN CLUB</t>
  </si>
  <si>
    <t>POLYGON ((146.989242553711 -6.68205690383911, 146.989761352539 -6.68264579772949, 146.990188598633 -6.68226194381714, 146.989715576172 -6.68173980712891, 146.989242553711 -6.68205690383911))</t>
  </si>
  <si>
    <t>NHC Head Office</t>
  </si>
  <si>
    <t>Koura Way,  Port Moresby,  Papua New Guinea</t>
  </si>
  <si>
    <t>POLYGON ((147.169769287109 -9.43007469177246, 147.168365478516 -9.43077850341797, 147.169189453125 -9.43145656585693, 147.169952392578 -9.43099594116211, 147.169769287109 -9.43007469177246))</t>
  </si>
  <si>
    <t>Lae Show Grounds</t>
  </si>
  <si>
    <t>Lae Show Grounds, Lae, Morobe Province, Papua New Guinea</t>
  </si>
  <si>
    <t>POLYGON ((146.989168524742 -6.72280367895388, 146.987811326981 -6.7243912812012, 146.987462639809 -6.72422080067151, 146.986862182617 -6.72486543655396, 146.984217166901 -6.72231354566882, 146.986223459244 -6.72002802632593, 146.989168524742 -6.72280367895388))</t>
  </si>
  <si>
    <t>Puma Energy Product Ltd Konedobu</t>
  </si>
  <si>
    <t>Champion Parade, Port Moresby, Morobe</t>
  </si>
  <si>
    <t>POINT (147.155197143555 -9.46763515472412)</t>
  </si>
  <si>
    <t>SALVATION ARMY</t>
  </si>
  <si>
    <t>POLYGON ((146.98942565918 -6.71268653869629, 146.989166259766 -6.71307039260864, 146.989166259766 -6.71460437774658, 146.989822387695 -6.71545696258545, 146.989898681641 -6.71537160873413, 146.991149902344 -6.71413564682007, 146.98942565918 -6.71268653869629))</t>
  </si>
  <si>
    <t>St Joseph's Parish</t>
  </si>
  <si>
    <t>POLYGON ((147.20491027832 -9.46661949157715, 147.204528808594 -9.46695232391357, 147.205108642578 -9.4674711227417, 147.205337524414 -9.46735954284668, 147.20491027832 -9.46661949157715))</t>
  </si>
  <si>
    <t>Swift St</t>
  </si>
  <si>
    <t>POLYGON ((147.006790161133 -6.72709226608276, 147.007476806641 -6.72800874710083, 147.007690429688 -6.72783803939819, 147.00700378418 -6.72687911987305, 147.006790161133 -6.72709226608276))</t>
  </si>
  <si>
    <t>Pelgens Car Park, Eriku</t>
  </si>
  <si>
    <t>Orchid</t>
  </si>
  <si>
    <t>POLYGON ((146.993272304535 -6.71521454894228, 146.993178427219 -6.71540634308607, 146.993081867695 -6.71542232592797, 146.993014812469 -6.71531577363869, 146.992982625961 -6.71536372217176, 146.992955803871 -6.71544363638302, 146.99298530817 -6.71552355058117, 146.993036270142 -6.71558748193024, 146.99317574501 -6.71567272371592, 146.993248164654 -6.71564608565949, 146.993358135223 -6.71542232592797, 146.993516385555 -6.71511066041618, 146.993320584297 -6.71503607376837, 146.993272304535 -6.71521454894228))</t>
  </si>
  <si>
    <t>TST Waigani</t>
  </si>
  <si>
    <t>POLYGON ((147.179443359375 -9.42356586456299, 147.180023193359 -9.42332458496094, 147.180297851563 -9.42392063140869, 147.179672241211 -9.42415809631348, 147.179443359375 -9.42356586456299))</t>
  </si>
  <si>
    <t>Sipaia Village Road</t>
  </si>
  <si>
    <t>POLYGON ((147.029943466187 -6.71422094751503, 147.030715942383 -6.7160962686171, 147.029514312744 -6.73094940865979, 147.028291225433 -6.73075762064922, 147.029943466187 -6.71422094751503))</t>
  </si>
  <si>
    <t>T&amp;Z Supermarket - Gerehu</t>
  </si>
  <si>
    <t>POLYGON ((147.160454392433 -9.39161636464101, 147.160985469818 -9.39153697692739, 147.161065936089 -9.39183865014234, 147.161114215851 -9.3920768130212, 147.160609960556 -9.39247904328924, 147.160508036613 -9.39193391531354, 147.160454392433 -9.39161636464101))</t>
  </si>
  <si>
    <t>Wwk - Kreer Chambri Camp</t>
  </si>
  <si>
    <t>POLYGON ((143.648132324219 -3.57600045204163, 143.647918701172 -3.57694268226624, 143.649291992188 -3.57754230499268, 143.648986816406 -3.57951259613037, 143.651779174805 -3.58002662658691, 143.65168762207 -3.57946968078613, 143.652114868164 -3.57899856567383, 143.652801513672 -3.57839894294739, 143.653366088867 -3.57719969749451, 143.653366088867 -3.57698559761047, 143.649978637695 -3.57668566703796, 143.648986816406 -3.57651448249817, 143.648132324219 -3.57600045204163))</t>
  </si>
  <si>
    <t>Hi Arctic</t>
  </si>
  <si>
    <t>POINT (147.147613525391 -9.44678688049316)</t>
  </si>
  <si>
    <t>Hanta Second Hand Clothing</t>
  </si>
  <si>
    <t>POLYGON ((147.020931243896 -6.71829123754401, 147.02152132988 -6.71752406506432, 147.022604942322 -6.71828058237897, 147.022304534912 -6.71900513307016, 147.020931243896 -6.71829123754401))</t>
  </si>
  <si>
    <t>Malahang Market</t>
  </si>
  <si>
    <t>POLYGON ((147.0265853405 -6.70566470332278, 147.02704668045 -6.70557945978516, 147.027143239975 -6.70615485337465, 147.026746273041 -6.70645320533876, 147.026596069336 -6.70572863596619, 147.0265853405 -6.70566470332278))</t>
  </si>
  <si>
    <t>RD Tuna Warehouse-Speedway</t>
  </si>
  <si>
    <t>POLYGON ((146.994735717773 -6.69151401519775, 146.993850708008 -6.69204139709473, 146.993377685547 -6.6911678314209, 146.994155883789 -6.69064569473267, 146.994735717773 -6.69151401519775))</t>
  </si>
  <si>
    <t>Beltek(Voco Point)</t>
  </si>
  <si>
    <t>POINT (147.011016845703 -6.73659658432007)</t>
  </si>
  <si>
    <t>Champion Parade 1 Rd</t>
  </si>
  <si>
    <t>POLYGON ((147.156897783279 -9.46605813326994, 147.155853271484 -9.46811103820801, 147.154129743576 -9.46953983829645, 147.153367996216 -9.47037586555666, 147.152847290039 -9.47141265869141, 147.151824951172 -9.47666168212891, 147.149344682693 -9.47823865526062, 147.150567770004 -9.48097947770824, 147.150299549103 -9.48127578152633, 147.149698734283 -9.48037628700214, 147.149258852005 -9.4792651434519, 147.148818969727 -9.4778470993042, 147.15104675293 -9.47606945037842, 147.152252197266 -9.47093674346413, 147.153142690659 -9.46962449937741, 147.154816389084 -9.46840749433267, 147.155320644379 -9.46792069110762, 147.155545949936 -9.46738097368224, 147.156232595444 -9.46599463680207, 147.156897783279 -9.46605813326994))</t>
  </si>
  <si>
    <t>Esco - Pom</t>
  </si>
  <si>
    <t>POINT (147.192657470703 -9.45389080047607)</t>
  </si>
  <si>
    <t>HBC Stationary</t>
  </si>
  <si>
    <t>POINT (147.002365112305 -6.7035813331604)</t>
  </si>
  <si>
    <t>Mondo Market</t>
  </si>
  <si>
    <t>Mt Hagen, Eastern Highlands, Papua New Guinea</t>
  </si>
  <si>
    <t>POLYGON ((144.23454284668 -5.85519313812256, 144.235794067383 -5.8555908203125, 144.235870361328 -5.8557186126709, 144.235824584961 -5.85598039627075, 144.234786987305 -5.85656976699829, 144.234359741211 -5.85627889633179, 144.233978271484 -5.85600137710571, 144.23454284668 -5.85519313812256))</t>
  </si>
  <si>
    <t>HO Kit</t>
  </si>
  <si>
    <t>POLYGON ((145.805526733398 -5.21072864532471, 145.805892944336 -5.21074962615967, 145.805862426758 -5.21126270294189, 145.805419921875 -5.21125221252441, 145.805450439453 -5.21072864532471, 145.805526733398 -5.21072864532471))</t>
  </si>
  <si>
    <t>J &amp; S Investment</t>
  </si>
  <si>
    <t>POLYGON ((146.992706298828 -6.7341456413269, 146.993011474609 -6.73458814620972, 146.99333190918 -6.73439359664917, 146.993118286133 -6.73413801193237, 146.99299621582 -6.73395156860352, 146.993011474609 -6.73395395278931, 146.992706298828 -6.7341456413269))</t>
  </si>
  <si>
    <t>Johnson's Pharmacy</t>
  </si>
  <si>
    <t>POLYGON ((147.188781738281 -9.4519510269165, 147.189208984375 -9.45191669464111, 147.189254760742 -9.45250129699707, 147.188812255859 -9.45251178741455, 147.188781738281 -9.4519510269165))</t>
  </si>
  <si>
    <t>Bumayong Area</t>
  </si>
  <si>
    <t>POINT (147.009857177734 -6.63826417922974)</t>
  </si>
  <si>
    <t>Nambawan Trophy Haus</t>
  </si>
  <si>
    <t>POLYGON ((147.19743347168 -9.4639892578125, 147.196929931641 -9.4646110534668, 147.197372436523 -9.46493148803711, 147.197845458984 -9.46436786651611, 147.19743347168 -9.4639892578125))</t>
  </si>
  <si>
    <t>Usino - Ramu Hway Rd</t>
  </si>
  <si>
    <t>POLYGON ((145.551681518555 -5.70959711074829, 145.541381835938 -5.7027645111084, 145.52490234375 -5.69934844970703, 145.494689941406 -5.67680072784424, 145.493316650391 -5.65561866760254, 145.483016967773 -5.63443613052368, 145.456924438477 -5.61256885528564, 145.458984375 -5.59411811828613, 145.464477539063 -5.59411811828613, 145.462417602539 -5.60846900939941, 145.461730957031 -5.61120223999023, 145.48713684082 -5.631019115448, 145.491256713867 -5.64605236053467, 145.500183105469 -5.65425205230713, 145.504302978516 -5.67406749725342, 145.513229370117 -5.68431663513184, 145.52490234375 -5.69183254241943, 145.548934936523 -5.69866514205933, 145.559234619141 -5.70686435699463, 145.551681518555 -5.70959711074829))</t>
  </si>
  <si>
    <t>Rendezvouz Club</t>
  </si>
  <si>
    <t>POLYGON ((154.668151855469 -5.43391036987305, 154.668395996094 -5.43408632278442, 154.668182373047 -5.43442535400391, 154.667907714844 -5.43427324295044, 154.668151855469 -5.43391036987305))</t>
  </si>
  <si>
    <t>Taleo St</t>
  </si>
  <si>
    <t>POLYGON ((145.78303527832 -5.23489665985107, 145.782302856445 -5.23545217514038, 145.781707763672 -5.23652076721191, 145.781494140625 -5.23716163635254, 145.781326293945 -5.2378454208374, 145.781585693359 -5.23805904388428, 145.781753540039 -5.23754644393921, 145.781753540039 -5.2371187210083, 145.781875610352 -5.23681974411011, 145.781875610352 -5.23660612106323, 145.7822265625 -5.23617887496948, 145.782608032227 -5.2355375289917, 145.782821655273 -5.23532390594482, 145.783126831055 -5.23519563674927, 145.78303527832 -5.23489665985107))</t>
  </si>
  <si>
    <t>Nadzab Airport- Turn Off Rd</t>
  </si>
  <si>
    <t>POINT (146.746017456055 -6.56417179107666)</t>
  </si>
  <si>
    <t>Tipulu Trading</t>
  </si>
  <si>
    <t>POLYGON ((146.992828369141 -6.72970294952393, 146.993011474609 -6.72963905334473, 146.993118286133 -6.72991609573364, 146.992950439453 -6.7300009727478, 146.992828369141 -6.72970294952393))</t>
  </si>
  <si>
    <t>Wwk - Police Barracks</t>
  </si>
  <si>
    <t>POLYGON ((143.632720947266 -3.55087924003601, 143.633712768555 -3.55040812492371, 143.633880615234 -3.55090069770813, 143.633224487305 -3.55188584327698, 143.632095336914 -3.55196070671082, 143.632080078125 -3.55159664154053, 143.632720947266 -3.55087924003601))</t>
  </si>
  <si>
    <t>Yumicom Limited</t>
  </si>
  <si>
    <t>POLYGON ((147.186364531517 -9.44904595198111, 147.186603248119 -9.44949044891298, 147.187378406525 -9.4492787837789, 147.186965346336 -9.44883428657376, 147.186364531517 -9.44904595198111))</t>
  </si>
  <si>
    <t>14 Mile - ArmSec</t>
  </si>
  <si>
    <t>POLYGON ((146.891078343542 -6.62386643138146, 146.891212453993 -6.62448188539259, 146.892237057837 -6.62424209820681, 146.892033209951 -6.62374120904278, 146.891078343542 -6.62386643138146))</t>
  </si>
  <si>
    <t>Huala Place - Boroko</t>
  </si>
  <si>
    <t>Huala Pl.,  Port Moresby,  Papua New Guinea</t>
  </si>
  <si>
    <t>POLYGON ((147.197422528516 -9.46763495845862, 147.197379613172 -9.46671426275098, 147.197551274548 -9.46672484547429, 147.197583461057 -9.46760321037183, 147.197422528516 -9.46763495845862))</t>
  </si>
  <si>
    <t>Delane Kens Residence</t>
  </si>
  <si>
    <t>POLYGON ((147.003711462021 -6.653945781893, 147.003529071808 -6.6551872704705, 147.004564404488 -6.6552725227898, 147.00469315052 -6.6540683324072, 147.003711462021 -6.653945781893))</t>
  </si>
  <si>
    <t>4th St</t>
  </si>
  <si>
    <t>POLYGON ((147.000991821289 -6.73013973236084, 147.001876831055 -6.73057651519775, 147.00358581543 -6.7301607131958, 147.005096435547 -6.72976684570313, 147.005157470703 -6.72981977462769, 147.005142211914 -6.7299370765686, 147.003829956055 -6.73026752471924, 147.001953125 -6.73074674606323, 147.000900268555 -6.73032093048096, 147.000991821289 -6.73013973236084))</t>
  </si>
  <si>
    <t>AeroPOm</t>
  </si>
  <si>
    <t>POLYGON ((147.219482421875 -9.44997501373291, 147.219314575195 -9.45007228851318, 147.219467163086 -9.45031833648682, 147.219635009766 -9.45026016235352, 147.219680786133 -9.45020198822021, 147.219482421875 -9.44997501373291))</t>
  </si>
  <si>
    <t>Centuari Ave</t>
  </si>
  <si>
    <t>POLYGON ((146.986282348633 -6.68127393722534, 146.986206054688 -6.68131637573242, 146.984603881836 -6.6789083480835, 146.984649658203 -6.67873764038086, 146.984909057617 -6.67886543273926, 146.986251831055 -6.68093299865723, 146.986282348633 -6.68127393722534))</t>
  </si>
  <si>
    <t>Hebou Construction Ltd</t>
  </si>
  <si>
    <t>POLYGON ((147.212371826172 -9.45452308654785, 147.210830688477 -9.45569705963135, 147.212188720703 -9.45741176605225, 147.213714599609 -9.45615291595459, 147.212371826172 -9.45452308654785))</t>
  </si>
  <si>
    <t>Big Rooster Top Town</t>
  </si>
  <si>
    <t>POINT (147.002426147461 -6.72877597808838)</t>
  </si>
  <si>
    <t>Bishop Brothers - Waigani</t>
  </si>
  <si>
    <t>POLYGON ((147.182037353516 -9.44816780090332, 147.181015014648 -9.44871234893799, 147.181350708008 -9.44905090332031, 147.182083129883 -9.44942665100098, 147.182601928711 -9.44853782653809, 147.182037353516 -9.44816780090332))</t>
  </si>
  <si>
    <t>Divine Word Workshop</t>
  </si>
  <si>
    <t>POINT (145.791290283203 -5.22985887527466)</t>
  </si>
  <si>
    <t>Ela Medical Centre</t>
  </si>
  <si>
    <t>POINT (147.161163330078 -9.47751331329346)</t>
  </si>
  <si>
    <t>Atlas Steel - Montoro St</t>
  </si>
  <si>
    <t>POLYGON ((146.985413432121 -6.73307505403635, 146.985086202621 -6.7338688390202, 146.986251831055 -6.73435878753662, 146.986577510834 -6.73352788455534, 146.985413432121 -6.73307505403635))</t>
  </si>
  <si>
    <t>Furuma Trading</t>
  </si>
  <si>
    <t>POLYGON ((145.805404663086 -5.21069097518921, 145.805374145508 -5.21107053756714, 145.805053710938 -5.2110276222229, 145.805084228516 -5.21066951751709, 145.805404663086 -5.21069097518921))</t>
  </si>
  <si>
    <t>Gannet St</t>
  </si>
  <si>
    <t>POLYGON ((147.002197265625 -6.72238302230835, 147.005157470703 -6.71999597549438, 147.005355834961 -6.7201452255249, 147.002288818359 -6.72270250320435, 147.002197265625 -6.72238302230835))</t>
  </si>
  <si>
    <t>Gaudidi Rd</t>
  </si>
  <si>
    <t>POLYGON ((145.784973144531 -5.23899936676025, 145.783767700195 -5.23985385894775, 145.783599853516 -5.24032402038574, 145.783386230469 -5.24092245101929, 145.783767700195 -5.24100780487061, 145.783935546875 -5.24015331268311, 145.785263061523 -5.23934125900269, 145.784973144531 -5.23899936676025))</t>
  </si>
  <si>
    <t>Laga Industries Port Moresby</t>
  </si>
  <si>
    <t>POLYGON ((147.192426323891 -9.4550730698326, 147.192428588867 -9.45522117614746, 147.192184925079 -9.4552185871762, 147.192199707031 -9.45582485198975, 147.191833496094 -9.45583534240723, 147.191838920116 -9.45524504486843, 147.191511690617 -9.4552423990993, 147.191513061523 -9.45507335662842, 147.192426323891 -9.4550730698326))</t>
  </si>
  <si>
    <t>Munga street</t>
  </si>
  <si>
    <t>POLYGON ((144.237014770508 -5.85745668411255, 144.237487792969 -5.85720014572144, 144.238128662109 -5.85617589950562, 144.239166259766 -5.85570621490479, 144.241561889648 -5.85566329956055, 144.24267578125 -5.85557794570923, 144.244735717773 -5.85596227645874, 144.244995117188 -5.85677337646484, 144.245376586914 -5.85664510726929, 144.245086669922 -5.85574865341187, 144.244003295898 -5.85545015335083, 144.244003295898 -5.85489511489868, 144.243667602539 -5.85480976104736, 144.243530273438 -5.85540723800659, 144.241470336914 -5.85519361495972, 144.239120483398 -5.85532188415527, 144.238006591797 -5.85574865341187, 144.237487792969 -5.85647439956665, 144.237319946289 -5.85681629180908, 144.236663818359 -5.85724306106567, 144.237014770508 -5.85745668411255))</t>
  </si>
  <si>
    <t>HRE Trading</t>
  </si>
  <si>
    <t>POLYGON ((147.000427246094 -6.72750520706177, 147.000564575195 -6.72742414474487, 147.000747680664 -6.72771549224854, 147.000625610352 -6.72780609130859, 147.000427246094 -6.72750520706177))</t>
  </si>
  <si>
    <t>Kalelong St</t>
  </si>
  <si>
    <t>POLYGON ((147.001449584961 -6.70627212524414, 146.999877929688 -6.70735883712769, 146.999664306641 -6.70720958709717, 147.001342773438 -6.7061014175415, 147.001449584961 -6.70627212524414))</t>
  </si>
  <si>
    <t>Manu Market</t>
  </si>
  <si>
    <t>POLYGON ((147.199890136719 -9.4790506362915, 147.199249267578 -9.47875690460205, 147.199417114258 -9.47832107543945, 147.199615478516 -9.47786045074463, 147.199371337891 -9.47778606414795, 147.198913574219 -9.47886848449707, 147.199768066406 -9.4792594909668, 147.199890136719 -9.4790506362915))</t>
  </si>
  <si>
    <t>Leron to Mutzing Rd, Markham Hiway3</t>
  </si>
  <si>
    <t>POLYGON ((146.479339599609 -6.52852869033813, 146.475555419922 -6.52545881271362, 146.474182128906 -6.5230712890625, 146.473159790039 -6.51965999603271, 146.464233398438 -6.50601577758789, 146.417877197266 -6.4374475479126, 146.415481567383 -6.43437719345093, 146.413757324219 -6.43028354644775, 146.413757324219 -6.42482471466064, 146.412048339844 -6.41595411300659, 146.411010742188 -6.41117763519287, 146.408966064453 -6.40401315689087, 146.397277832031 -6.3975305557251, 146.386993408203 -6.39889526367188, 146.326904296875 -6.39548349380493, 146.323120117188 -6.39309501647949, 146.313171386719 -6.39309501647949, 146.30322265625 -6.38661241531372, 146.305267333984 -6.38320064544678, 146.313171386719 -6.38934230804443, 146.324493408203 -6.39036560058594, 146.331024169922 -6.39207172393799, 146.393157958984 -6.39548349380493, 146.399002075195 -6.39446020126343, 146.413757324219 -6.4036717414856, 146.414794921875 -6.41254234313965, 146.417205810547 -6.41868352890015, 146.417877197266 -6.42687177658081, 146.419952392578 -6.4347186088562, 146.475555419922 -6.5182957649231, 146.477966308594 -6.52443552017212, 146.479675292969 -6.52614116668701, 146.479339599609 -6.52852869033813))</t>
  </si>
  <si>
    <t>Chivasing to Leron Rd, Markham Hiway2</t>
  </si>
  <si>
    <t>POLYGON ((146.586791992188 -6.59248018264771, 146.582336425781 -6.59401512145996, 146.578048706055 -6.59350347518921, 146.568603515625 -6.58497714996338, 146.567565917969 -6.58293056488037, 146.564315795898 -6.57866716384888, 146.556930541992 -6.57201671600342, 146.556076049805 -6.55513334274292, 146.553329467773 -6.54677724838257, 146.551788330078 -6.54387760162354, 146.515213012695 -6.54336595535278, 146.504745483398 -6.5474591255188, 146.499938964844 -6.54575395584106, 146.479675292969 -6.5283579826355, 146.480712890625 -6.52767610549927, 146.500625610352 -6.54404830932617, 146.503540039063 -6.54490089416504, 146.512985229492 -6.54200172424316, 146.553329467773 -6.54200172424316, 146.555038452148 -6.54558324813843, 146.557952880859 -6.55428075790405, 146.558471679688 -6.57048177719116, 146.567749023438 -6.57934951782227, 146.569290161133 -6.58310127258301, 146.577529907227 -6.59179830551147, 146.581481933594 -6.59248018264771, 146.584228515625 -6.59179830551147, 146.586288452148 -6.5914568901062, 146.586791992188 -6.59248018264771))</t>
  </si>
  <si>
    <t>Rab - Nonga N Coast</t>
  </si>
  <si>
    <t>POLYGON ((152.142791748047 -4.14783096313477, 152.158584594727 -4.15810346603394, 152.156524658203 -4.18789339065552, 152.134216308594 -4.18001794815063, 152.142791748047 -4.14783096313477))</t>
  </si>
  <si>
    <t>Taubmans Paint</t>
  </si>
  <si>
    <t>POLYGON ((147.185653686523 -9.4443473815918, 147.1865234375 -9.44426250457764, 147.186660766602 -9.44479179382324, 147.185821533203 -9.44500827789307, 147.185653686523 -9.4443473815918))</t>
  </si>
  <si>
    <t>Zenara</t>
  </si>
  <si>
    <t>POLYGON ((146.992987990379 -6.73397538724134, 146.993316650391 -6.73368787765503, 146.993377685547 -6.73374652862549, 146.993469238281 -6.73375701904297, 146.993850708008 -6.73419380187988, 146.993411779404 -6.7345134554007, 146.992987990379 -6.73397538724134))</t>
  </si>
  <si>
    <t>TST Boroko Warehouse</t>
  </si>
  <si>
    <t>POLYGON ((147.195617675781 -9.46105003356934, 147.195175170898 -9.4613618850708, 147.195663452148 -9.46190452575684, 147.196014404297 -9.46166610717773, 147.195617675781 -9.46105003356934))</t>
  </si>
  <si>
    <t>Wwk - Ela Motors</t>
  </si>
  <si>
    <t>POLYGON ((143.627258300781 -3.5548038482666, 143.628082275391 -3.5551598072052, 143.628265380859 -3.55539798736572, 143.628311157227 -3.55621457099915, 143.62727355957 -3.55621194839478, 143.627258300781 -3.5548038482666))</t>
  </si>
  <si>
    <t>Wwk - Kreer Village</t>
  </si>
  <si>
    <t>POLYGON ((143.656188964844 -3.57608604431152, 143.653732299805 -3.57711410522461, 143.652008056641 -3.57979106903076, 143.658599853516 -3.57861304283142, 143.656188964844 -3.57608604431152))</t>
  </si>
  <si>
    <t>Wwk - Magom Village</t>
  </si>
  <si>
    <t xml:space="preserve"> , Papua New Guinea</t>
  </si>
  <si>
    <t>POLYGON ((143.670471191406 -3.58923530578613, 143.672866821289 -3.58964228630066, 143.672348022461 -3.59007048606873, 143.671905517578 -3.59257626533508, 143.669387817383 -3.59246897697449, 143.6611328125 -3.58938527107239, 143.662185668945 -3.58670830726624, 143.663284301758 -3.58653688430786, 143.664474487305 -3.58700799942017, 143.664688110352 -3.58672976493835, 143.664901733398 -3.58722233772278, 143.665344238281 -3.58762907981873, 143.666000366211 -3.58782196044922, 143.667541503906 -3.58756494522095, 143.668670654297 -3.5877149105072, 143.669281005859 -3.58818602561951, 143.670471191406 -3.58923530578613))</t>
  </si>
  <si>
    <t>Lewati's Residence, Bumayong - Wadema St</t>
  </si>
  <si>
    <t>Independence Dr,  Morobe Province,  Papua New Guinea</t>
  </si>
  <si>
    <t>POLYGON ((147.010368704796 -6.6356161435934, 147.009124159813 -6.6355255593831, 147.009075880051 -6.6363035173527, 147.010315060616 -6.636396765657, 147.010368704796 -6.6356161435934))</t>
  </si>
  <si>
    <t>Admin Compound</t>
  </si>
  <si>
    <t>POLYGON ((146.997574567795 -6.7156487494652, 146.997799873352 -6.71584054343785, 146.998035907745 -6.71557416289986, 146.997992992401 -6.71585119865633, 146.99783205986 -6.71674623617609, 146.998497247696 -6.71694868491056, 146.999001502991 -6.71732161656931, 146.99960231781 -6.71677820177135, 146.999323368073 -6.71596840604427, 146.999591588974 -6.71533974790582, 146.999784708023 -6.7139439108305, 146.999495029449 -6.71358163185126, 146.998357772827 -6.71383735821754, 146.998035907745 -6.71318738677336, 146.996673345566 -6.71311279983081, 146.99666261673 -6.71375211611038, 146.997295618057 -6.71382670295497, 146.997950077057 -6.71395456609052, 146.997864246368 -6.71528647175506, 146.997574567795 -6.7156487494652))</t>
  </si>
  <si>
    <t>Morobe Disaster Office</t>
  </si>
  <si>
    <t>POLYGON ((146.993787288666 -6.72512115029273, 146.994173526764 -6.7247588796398, 146.994439065456 -6.72515577909101, 146.994015276432 -6.72545944690859, 146.993787288666 -6.72512115029273))</t>
  </si>
  <si>
    <t>Erap Market</t>
  </si>
  <si>
    <t>POLYGON ((146.710428334773 -6.51670744756297, 146.710524894297 -6.5178373548739, 146.714526750147 -6.51758152702644, 146.714215613902 -6.51661151191935, 146.710428334773 -6.51670744756297))</t>
  </si>
  <si>
    <t>Cashmore Investment T/A Club Illusion</t>
  </si>
  <si>
    <t>Champion Parade,  Port Moresby,  Papua New Guinea</t>
  </si>
  <si>
    <t>POLYGON ((147.150039374828 -9.47758519339512, 147.150082332082 -9.47771218203319, 147.150181573816 -9.47767514368526, 147.150141298771 -9.4775481550335, 147.150039374828 -9.47758519339512))</t>
  </si>
  <si>
    <t>Funeral Home - 14 Mile</t>
  </si>
  <si>
    <t>POLYGON ((146.892077964731 -6.62334449567281, 146.892600995488 -6.62315799410846, 146.892694872804 -6.62346172519146, 146.892171842046 -6.62363490511123, 146.892077964731 -6.62334449567281))</t>
  </si>
  <si>
    <t>Brian Bell - Top Town</t>
  </si>
  <si>
    <t>Lae, Morobe, Australia</t>
  </si>
  <si>
    <t>POLYGON ((147.001037597656 -6.7286958694458, 147.001388549805 -6.72852563858032, 147.001556396484 -6.72889852523804, 147.001205444336 -6.72903680801392, 147.001037597656 -6.7286958694458))</t>
  </si>
  <si>
    <t>1st Street</t>
  </si>
  <si>
    <t>POLYGON ((147.002853393555 -6.73240900039673, 147.003051757813 -6.73241996765137, 147.00325012207 -6.73317623138428, 147.004302978516 -6.73293113708496, 147.004364013672 -6.73312282562256, 147.003158569336 -6.73331499099731, 147.003021240234 -6.7329740524292, 147.002853393555 -6.73240900039673))</t>
  </si>
  <si>
    <t>Burns Peak PNGAS Site</t>
  </si>
  <si>
    <t>POINT (147.166320800781 -9.45773983001709)</t>
  </si>
  <si>
    <t xml:space="preserve">CA Trading </t>
  </si>
  <si>
    <t>POINT (146.799987792969 -6.69689512252808)</t>
  </si>
  <si>
    <t>Lae Top Ace LTD</t>
  </si>
  <si>
    <t>POLYGON ((146.988204956055 -6.72824907302856, 146.988800048828 -6.72851181030273, 146.988494873047 -6.72922086715698, 146.987899780273 -6.72893619537354, 146.988204956055 -6.72824907302856))</t>
  </si>
  <si>
    <t>Cholai</t>
  </si>
  <si>
    <t>POLYGON ((147.174224853516 -9.4765401809435, 147.173838615418 -9.4771380871913, 147.173350453377 -9.4768470710061, 147.174057006836 -9.475604057312, 147.174575805664 -9.4759397506714, 147.174224853516 -9.4765401809435))</t>
  </si>
  <si>
    <t>Council Chamber Rd To Mkt</t>
  </si>
  <si>
    <t>POLYGON ((145.389541625977 -6.07187223434448, 145.390823364258 -6.07329130172729, 145.390686035156 -6.07332324981689, 145.389434814453 -6.0719895362854, 145.389541625977 -6.07187223434448))</t>
  </si>
  <si>
    <t>Cross St</t>
  </si>
  <si>
    <t>POLYGON ((146.996612548828 -6.71008682250977, 146.996383666992 -6.71004390716553, 146.995788574219 -6.70955371856689, 146.995971679688 -6.70934104919434, 146.996490478516 -6.70978832244873, 146.996704101563 -6.70985221862793, 146.996612548828 -6.71008682250977))</t>
  </si>
  <si>
    <t>Fairywren St</t>
  </si>
  <si>
    <t>POLYGON ((147.012817382813 -6.73205757141113, 147.012390136719 -6.73280334472656, 147.012649536133 -6.73288869857788, 147.013137817383 -6.73212146759033, 147.012817382813 -6.73205757141113))</t>
  </si>
  <si>
    <t>G4S HQ (T100)</t>
  </si>
  <si>
    <t>G4S</t>
  </si>
  <si>
    <t>POINT (147.162048339844 -9.46283531188965)</t>
  </si>
  <si>
    <t>Homestate - Lae</t>
  </si>
  <si>
    <t>POLYGON ((146.994400024414 -6.73585081100464, 146.994766235352 -6.73639106750488, 146.994216918945 -6.73674297332764, 146.993850708008 -6.73622369766235, 146.994400024414 -6.73585081100464))</t>
  </si>
  <si>
    <t>Hubert Murray H/Way 9</t>
  </si>
  <si>
    <t>POLYGON ((146.766876220703 -8.9486665725708, 146.762924194336 -8.94137477874756, 146.761459350586 -8.93628787994385, 146.741546630859 -8.91500473022461, 146.734252929688 -8.90415096282959, 146.726196289063 -8.90016555786133, 146.721466064453 -8.89482402801514, 146.714172363281 -8.88430881500244, 146.704895019531 -8.87820243835449, 146.704391479492 -8.8792200088501, 146.712966918945 -8.88507175445557, 146.724822998047 -8.90092945098877, 146.732971191406 -8.90491485595703, 146.740432739258 -8.91602230072021, 146.759826660156 -8.93705081939697, 146.765579223633 -8.94925975799561, 146.766876220703 -8.9486665725708))</t>
  </si>
  <si>
    <t>KEROWAGI NONDUGI Hi-WY Rd</t>
  </si>
  <si>
    <t>POLYGON ((144.954299926758 -6.00980091094971, 144.954986572266 -6.00775194168091, 144.951202392578 -6.01014232635498, 144.948120117188 -6.00706911087036, 144.946411132813 -6.00263071060181, 144.940567016602 -5.99921607971191, 144.940216064453 -5.99887466430664, 144.933700561523 -5.99614286422729, 144.932678222656 -5.99341154098511, 144.924438476563 -5.98999691009521, 144.918594360352 -5.98350954055786, 144.913101196289 -5.9777045249939, 144.912750244141 -5.97326564788818, 144.899719238281 -5.9684853553772, 144.89387512207 -5.9684853553772, 144.887008666992 -5.9664363861084, 144.881866455078 -5.96472930908203, 144.875335693359 -5.96336364746094, 144.861938476563 -5.95960712432861, 144.860229492188 -5.95414400100708, 144.860565185547 -5.94799709320068, 144.858520507813 -5.94594860076904, 144.830352783203 -5.94355821609497, 144.828979492188 -5.94219207763672, 144.827270507813 -5.94219207763672, 144.819030761719 -5.94560718536377, 144.812850952148 -5.94389963150024, 144.802886962891 -5.94014310836792, 144.796722412109 -5.93194770812988, 144.784698486328 -5.92750835418701, 144.772003173828 -5.92204475402832, 144.760665893555 -5.918288230896, 144.724960327148 -5.8855037689209, 144.727355957031 -5.88277196884155, 144.730804443359 -5.8861870765686, 144.737319946289 -5.89062643051147, 144.741790771484 -5.89472484588623, 144.756896972656 -5.90872621536255, 144.766510009766 -5.91555643081665, 144.78401184082 -5.92272758483887, 144.789505004883 -5.92477655410767, 144.800140380859 -5.92921590805054, 144.815948486328 -5.94014310836792, 144.821441650391 -5.94014310836792, 144.827606201172 -5.93809461593628, 144.861267089844 -5.94287538528442, 144.86572265625 -5.94902181625366, 144.865386962891 -5.9551682472229, 144.880493164063 -5.95790004730225, 144.902465820313 -5.96370506286621, 144.914123535156 -5.96916818618774, 144.917572021484 -5.97565603256226, 144.923065185547 -5.98077774047852, 144.926147460938 -5.98487520217896, 144.934722900391 -5.98897266387939, 144.94091796875 -5.9947772026062, 144.947784423828 -5.99887466430664, 144.952575683594 -6.00433778762817, 144.965637207031 -6.00502061843872, 144.954299926758 -6.00980091094971))</t>
  </si>
  <si>
    <t>Salu Trading, Malaita St, Market</t>
  </si>
  <si>
    <t>Malaita Street, Lae, Morobe Province, Papua New Guinea</t>
  </si>
  <si>
    <t>POLYGON ((146.989383101463 -6.73199891393142, 146.989667415619 -6.73180179890118, 146.989849805832 -6.73206817054466, 146.989593505859 -6.73225450515747, 146.989383101463 -6.73199891393142))</t>
  </si>
  <si>
    <t>Ngalung St</t>
  </si>
  <si>
    <t>POLYGON ((147.000701904297 -6.70838165283203, 147.002548217773 -6.70735883712769, 147.003601074219 -6.70535564422607, 147.003784179688 -6.70548343658447, 147.002731323242 -6.70755052566528, 147.00080871582 -6.70861625671387, 147.000701904297 -6.70838165283203))</t>
  </si>
  <si>
    <t>Food Mart Supermarket</t>
  </si>
  <si>
    <t>Huon Rd, 7th Street, Lae</t>
  </si>
  <si>
    <t>POLYGON ((147.001723945141 -6.72716690891023, 147.001907348633 -6.72708702087402, 147.001724243164 -6.72673273086548, 147.002014160156 -6.72661304473877, 147.002182006836 -6.72693538665771, 147.002700805664 -6.72670888900757, 147.00289607048 -6.72728144982815, 147.002005577087 -6.72769432965694, 147.001723945141 -6.72716690891023))</t>
  </si>
  <si>
    <t>Old Lankeasa Yard</t>
  </si>
  <si>
    <t>POLYGON ((154.669799804688 -5.43160390853882, 154.670135498047 -5.43194007873535, 154.669906616211 -5.43215131759644, 154.669586181641 -5.43183612823486, 154.669799804688 -5.43160390853882))</t>
  </si>
  <si>
    <t>Poinciana Street</t>
  </si>
  <si>
    <t>POLYGON ((145.812515258789 -5.21647691726685, 145.812301635742 -5.2125449180603, 145.813552856445 -5.21109199523926, 145.813720703125 -5.21147680282593, 145.812606811523 -5.21263074874878, 145.812957763672 -5.21656227111816, 145.812515258789 -5.21647691726685))</t>
  </si>
  <si>
    <t>Puma Energy Unitech</t>
  </si>
  <si>
    <t>POINT (146.990859985352 -6.67122507095337)</t>
  </si>
  <si>
    <t>Ramu Servo</t>
  </si>
  <si>
    <t>POINT (145.886199951172 -5.9716010093689)</t>
  </si>
  <si>
    <t>Riback Fuel Pump Container yard</t>
  </si>
  <si>
    <t>POINT (146.998886108398 -6.73536586761475)</t>
  </si>
  <si>
    <t>Taurama Aquatic Centre</t>
  </si>
  <si>
    <t>Taurama Rd,  Port Moresby,  Papua New Guinea</t>
  </si>
  <si>
    <t>POLYGON ((147.19140625 -9.47198963165283, 147.190338134766 -9.47123336791992, 147.189849853516 -9.47157669067383, 147.189544677734 -9.47171497344971, 147.189376831055 -9.47192096710205, 147.189422607422 -9.47318553924561, 147.191146850586 -9.47268772125244, 147.19140625 -9.47198963165283))</t>
  </si>
  <si>
    <t>Lae Yacht Club</t>
  </si>
  <si>
    <t>POLYGON ((147.008002996445 -6.7367403053982, 147.008265852928 -6.7380614938662, 147.007911801338 -6.7383438441607, 147.007219791412 -6.73850899237, 147.006688714027 -6.7385516112536, 147.006152272224 -6.7384557187603, 147.00602889061 -6.737187805121, 147.008002996445 -6.7367403053982))</t>
  </si>
  <si>
    <t>Ela Motors Workshop</t>
  </si>
  <si>
    <t>POLYGON ((146.987548828125 -6.72814559936523, 146.9873046875 -6.72878885269165, 146.986724853516 -6.72854042053223, 146.986999511719 -6.72789716720581, 146.987548828125 -6.72814559936523))</t>
  </si>
  <si>
    <t>City Well Church</t>
  </si>
  <si>
    <t>POLYGON ((146.992414165288 -6.66390957165052, 146.993277836591 -6.66425057477779, 146.992982793599 -6.66511906604644, 146.992097664624 -6.66478339168941, 146.992414165288 -6.66390957165052))</t>
  </si>
  <si>
    <t>Tavur Lodge</t>
  </si>
  <si>
    <t>POLYGON ((147.183591127396 -9.45044558621177, 147.183805704117 -9.45031329588529, 147.18360722065 -9.44995875755961, 147.183347046375 -9.45012279772583, 147.183591127396 -9.45044558621177))</t>
  </si>
  <si>
    <t>9 mile Market</t>
  </si>
  <si>
    <t>POLYGON ((146.920363595664 -6.67963578142604, 146.920897355258 -6.68004337361206, 146.921098520934 -6.68015792560322, 146.921193301678 -6.68000306211331, 146.921338140964 -6.67985387807233, 146.921550035477 -6.67967805396563, 146.920950999438 -6.67909498865506, 146.920926859557 -6.6790896606445, 146.920363595664 -6.67963578142604))</t>
  </si>
  <si>
    <t>IPI cartering</t>
  </si>
  <si>
    <t>Lae, MOrobe, Papua New Guinea</t>
  </si>
  <si>
    <t>POINT (146.91018819809 -6.66515103502085)</t>
  </si>
  <si>
    <t>Able Computing - Gordons</t>
  </si>
  <si>
    <t>POLYGON ((147.188949584961 -9.45341682434082, 147.188354492188 -9.45373916625977, 147.188537597656 -9.45402526855469, 147.18913269043 -9.45361232757568, 147.188949584961 -9.45341682434082))</t>
  </si>
  <si>
    <t>Busu Rd2</t>
  </si>
  <si>
    <t>POLYGON ((147.025009155273 -6.7008376121521, 147.024841308594 -6.69981479644775, 147.022735595703 -6.69589376449585, 147.019424438477 -6.69099187850952, 147.01921081543 -6.69065093994141, 147.018849849701 -6.68729171268767, 147.018530666828 -6.68604231356283, 147.018005371094 -6.68412971496582, 147.015731811523 -6.67564725875854, 147.015609741211 -6.67492294311523, 147.015991210938 -6.674880027771, 147.01741027832 -6.68025064468384, 147.018447875977 -6.68434286117554, 147.019561767578 -6.69039535522461, 147.023284912109 -6.69597864151001, 147.025268554688 -6.69968700408936, 147.025527954102 -6.7005820274353, 147.025009155273 -6.7008376121521))</t>
  </si>
  <si>
    <t>Cummins-Taraka</t>
  </si>
  <si>
    <t>Orion Rd,  Papua New Guinea</t>
  </si>
  <si>
    <t>POLYGON ((146.987380981445 -6.68055200576782, 146.987869262695 -6.6802453994751, 146.988159179688 -6.68072509765625, 146.987670898438 -6.68103122711182, 146.987380981445 -6.68055200576782))</t>
  </si>
  <si>
    <t>Deloitte Tower</t>
  </si>
  <si>
    <t>POINT (147.148742675781 -9.47970962524414)</t>
  </si>
  <si>
    <t>Demakwa Wafi Golpu</t>
  </si>
  <si>
    <t>POLYGON ((146.622848510742 -6.80303478240967, 146.546630859375 -6.80098962783813, 146.466979980469 -6.88757228851318, 146.442260742188 -6.88007354736328, 146.396942138672 -6.85962200164795, 146.407241821289 -6.81121683120728, 146.426467895508 -6.76962518692017, 146.482772827148 -6.69938850402832, 146.522598266602 -6.70552635192871, 146.532897949219 -6.74507761001587, 146.585083007813 -6.75530576705933, 146.626281738281 -6.77167081832886, 146.622848510742 -6.80303478240967))</t>
  </si>
  <si>
    <t>Fortune Club</t>
  </si>
  <si>
    <t>POLYGON ((147.189666748047 -9.45432186126709, 147.18913269043 -9.45473480224609, 147.189758300781 -9.45539093017578, 147.190353393555 -9.45494651794434, 147.189666748047 -9.45432186126709))</t>
  </si>
  <si>
    <t>Area Medical Store - Lae</t>
  </si>
  <si>
    <t>POLYGON ((146.989868164063 -6.7250919342041, 146.990264892578 -6.72546720504761, 146.989700317383 -6.72609090805054, 146.989562988281 -6.72596836090088, 146.989654541016 -6.72587776184082, 146.989379882813 -6.72563791275024, 146.989868164063 -6.7250919342041))</t>
  </si>
  <si>
    <t>Buimo Rd</t>
  </si>
  <si>
    <t>POLYGON ((146.992599487305 -6.70831251144409, 146.992935180664 -6.70831251144409, 146.99365234375 -6.7115626335144, 146.993408203125 -6.7118182182312, 146.992599487305 -6.70831251144409))</t>
  </si>
  <si>
    <t>Hagen Town Area</t>
  </si>
  <si>
    <t>POLYGON ((144.222930908203 -5.86210966110229, 144.224090576172 -5.86189651489258, 144.230407714844 -5.85549259185791, 144.231903076172 -5.8538703918457, 144.235549926758 -5.85152244567871, 144.235000610352 -5.85229063034058, 144.233963012695 -5.85549259185791, 144.23258972168 -5.85732841491699, 144.229248046875 -5.86074352264404, 144.228256225586 -5.86219501495361, 144.225677490234 -5.86347579956055, 144.225555419922 -5.86356115341187, 144.224304199219 -5.86339044570923, 144.222930908203 -5.86210966110229))</t>
  </si>
  <si>
    <t>Hidden Valley Mine</t>
  </si>
  <si>
    <t>POLYGON ((146.662399291992 -7.41507053375244, 146.671356201172 -7.41142129898071, 146.6787109375 -7.41640853881836, 146.680053710938 -7.43830299377441, 146.659454345703 -7.43708658218384, 146.662399291992 -7.41507053375244))</t>
  </si>
  <si>
    <t>Huon Gulf Hotel</t>
  </si>
  <si>
    <t>POLYGON ((146.993438720703 -6.72456455230713, 146.993667602539 -6.72485208511353, 146.994049072266 -6.72445249557495, 146.994140625 -6.72437524795532, 146.994110107422 -6.72401857376099, 146.993728637695 -6.72370958328247, 146.993225097656 -6.72430086135864, 146.993438720703 -6.72456455230713))</t>
  </si>
  <si>
    <t>Jomik Supermarket</t>
  </si>
  <si>
    <t>Autonomous Region of Bougainville, Papua New Guinea</t>
  </si>
  <si>
    <t>POLYGON ((154.670181274414 -5.43132257461548, 154.670059204102 -5.43141889572144, 154.670364379883 -5.4317364692688, 154.670501708984 -5.43162155151367, 154.670211791992 -5.43130111694336, 154.670181274414 -5.43132257461548))</t>
  </si>
  <si>
    <t>Kamarere St</t>
  </si>
  <si>
    <t>POLYGON ((146.984008789063 -6.71138668060303, 146.985336303711 -6.71270799636841, 146.985702514648 -6.71268653869629, 146.984222412109 -6.71121597290039, 146.984008789063 -6.71138668060303))</t>
  </si>
  <si>
    <t>Kongin Street</t>
  </si>
  <si>
    <t>POLYGON ((144.239761352539 -5.86302757263184, 144.24072265625 -5.86445760726929, 144.240982055664 -5.86462879180908, 144.242614746094 -5.86473512649536, 144.245452880859 -5.86377477645874, 144.245452880859 -5.8636679649353, 144.245269775391 -5.8635401725769, 144.243637084961 -5.86407375335693, 144.242630004883 -5.86439371109009, 144.240982055664 -5.86430835723877, 144.239990234375 -5.86287832260132, 144.239761352539 -5.86302757263184))</t>
  </si>
  <si>
    <t>Mioks Club</t>
  </si>
  <si>
    <t>POLYGON ((147.01301574707 -6.73212146759033, 147.012847900391 -6.73246240615845, 147.013061523438 -6.73254776000977, 147.013214111328 -6.73227071762085, 147.01301574707 -6.73212146759033))</t>
  </si>
  <si>
    <t>PNG Motors Hagen</t>
  </si>
  <si>
    <t>POINT (144.245956420898 -5.84704732894897)</t>
  </si>
  <si>
    <t>Kamkumu Corner</t>
  </si>
  <si>
    <t>POINT (147.0050740242 -6.7020738063874)</t>
  </si>
  <si>
    <t>Papindo Supermarket- Independence Dr</t>
  </si>
  <si>
    <t>POLYGON ((145.389495849609 -6.07245111465454, 145.389846801758 -6.0724401473999, 145.390716552734 -6.0733470916748, 145.390502929688 -6.07335758209229, 145.390350341797 -6.07342195510864, 145.389892578125 -6.07388067245483, 145.389495849609 -6.07245111465454))</t>
  </si>
  <si>
    <t>Paddy's Bar</t>
  </si>
  <si>
    <t>POLYGON ((147.197447419167 -9.4623885473123, 147.197114825249 -9.46267693003525, 147.197200655937 -9.46277482136326, 147.19697535038 -9.46297060393567, 147.197678089142 -9.46363996783411, 147.198040187359 -9.46327750612205, 147.197447419167 -9.4623885473123))</t>
  </si>
  <si>
    <t>Phils Motel</t>
  </si>
  <si>
    <t>POINT (146.992614746094 -6.71353912353516)</t>
  </si>
  <si>
    <t>PNG Power (Pom)</t>
  </si>
  <si>
    <t>POLYGON ((147.179382324219 -9.46218490600586, 147.1787109375 -9.46287250518799, 147.180023193359 -9.46396255493164, 147.180572509766 -9.46340179443359, 147.179382324219 -9.46218490600586))</t>
  </si>
  <si>
    <t>Robin St</t>
  </si>
  <si>
    <t>POLYGON ((147.006103515625 -6.72792339324951, 147.006423950195 -6.72877597808838, 147.007049560547 -6.72911691665649, 147.007049560547 -6.72881841659546, 147.006698608398 -6.72860527038574, 147.006423950195 -6.72798728942871, 147.006103515625 -6.72792339324951))</t>
  </si>
  <si>
    <t>Stop &amp; Shop Koki</t>
  </si>
  <si>
    <t>POLYGON ((147.168533325195 -9.47897911071777, 147.169174194336 -9.47921752929688, 147.169799804688 -9.47799491882324, 147.169738769531 -9.47750282287598, 147.169464111328 -9.47754573822021, 147.169235229492 -9.47774696350098, 147.168533325195 -9.47897911071777))</t>
  </si>
  <si>
    <t>SVS Cash and Carry</t>
  </si>
  <si>
    <t>POINT (146.992385864258 -6.72935628890991)</t>
  </si>
  <si>
    <t>Taurama Ave Rd</t>
  </si>
  <si>
    <t>POLYGON ((147.155258178711 -9.37971305847168, 147.161605834961 -9.37962818145752, 147.165985107422 -9.38470935821533, 147.158782958984 -9.39639568328857, 147.16015625 -9.39698791503906, 147.167526245117 -9.38487911224365, 147.162292480469 -9.37903594970703, 147.154998779297 -9.37895107269287, 147.155258178711 -9.37971305847168))</t>
  </si>
  <si>
    <t>Snack Bar</t>
  </si>
  <si>
    <t>Lae Morobe, Papua New Guinea</t>
  </si>
  <si>
    <t>POLYGON ((146.989715695381 -6.72609075571138, 146.990278959274 -6.72546211066053, 146.990673243999 -6.72578442453821, 146.990490853786 -6.7259948607562, 146.990284323692 -6.72618931439559, 146.990171670914 -6.72623992560403, 146.989715695381 -6.72609075571138))</t>
  </si>
  <si>
    <t>TE PNG</t>
  </si>
  <si>
    <t>POLYGON ((146.99333190918 -6.73052310943604, 146.993911743164 -6.73027801513672, 146.994049072266 -6.73061895370483, 146.993469238281 -6.73091745376587, 146.99333190918 -6.73052310943604))</t>
  </si>
  <si>
    <t>Murray Barracks Roundabout</t>
  </si>
  <si>
    <t>POINT (147.188470065594 -9.46986260855578)</t>
  </si>
  <si>
    <t>Papindo</t>
  </si>
  <si>
    <t>POLYGON ((147.161591649055 -9.39063724823494, 147.161430716515 -9.39092833718526, 147.1616345644 -9.39132527626881, 147.161210775375 -9.39196567036478, 147.161806225777 -9.39236790076188, 147.162433946505 -9.391219425891, 147.161591649055 -9.39063724823494))</t>
  </si>
  <si>
    <t>Tapiok Market</t>
  </si>
  <si>
    <t>POLYGON ((147.000750303268 -6.65100456037958, 147.001603245735 -6.65014137246299, 147.002091491595 -6.65075945779199, 147.001892924309 -6.65111645499849, 147.00156041421 -6.65135622909607, 147.000750303268 -6.65100456037958))</t>
  </si>
  <si>
    <t>Ramu Town</t>
  </si>
  <si>
    <t>Ramu Hwy,  Papua New Guinea</t>
  </si>
  <si>
    <t>POLYGON ((145.888439565897 -5.95107054906686, 145.892859846354 -5.96353415457113, 145.886336714029 -5.97386336645644, 145.873505026102 -5.96511342684484, 145.885177999735 -5.95179617768905, 145.888439565897 -5.95107054906686))</t>
  </si>
  <si>
    <t>St Therese Vocational School</t>
  </si>
  <si>
    <t>POLYGON ((147.004768252373 -6.70599502189017, 147.004564404488 -6.70589912297432, 147.004178166389 -6.7056540478814, 147.00466632843 -6.70451391430702, 147.005492448807 -6.70452456977332, 147.005551457405 -6.70555814889843, 147.005567550659 -6.70578724088197, 147.005100846291 -6.70580322403959, 147.004972100258 -6.70609092078716, 147.004768252373 -6.70599502189017))</t>
  </si>
  <si>
    <t>Ahi LLG Office</t>
  </si>
  <si>
    <t>POLYGON ((147.028468251228 -6.7067329101392, 147.028642594814 -6.70691405220999, 147.028951048851 -6.70663168365853, 147.028779387474 -6.70643189449024, 147.028468251228 -6.7067329101392))</t>
  </si>
  <si>
    <t>Lalau St</t>
  </si>
  <si>
    <t>POLYGON ((145.784362792969 -5.23502492904663, 145.784973144531 -5.23523855209351, 145.785095214844 -5.23493909835815, 145.784408569336 -5.23476839065552, 145.784362792969 -5.23502492904663))</t>
  </si>
  <si>
    <t>Api Valley</t>
  </si>
  <si>
    <t>POLYGON ((144.400268554688 -5.82086896896362, 144.399841308594 -5.82530879974365, 144.398208618164 -5.82462596893311, 144.37614440918 -5.82633352279663, 144.373916625977 -5.8277850151062, 144.372192382813 -5.82547998428345, 144.375885009766 -5.82428455352783, 144.381729125977 -5.82377195358276, 144.392028808594 -5.82223510742188, 144.398544311523 -5.82163715362549, 144.400268554688 -5.82086896896362))</t>
  </si>
  <si>
    <t>HEGANOFI GOROKA HI-WY Rd</t>
  </si>
  <si>
    <t>GOROKA, EASTERN HIGHLANDS, Papua New Guinea</t>
  </si>
  <si>
    <t>POLYGON ((145.472030639648 -6.14328575134277, 145.47477722168 -6.13577604293823, 145.468597412109 -6.13099670410156, 145.462417602539 -6.12621784210205, 145.458297729492 -6.12212133407593, 145.454864501953 -6.11870765686035, 145.449371337891 -6.11870765686035, 145.439071655273 -6.1180248260498, 145.434951782227 -6.11324596405029, 145.431518554688 -6.11119747161865, 145.428085327148 -6.10778379440308, 145.425338745117 -6.10368728637695, 145.419845581055 -6.10983228683472, 145.414352416992 -6.10778379440308, 145.409545898438 -6.10232210159302, 145.40885925293 -6.09754276275635, 145.405426025391 -6.08934926986694, 145.40885925293 -6.08661842346191, 145.412979125977 -6.09481143951416, 145.415725708008 -6.09890794754028, 145.417098999023 -6.10095643997192, 145.422592163086 -6.0968599319458, 145.43083190918 -6.0968599319458, 145.441818237305 -6.10914945602417, 145.449371337891 -6.10710096359253, 145.454177856445 -6.10914945602417, 145.469970703125 -6.11870765686035, 145.482330322266 -6.13099670410156, 145.483016967773 -6.13782405853271, 145.472030639648 -6.14328575134277))</t>
  </si>
  <si>
    <t>Bau St</t>
  </si>
  <si>
    <t>POLYGON ((147.00325012207 -6.7035870552063, 147.003921508789 -6.70469522476196, 147.003616333008 -6.70535564422607, 147.003784179688 -6.70550489425659, 147.004150390625 -6.70471620559692, 147.003402709961 -6.70343780517578, 147.00325012207 -6.7035870552063))</t>
  </si>
  <si>
    <t>Butibum Market</t>
  </si>
  <si>
    <t>POLYGON ((147.016036987305 -6.72628259658813, 147.016555786133 -6.72647428512573, 147.016067504883 -6.72760391235352, 147.015609741211 -6.72736930847168, 147.016036987305 -6.72628259658813))</t>
  </si>
  <si>
    <t>CCA Fuel Pump</t>
  </si>
  <si>
    <t>Erica, Lae, Papua New Guinea</t>
  </si>
  <si>
    <t>POINT (146.984954833984 -6.73506212234497)</t>
  </si>
  <si>
    <t>Courts PNG</t>
  </si>
  <si>
    <t>POLYGON ((146.986389160156 -6.73248386383057, 146.986587524414 -6.73200416564941, 146.987182617188 -6.73224925994873, 146.986907958984 -6.73287773132324, 146.986312866211 -6.73262214660645, 146.986389160156 -6.73248386383057))</t>
  </si>
  <si>
    <t>Globe Manufacturing Limited</t>
  </si>
  <si>
    <t>POLYGON ((145.788452148438 -5.21468210220337, 145.786514282227 -5.21476745605469, 145.787033081055 -5.21780204772949, 145.787887573242 -5.21822929382324, 145.788528442383 -5.21741724014282, 145.788452148438 -5.21468210220337))</t>
  </si>
  <si>
    <t>Erima St</t>
  </si>
  <si>
    <t>POLYGON ((146.990005493164 -6.70825386047363, 146.989196777344 -6.70531320571899, 146.989456176758 -6.70529174804688, 146.990310668945 -6.70825386047363, 146.990005493164 -6.70825386047363))</t>
  </si>
  <si>
    <t>Cassowary Rd</t>
  </si>
  <si>
    <t>POLYGON ((147.009048461914 -6.72939395904541, 147.008758544922 -6.72815799713135, 147.005096435547 -6.72385311126709, 147.001419067383 -6.71944189071655, 147.00065612793 -6.71890926361084, 146.999923706055 -6.71912240982056, 146.999725341797 -6.71886682510376, 147.000701904297 -6.718674659729, 147.001419067383 -6.71899461746216, 147.004608154297 -6.72278785705566, 147.008895874023 -6.72785949707031, 147.00944519043 -6.72960710525513, 147.009048461914 -6.72939395904541))</t>
  </si>
  <si>
    <t>BNBM Homecentre</t>
  </si>
  <si>
    <t>POLYGON ((146.987902522087 -6.72727079486018, 146.987419724464 -6.72703904924903, 146.987897157669 -6.72643171539873, 146.988320946693 -6.72681529476094, 146.987902522087 -6.72727079486018))</t>
  </si>
  <si>
    <t>Eurest - Unitech</t>
  </si>
  <si>
    <t>POLYGON ((146.994430541992 -6.67554092407227, 146.994720458984 -6.67592430114746, 146.994674682617 -6.6759672164917, 146.994735717773 -6.67605257034302, 146.994827270508 -6.67598295211792, 146.995300292969 -6.67653179168701, 146.994598388672 -6.67705392837524, 146.993881225586 -6.6758975982666, 146.994430541992 -6.67554092407227))</t>
  </si>
  <si>
    <t>Jai Jeala Kai Bar</t>
  </si>
  <si>
    <t>POINT (145.782684326172 -5.23328447341919)</t>
  </si>
  <si>
    <t>Kasagten Road</t>
  </si>
  <si>
    <t>POLYGON ((145.80290222168 -5.21062183380127, 145.807373046875 -5.21087837219238, 145.807464599609 -5.21045112609863, 145.802780151367 -5.21036529541016, 145.80290222168 -5.21062183380127))</t>
  </si>
  <si>
    <t>Kwik Mart, Badili</t>
  </si>
  <si>
    <t>Hubert Murray Hwy,  Port Moresby,  Papua New Guinea</t>
  </si>
  <si>
    <t>POLYGON ((147.174453735352 -9.47505569458008, 147.174896240234 -9.47533130645752, 147.174499511719 -9.47586250305176, 147.174057006836 -9.47555828094482, 147.174453735352 -9.47505569458008))</t>
  </si>
  <si>
    <t>Madang Club</t>
  </si>
  <si>
    <t>POLYGON ((145.806121826172 -5.20877742767334, 145.806533813477 -5.20863342285156, 145.806610107422 -5.20898580551147, 145.806488037109 -5.20922088623047, 145.806335449219 -5.20926904678345, 145.806121826172 -5.20877742767334))</t>
  </si>
  <si>
    <t>Madang Golf Course</t>
  </si>
  <si>
    <t>POLYGON ((145.809387207031 -5.21848583221436, 145.809127807617 -5.22220373153687, 145.809341430664 -5.22275924682617, 145.809509277344 -5.22297286987305, 145.812698364258 -5.22062253952026, 145.813461303711 -5.21946859359741, 145.814788818359 -5.21801567077637, 145.814331054688 -5.21592140197754, 145.81428527832 -5.21391248703003, 145.814361572266 -5.21331453323364, 145.813720703125 -5.21301507949829, 145.813812255859 -5.21596431732178, 145.813812255859 -5.21634864807129, 145.81201171875 -5.21792984008789, 145.809387207031 -5.21848583221436))</t>
  </si>
  <si>
    <t>Marsina St</t>
  </si>
  <si>
    <t>POLYGON ((146.987001299858 -6.73757670335441, 146.987698674202 -6.73880732447648, 146.987843513489 -6.74024570884231, 146.987503051758 -6.74045324325562, 146.987462639809 -6.73897779988346, 146.986797451973 -6.73770456023974, 146.987001299858 -6.73757670335441))</t>
  </si>
  <si>
    <t>Pacific Adventist University</t>
  </si>
  <si>
    <t>POLYGON ((147.274002075195 -9.39995193481445, 147.279235839844 -9.40033340454102, 147.280136108398 -9.40676879882813, 147.274856567383 -9.41125679016113, 147.271209716797 -9.41066360473633, 147.2685546875 -9.40727615356445, 147.274002075195 -9.39995193481445))</t>
  </si>
  <si>
    <t>Pelgens Shopping Centre</t>
  </si>
  <si>
    <t>POLYGON ((146.993087768555 -6.71503067016602, 146.993438720703 -6.71525430679321, 146.993133544922 -6.71581935882568, 146.992706298828 -6.71543550491333, 146.993087768555 -6.71503067016602))</t>
  </si>
  <si>
    <t xml:space="preserve">Salu Mart </t>
  </si>
  <si>
    <t>POLYGON ((146.988677978516 -6.72533702850342, 146.988510131836 -6.72555541992188, 146.988632202148 -6.72568607330322, 146.988830566406 -6.72546720504761, 146.988677978516 -6.72533702850342))</t>
  </si>
  <si>
    <t>Wizzy Transport</t>
  </si>
  <si>
    <t>POINT (147.009994506836 -6.72699117660522)</t>
  </si>
  <si>
    <t xml:space="preserve">Wwk - Boram Rd </t>
  </si>
  <si>
    <t>POLYGON ((143.699798583984 -3.56207990646362, 143.701080322266 -3.56207990646362, 143.701171875 -3.56619191169739, 143.691390991211 -3.56739115715027, 143.690872192383 -3.57655715942383, 143.681427001953 -3.58092594146729, 143.663665771484 -3.57904148101807, 143.662551879883 -3.57621455192566, 143.658081054688 -3.57338762283325, 143.65705871582 -3.57595753669739, 143.653366088867 -3.57792782783508, 143.651901245117 -3.58058333396912, 143.637222290039 -3.57527232170105, 143.637405395508 -3.57398724555969, 143.651565551758 -3.57921290397644, 143.653274536133 -3.57630014419556, 143.65576171875 -3.57527232170105, 143.657562255859 -3.572016954422, 143.65869140625 -3.57167434692383, 143.660491943359 -3.57338762283325, 143.664352416992 -3.576899766922, 143.680480957031 -3.57929849624634, 143.689590454102 -3.57535791397095, 143.690612792969 -3.56567788124084, 143.69953918457 -3.56499266624451, 143.699798583984 -3.56207990646362))</t>
  </si>
  <si>
    <t>Tony Sena Residence, Madang</t>
  </si>
  <si>
    <t>POINT (145.79133605957 -5.23618841171265)</t>
  </si>
  <si>
    <t>Brian Bell Technical Centre</t>
  </si>
  <si>
    <t>POLYGON ((147.192533612251 -9.44724150020938, 147.191939167678 -9.44760133298912, 147.192169837654 -9.44785004072004, 147.192759923637 -9.44750079151498, 147.192533612251 -9.44724150020938))</t>
  </si>
  <si>
    <t>Aviat Club Pom</t>
  </si>
  <si>
    <t>POLYGON ((147.157806396484 -9.46864032745361, 147.158843994141 -9.46909046173096, 147.158615112305 -9.4695348739624, 147.158432006836 -9.46971988677979, 147.157455444336 -9.46931266784668, 147.157806396484 -9.46864032745361))</t>
  </si>
  <si>
    <t>Huonville Primary School</t>
  </si>
  <si>
    <t>Hornbill Cres,  Lae,  Papua New Guinea</t>
  </si>
  <si>
    <t>POLYGON ((147.00752556324 -6.73001177766568, 147.006806731224 -6.72942575737483, 147.007380723953 -6.72844017619993, 147.009177803993 -6.72961754591153, 147.008169293404 -6.73085884210869, 147.00752556324 -6.73001177766568))</t>
  </si>
  <si>
    <t>Bundi Camp Health Centre</t>
  </si>
  <si>
    <t>POLYGON ((146.991292834282 -6.70733227702801, 146.991311609745 -6.70755604047748, 146.991874873638 -6.70762263672234, 146.991754174232 -6.70719375674589, 146.991290152073 -6.70729498310976, 146.991292834282 -6.70733227702801))</t>
  </si>
  <si>
    <t>Omili Police Station</t>
  </si>
  <si>
    <t>POLYGON ((147.005503177643 -6.70633599566037, 147.005310058594 -6.70622411366831, 147.004977464676 -6.70604829905749, 147.005090117455 -6.70581920719668, 147.005551457405 -6.70574994684547, 147.005626559258 -6.7062827185245, 147.005503177643 -6.70633599566037))</t>
  </si>
  <si>
    <t>Ragiapum-Rumion Corn Farm</t>
  </si>
  <si>
    <t>POLYGON ((146.139831542969 -6.1533637046814, 146.153747558594 -6.12515783309937, 146.181030273438 -6.12659502029419, 146.183731079102 -6.17869424819946, 146.171264648438 -6.19324493408203, 146.138916015625 -6.15444231033325, 146.139831542969 -6.1533637046814))</t>
  </si>
  <si>
    <t>Tablebirds Papa John Farm Rd</t>
  </si>
  <si>
    <t>LINESTRING (146.491441726685 -6.47514428048938, 146.493673324585 -6.476252960397, 146.493158340454 -6.47932313819976, 146.488502025604 -6.48437609848241, 146.486377716064 -6.48699850094588, 146.481399536133 -6.49049501633329, 146.476593017578 -6.49399150744547, 146.466550827026 -6.50115497434267, 146.465177536011 -6.50448083500197)</t>
  </si>
  <si>
    <t>Agmark Hardware</t>
  </si>
  <si>
    <t>POLYGON ((147.189086914063 -9.447585105896, 147.188278198242 -9.44820976257324, 147.188751220703 -9.44871807098389, 147.189559936523 -9.4481143951416, 147.189086914063 -9.447585105896))</t>
  </si>
  <si>
    <t>Airlines PNG</t>
  </si>
  <si>
    <t>POINT (144.296203613281 -5.8289647102356)</t>
  </si>
  <si>
    <t>Balasigo Super Market</t>
  </si>
  <si>
    <t>POINT (145.779800415039 -5.24355506896973)</t>
  </si>
  <si>
    <t xml:space="preserve">9th Street </t>
  </si>
  <si>
    <t>POLYGON ((146.999206542969 -6.72696447372437, 146.999298095703 -6.7270655632019, 147.000381469727 -6.72633600234985, 147.002136230469 -6.72547817230225, 147.002105712891 -6.72539806365967, 147.000366210938 -6.72625064849854, 146.999206542969 -6.72696447372437))</t>
  </si>
  <si>
    <t>Bank of PNG</t>
  </si>
  <si>
    <t>POLYGON ((147.147994995117 -9.47947120666504, 147.148345947266 -9.47935485839844, 147.148239135742 -9.47870922088623, 147.147750854492 -9.47891044616699, 147.147994995117 -9.47947120666504))</t>
  </si>
  <si>
    <t>Bemlon Steet</t>
  </si>
  <si>
    <t>POLYGON ((145.786865234375 -5.23369979858398, 145.785827636719 -5.23374271392822, 145.785354614258 -5.2336573600769, 145.78483581543 -5.23352909088135, 145.784927368164 -5.23305892944336, 145.785400390625 -5.23335790634155, 145.786209106445 -5.23335790634155, 145.786987304688 -5.23340082168579, 145.786865234375 -5.23369979858398))</t>
  </si>
  <si>
    <t>BSP Down Town</t>
  </si>
  <si>
    <t>POLYGON ((147.149444580078 -9.47908020019531, 147.148864746094 -9.47929191589355, 147.14909362793 -9.47987937927246, 147.149642944336 -9.47965621948242, 147.149444580078 -9.47908020019531))</t>
  </si>
  <si>
    <t>Bumayong Bus-stop</t>
  </si>
  <si>
    <t>POINT (147.009948730469 -6.64346504211426)</t>
  </si>
  <si>
    <t>CENTRAL AVIATION</t>
  </si>
  <si>
    <t>POINT (144.294815063477 -5.82793474197388)</t>
  </si>
  <si>
    <t>CHF Service Station</t>
  </si>
  <si>
    <t>POLYGON ((145.77409362793 -5.20127296447754, 145.774398803711 -5.20130777359009, 145.774337768555 -5.20163059234619, 145.77392578125 -5.20161485671997, 145.773971557617 -5.2012619972229, 145.77409362793 -5.20127296447754))</t>
  </si>
  <si>
    <t>Edai Town</t>
  </si>
  <si>
    <t>POINT (147.051834106445 -9.3871021270752)</t>
  </si>
  <si>
    <t>EHP Provincial Govt HQ/Yanepa Bldg</t>
  </si>
  <si>
    <t>Goroika, Eastern highlands, Papua New Guinea</t>
  </si>
  <si>
    <t>Master Systems</t>
  </si>
  <si>
    <t>472 44850</t>
  </si>
  <si>
    <t>POLYGON ((145.392471313477 -6.07248973846436, 145.392547607422 -6.07311630249023, 145.392852783203 -6.07308721542358, 145.392807006836 -6.07247066497803, 145.392471313477 -6.07248973846436))</t>
  </si>
  <si>
    <t>Angau General Hospital</t>
  </si>
  <si>
    <t>POLYGON ((146.997660398483 -6.72688987960175, 146.997604370117 -6.725483417511, 146.996877193451 -6.72472691456922, 146.994559764862 -6.72649564531346, 146.995804309845 -6.72839222895661, 146.997284889221 -6.73013963654422, 146.997864246368 -6.72970278523683, 146.9970703125 -6.72863729259493, 146.997660398483 -6.72688987960175))</t>
  </si>
  <si>
    <t>Gehu St</t>
  </si>
  <si>
    <t>POLYGON ((145.787033081055 -5.23498201370239, 145.786468505859 -5.23502492904663, 145.786422729492 -5.23476839065552, 145.786987304688 -5.23472547531128, 145.787033081055 -5.23498201370239))</t>
  </si>
  <si>
    <t>Goroka Airport</t>
  </si>
  <si>
    <t>POLYGON ((145.389266967773 -6.07502937316895, 145.390426635742 -6.07370662689209, 145.392990112305 -6.07336521148682, 145.393173217773 -6.07579755783081, 145.392486572266 -6.07686424255371, 145.392517089844 -6.07750463485718, 145.393646240234 -6.07933950424194, 145.392959594727 -6.08168649673462, 145.393814086914 -6.09286689758301, 145.390899658203 -6.09325122833252, 145.390640258789 -6.09017848968506, 145.390930175781 -6.08881282806396, 145.390335083008 -6.08706331253052, 145.389266967773 -6.07502937316895))</t>
  </si>
  <si>
    <t>LAE AVIAT CLUB</t>
  </si>
  <si>
    <t>POLYGON ((147.001693725586 -6.72349882125854, 147.001937866211 -6.72342443466187, 147.002151489258 -6.72332048416138, 147.001983642578 -6.72291564941406, 147.001846313477 -6.7228569984436, 147.001708984375 -6.72288084030151, 147.001495361328 -6.72294998168945, 147.001510620117 -6.72303295135498, 147.001541137695 -6.7231125831604, 147.001602172852 -6.72326183319092, 147.001693725586 -6.72349882125854))</t>
  </si>
  <si>
    <t xml:space="preserve">Nari 10 Mile </t>
  </si>
  <si>
    <t>POINT (146.913589477539 -6.66828393936157)</t>
  </si>
  <si>
    <t>Koki</t>
  </si>
  <si>
    <t>Teal</t>
  </si>
  <si>
    <t>POLYGON ((147.172256469727 -9.4761962890625, 147.169769287109 -9.47399520874023, 147.165212631226 -9.48216469144511, 147.17041015625 -9.48567771911621, 147.172286987305 -9.48157215118408, 147.173583984375 -9.47890567779541, 147.172256469727 -9.4761962890625))</t>
  </si>
  <si>
    <t>ICI DULUX LTD-Lae</t>
  </si>
  <si>
    <t>POLYGON ((146.993186473846 -6.73284064748409, 146.993390321732 -6.73312832823699, 146.993677318096 -6.73328282338576, 146.994369506836 -6.73276710510254, 146.994050145149 -6.73227594032509, 146.994334459305 -6.73210812627857, 146.99397277832 -6.73156690597534, 146.992848515511 -6.73224930317872, 146.993186473846 -6.73284064748409))</t>
  </si>
  <si>
    <t>Peter Benjamin</t>
  </si>
  <si>
    <t>POINT (144.215179443359 -5.86762380599976)</t>
  </si>
  <si>
    <t>Pure Water (PNG)</t>
  </si>
  <si>
    <t>POINT (147.205703735352 -9.44925785064697)</t>
  </si>
  <si>
    <t>Range Rd</t>
  </si>
  <si>
    <t>POLYGON ((146.981552124023 -6.71138668060303, 146.981384277344 -6.71008682250977, 146.981582641602 -6.71006536483765, 146.981811523438 -6.71147203445435, 146.981552124023 -6.71138668060303))</t>
  </si>
  <si>
    <t>Wwk - Sea View</t>
  </si>
  <si>
    <t>POLYGON ((143.626953125 -3.54819679260254, 143.627365112305 -3.54836273193359, 143.626983642578 -3.54884457588196, 143.627029418945 -3.54948711395264, 143.627395629883 -3.55044555664063, 143.627197265625 -3.5504937171936, 143.626861572266 -3.54958343505859, 143.626876831055 -3.54900527000427, 143.626953125 -3.54819679260254))</t>
  </si>
  <si>
    <t>Stop &amp; Shop, Airways</t>
  </si>
  <si>
    <t>Jacksons Parade,  Port Moresby,  Papua New Guinea</t>
  </si>
  <si>
    <t>POLYGON ((147.217422485352 -9.45235538482666, 147.2177734375 -9.45213317871094, 147.217987060547 -9.45241641998291, 147.217575073242 -9.45264434814453, 147.217422485352 -9.45235538482666))</t>
  </si>
  <si>
    <t>Telikom Compound</t>
  </si>
  <si>
    <t>POLYGON ((147.185699462891 -9.42325878143311, 147.184906005859 -9.4224328994751, 147.183029174805 -9.42394638061523, 147.183258056641 -9.42496299743652, 147.184204101563 -9.42717456817627, 147.186096191406 -9.42694187164307, 147.185699462891 -9.42325878143311))</t>
  </si>
  <si>
    <t>W N  Seeto</t>
  </si>
  <si>
    <t>POLYGON ((147.014099121094 -6.73226261138916, 147.014511108398 -6.73253154754639, 147.01448059082 -6.73269128799438, 147.014404296875 -6.73283243179321, 147.013824462891 -6.73255586624146, 147.014099121094 -6.73226261138916))</t>
  </si>
  <si>
    <t>WATARAIS JUNCTION</t>
  </si>
  <si>
    <t>POINT (146.044860839844 -6.12186527252197)</t>
  </si>
  <si>
    <t xml:space="preserve">WHP MISSION </t>
  </si>
  <si>
    <t>POINT (144.242706298828 -5.86424970626831)</t>
  </si>
  <si>
    <t xml:space="preserve">Wwk - Main Market </t>
  </si>
  <si>
    <t>POLYGON ((143.624664306641 -3.55267810821533, 143.625213623047 -3.55283355712891, 143.625305175781 -3.55286026000977, 143.625213623047 -3.55313873291016, 143.625518798828 -3.55326986312866, 143.625411987305 -3.55352687835693, 143.624496459961 -3.55325651168823, 143.62451171875 -3.55266213417053, 143.624664306641 -3.55267810821533))</t>
  </si>
  <si>
    <t>XYL Trading</t>
  </si>
  <si>
    <t>POLYGON ((147.000289916992 -6.72760772705078, 147.000411987305 -6.72753715515137, 147.000625610352 -6.72781038284302, 147.00048828125 -6.72790193557739, 147.000289916992 -6.72760772705078))</t>
  </si>
  <si>
    <t>TST Malaro</t>
  </si>
  <si>
    <t>POLYGON ((147.199142456055 -9.47769927978516, 147.200164794922 -9.4781436920166, 147.199829101563 -9.4792652130127, 147.198837280273 -9.47884178161621, 147.199142456055 -9.47769927978516))</t>
  </si>
  <si>
    <t>Gerehu Market</t>
  </si>
  <si>
    <t>POLYGON ((147.160703837872 -9.39006565467538, 147.16021571774 -9.39071398989103, 147.160695833154 -9.39096009232868, 147.161095440388 -9.39030117250628, 147.160703837872 -9.39006565467538))</t>
  </si>
  <si>
    <t>Malahang Industrial Estate</t>
  </si>
  <si>
    <t>POLYGON ((147.029728889465 -6.70241478290065, 147.02653169632 -6.70490816640545, 147.02685546875 -6.70740175247192, 147.026336669922 -6.70825386047363, 147.029042243958 -6.70663434751355, 147.030667662621 -6.70838716096137, 147.031204104424 -6.70792897933153, 147.031904160976 -6.708717477683, 147.032698094845 -6.70807016325177, 147.033108472824 -6.70855231935018, 147.034277915955 -6.70750809117553, 147.031810283661 -6.70486554457234, 147.029728889465 -6.70241478290065))</t>
  </si>
  <si>
    <t>Lae Biscuit - Pom</t>
  </si>
  <si>
    <t>POLYGON ((147.15625 -9.37983512878418, 147.155364990234 -9.38001537322998, 147.155624389648 -9.38126945495605, 147.156478881836 -9.38116836547852, 147.15625 -9.37983512878418))</t>
  </si>
  <si>
    <t>12 Mile</t>
  </si>
  <si>
    <t>12 Mile, Lae, Morobe Province, Papua New Guinea</t>
  </si>
  <si>
    <t>POLYGON ((146.893783807754 -6.64218611864616, 146.895596981049 -6.64218611864616, 146.895596981049 -6.636729795171, 146.893783807754 -6.636729795171, 146.893783807754 -6.64218611864616))</t>
  </si>
  <si>
    <t>Hawk St</t>
  </si>
  <si>
    <t>POLYGON ((147.006164550781 -6.72525978088379, 147.004821777344 -6.72636795043945, 147.004745483398 -6.72672986984253, 147.005004882813 -6.72679376602173, 147.005035400391 -6.72660207748413, 147.00520324707 -6.72638893127441, 147.006362915039 -6.72545146942139, 147.006164550781 -6.72525978088379))</t>
  </si>
  <si>
    <t>Baidal Road</t>
  </si>
  <si>
    <t>POLYGON ((145.782989501953 -5.2306227684021, 145.782699584961 -5.23254632949829, 145.779602050781 -5.23746061325073, 145.779342651367 -5.24545240402222, 145.779647827148 -5.24540948867798, 145.77995300293 -5.24023866653442, 145.779769897461 -5.2381443977356, 145.781661987305 -5.23472547531128, 145.782867431641 -5.23288822174072, 145.783386230469 -5.23075103759766, 145.782989501953 -5.2306227684021))</t>
  </si>
  <si>
    <t>Bidamon Crescent</t>
  </si>
  <si>
    <t>POLYGON ((145.78466796875 -5.23835802078247, 145.785614013672 -5.23993968963623, 145.784790039063 -5.24246072769165, 145.784072875977 -5.24314451217651, 145.784408569336 -5.24348640441895, 145.785049438477 -5.24280261993408, 145.785308837891 -5.2422046661377, 145.785919189453 -5.23998212814331, 145.784927368164 -5.23805904388428, 145.78466796875 -5.23835802078247))</t>
  </si>
  <si>
    <t>Big Rooster - 4 Mile</t>
  </si>
  <si>
    <t>POINT (147.194976806641 -9.46233081817627)</t>
  </si>
  <si>
    <t>Bismillah Trading</t>
  </si>
  <si>
    <t>POLYGON ((147.161544799805 -9.39175128936768, 147.161895751953 -9.3919734954834, 147.161651611328 -9.39240837097168, 147.161254882813 -9.3921537399292, 147.161544799805 -9.39175128936768))</t>
  </si>
  <si>
    <t>Boundry Road Corner</t>
  </si>
  <si>
    <t>POINT (146.97917175293 -6.71212196350098)</t>
  </si>
  <si>
    <t>Chayter Ave</t>
  </si>
  <si>
    <t>POLYGON ((146.994522094727 -6.7148814201355, 146.993896484375 -6.71618127822876, 146.994110107422 -6.7164158821106, 146.994735717773 -6.71498823165894, 146.994522094727 -6.7148814201355))</t>
  </si>
  <si>
    <t>Esco Ltd - Lae</t>
  </si>
  <si>
    <t>POLYGON ((146.991363525391 -6.7287220954895, 146.991806030273 -6.72852802276611, 146.991958618164 -6.72890615463257, 146.991516113281 -6.72908496856689, 146.991363525391 -6.7287220954895))</t>
  </si>
  <si>
    <t>Hubert Murray H/Way 5</t>
  </si>
  <si>
    <t>POLYGON ((147.200485229492 -9.17861747741699, 147.18229675293 -9.16726303100586, 147.179382324219 -9.16489124298096, 147.144866943359 -9.10980892181396, 147.143844604492 -9.11057186126709, 147.178085327148 -9.1653995513916, 147.200836181641 -9.18005847930908, 147.200485229492 -9.17861747741699))</t>
  </si>
  <si>
    <t>Inter Land</t>
  </si>
  <si>
    <t>POINT (144.629608154297 -5.79973697662354)</t>
  </si>
  <si>
    <t>Kum 1 Rd</t>
  </si>
  <si>
    <t>POLYGON ((144.241653442383 -5.8608717918396, 144.241989135742 -5.86121320724487, 144.245513916016 -5.86176824569702, 144.247833251953 -5.86176824569702, 144.248336791992 -5.86215257644653, 144.248519897461 -5.86279296875, 144.247909545898 -5.86287832260132, 144.247177124023 -5.86428689956665, 144.247222900391 -5.86437225341797, 144.247436523438 -5.86441516876221, 144.248123168945 -5.86321973800659, 144.248901367188 -5.86300611495972, 144.24885559082 -5.86215257644653, 144.248168945313 -5.86151218414307, 144.244873046875 -5.86129856109619, 144.242935180664 -5.86108541488647, 144.241989135742 -5.86078643798828, 144.241653442383 -5.8608717918396))</t>
  </si>
  <si>
    <t>Mambol Pl</t>
  </si>
  <si>
    <t>POLYGON ((145.779998779297 -5.23634958267212, 145.77912902832 -5.2355375289917, 145.779342651367 -5.23532390594482, 145.780334472656 -5.23634958267212, 145.780075073242 -5.23660612106323, 145.779998779297 -5.23634958267212))</t>
  </si>
  <si>
    <t>Muya Primary School</t>
  </si>
  <si>
    <t>POLYGON ((146.860382080078 -6.59141445159912, 146.861129760742 -6.59050846099854, 146.862396240234 -6.5911693572998, 146.861526489258 -6.59209632873535, 146.860382080078 -6.59141445159912))</t>
  </si>
  <si>
    <t>Nosrida MIC</t>
  </si>
  <si>
    <t>POINT (147.028701782227 -6.70356607437134)</t>
  </si>
  <si>
    <t>Sau Trading</t>
  </si>
  <si>
    <t>POLYGON ((145.805374145508 -5.21153783798218, 145.805770874023 -5.21157264709473, 145.805770874023 -5.2118501663208, 145.805313110352 -5.21183967590332, 145.805374145508 -5.21153783798218))</t>
  </si>
  <si>
    <t>Oleander Ave - Eriku</t>
  </si>
  <si>
    <t>POLYGON ((146.993406414986 -6.7173748924972, 146.992698311806 -6.7176519272283, 146.991963386536 -6.7179609273192, 146.991282105446 -6.7182326341334, 146.990600824356 -6.7185735993326, 146.989898085594 -6.7190317709427, 146.988986134529 -6.7200226987625, 146.988122463226 -6.7209656765868, 146.987991333008 -6.7208271026611, 146.989730834961 -6.7189092636108, 146.99040222168 -6.7184829711914, 146.991840004921 -6.7178490479986, 146.993347406387 -6.7172417026665, 146.993406414986 -6.7173748924972))</t>
  </si>
  <si>
    <t>Kwik Shop Ela Beach</t>
  </si>
  <si>
    <t>POLYGON ((147.15983581543 -9.47811126708984, 147.160400390625 -9.4778995513916, 147.160766601563 -9.47815418243408, 147.160385131836 -9.47839736938477, 147.160064697266 -9.47850322723389, 147.15983581543 -9.47811126708984))</t>
  </si>
  <si>
    <t>Sinowell</t>
  </si>
  <si>
    <t>POLYGON ((147.188049316406 -9.4465217590332, 147.18717956543 -9.44683361053467, 147.18733215332 -9.44723129272461, 147.188140869141 -9.44691371917725, 147.188049316406 -9.4465217590332))</t>
  </si>
  <si>
    <t>Taurama Rd</t>
  </si>
  <si>
    <t>POLYGON ((147.187646627426 -9.47015363066073, 147.198852539063 -9.47750854492188, 147.203267812729 -9.4785032143665, 147.203246355057 -9.47786827216977, 147.198852539063 -9.47666168212891, 147.188547849655 -9.46935993343011, 147.187646627426 -9.47015363066073))</t>
  </si>
  <si>
    <t>NAQIA Lab</t>
  </si>
  <si>
    <t>Pari Rd,  Port Moresby,  Papua New Guinea</t>
  </si>
  <si>
    <t>POINT (147.194684743881 -9.49081027844934)</t>
  </si>
  <si>
    <t>Courts - Main Market</t>
  </si>
  <si>
    <t>Air Corps Rd,  Lae,  Papua New Guinea</t>
  </si>
  <si>
    <t>POLYGON ((146.991158723831 -6.73087482444245, 146.9912981987 -6.73117316124304, 146.9920011051 -6.7308108951042, 146.991866994649 -6.73045928359329, 146.991158723831 -6.73087482444245))</t>
  </si>
  <si>
    <t>Eriku Volleyball Courts</t>
  </si>
  <si>
    <t>POLYGON ((146.991405487061 -6.71661837377408, 146.991544961929 -6.7169007365337, 146.992135047913 -6.71661837377408, 146.99197947979 -6.71635732126563, 146.991405487061 -6.71661837377408))</t>
  </si>
  <si>
    <t>Gold Baron Motel - Madang</t>
  </si>
  <si>
    <t>POLYGON ((145.773886609823 -5.20190327239621, 145.773779321462 -5.20219175782987, 145.774691272527 -5.20242147761766, 145.774782467634 -5.20214901925545, 145.773886609823 -5.20190327239621))</t>
  </si>
  <si>
    <t>Tablebirds Farm - Azera Rd</t>
  </si>
  <si>
    <t>LINESTRING (146.302872374654 -6.3213555011883, 146.302571967244 -6.31576774221119, 146.302443221211 -6.31474402410406, 146.302958205342 -6.31436012929202, 146.305704787374 -6.31687676787604, 146.306863501668 -6.31845499260966, 146.307163909078 -6.31734597032661, 146.305661872029 -6.31666349389427)</t>
  </si>
  <si>
    <t>Raumai Cash and Carrry.</t>
  </si>
  <si>
    <t>POLYGON ((146.992340087891 -6.71463108062744, 146.992645263672 -6.71430063247681, 146.992752075195 -6.71439695358276, 146.99235534668 -6.71479082107544, 146.992279052734 -6.71472692489624, 146.992340087891 -6.71463108062744))</t>
  </si>
  <si>
    <t>3 Line Stores</t>
  </si>
  <si>
    <t>POINT (145.794281005859 -5.23082304000854)</t>
  </si>
  <si>
    <t>40Mile-Erap Bridge</t>
  </si>
  <si>
    <t>POLYGON ((146.708770751953 -6.51607847213745, 146.712112426758 -6.51599311828613, 146.712112426758 -6.51803970336914, 146.708251953125 -6.51846647262573, 146.707992553711 -6.51607847213745, 146.708770751953 -6.51607847213745))</t>
  </si>
  <si>
    <t>Arufuan</t>
  </si>
  <si>
    <t>1MILE AREA-BOUNDRY ROAD</t>
  </si>
  <si>
    <t>POLYGON ((146.978881835938 -6.71204710006714, 146.980895996094 -6.71388006210327, 146.98307800293 -6.7130274772644, 146.988830566406 -6.71213245391846, 146.989349365234 -6.71260118484497, 146.990158081055 -6.71123743057251, 146.991727352142 -6.71008669138221, 146.989212036133 -6.707444190979, 146.988998413086 -6.70680475234985, 146.988311767578 -6.70701789855957, 146.986206054688 -6.70629358291626, 146.983001708984 -6.70497226715088, 146.981063842773 -6.70450305938721, 146.976516723633 -6.70774269104004, 146.977722167969 -6.710768699646, 146.978439331055 -6.71166372299194, 146.978881835938 -6.71204710006714))</t>
  </si>
  <si>
    <t>Bauhinia Ave</t>
  </si>
  <si>
    <t>POLYGON ((145.807708740234 -5.21545124053955, 145.808868408203 -5.21493864059448, 145.808746337891 -5.21451091766357, 145.807464599609 -5.21528053283691, 145.807708740234 -5.21545124053955))</t>
  </si>
  <si>
    <t>Coronation Dr - Country Club to Coastwatchers</t>
  </si>
  <si>
    <t>POLYGON ((145.813079833984 -5.22053718566895, 145.813629150391 -5.21985340118408, 145.813934326172 -5.21899843215942, 145.815002441406 -5.21814393997192, 145.814575195313 -5.21647691726685, 145.81428527832 -5.21549415588379, 145.814407348633 -5.21361351013184, 145.814498901367 -5.21292972564697, 145.81462097168 -5.21301507949829, 145.814712524414 -5.21408367156982, 145.814544677734 -5.21562242507935, 145.815399169922 -5.21797275543213, 145.814880371094 -5.21857118606567, 145.814666748047 -5.21865653991699, 145.814239501953 -5.21908378601074, 145.814102172852 -5.21968221664429, 145.813720703125 -5.22032356262207, 145.813247680664 -5.2207932472229, 145.813079833984 -5.22053718566895))</t>
  </si>
  <si>
    <t>Daibiri Place</t>
  </si>
  <si>
    <t>POLYGON ((144.237701416016 -5.85835313796997, 144.238220214844 -5.85786199569702, 144.238555908203 -5.85773372650146, 144.239929199219 -5.85852384567261, 144.240020751953 -5.85839557647705, 144.240020751953 -5.85822486877441, 144.239501953125 -5.85796880722046, 144.238662719727 -5.85747766494751, 144.238082885742 -5.85760593414307, 144.237457275391 -5.85816097259521, 144.237701416016 -5.85835313796997))</t>
  </si>
  <si>
    <t>DAL CRESCENT</t>
  </si>
  <si>
    <t>POLYGON ((145.801239013672 -5.22365665435791, 145.802474975586 -5.22263097763062, 145.803085327148 -5.22322940826416, 145.803298950195 -5.22293043136597, 145.80256652832 -5.22233200073242, 145.802215576172 -5.22241735458374, 145.801025390625 -5.22344303131104, 145.801239013672 -5.22365665435791))</t>
  </si>
  <si>
    <t>Danjiki Trading</t>
  </si>
  <si>
    <t>POLYGON ((147.000839233398 -6.72772359848022, 147.000961303711 -6.72764253616333, 147.001129150391 -6.72801399230957, 147.001007080078 -6.72808170318604, 147.000839233398 -6.72772359848022))</t>
  </si>
  <si>
    <t>Kamag Rd</t>
  </si>
  <si>
    <t>POLYGON ((145.777587890625 -5.21801567077637, 145.779861450195 -5.21583604812622, 145.781066894531 -5.21549415588379, 145.781616210938 -5.21425437927246, 145.78239440918 -5.21314334869385, 145.782516479492 -5.21288681030273, 145.78466796875 -5.21164751052856, 145.786392211914 -5.21062183380127, 145.786346435547 -5.21036529541016, 145.782440185547 -5.2125449180603, 145.780853271484 -5.21506643295288, 145.779769897461 -5.21553659439087, 145.777328491211 -5.21775913238525, 145.777587890625 -5.21801567077637))</t>
  </si>
  <si>
    <t>Limki- Independence Dr</t>
  </si>
  <si>
    <t>POLYGON ((146.992050170898 -6.6860914230347, 146.991683959961 -6.6852765083313, 146.988616943359 -6.6817750930786, 146.988830566406 -6.6816096305847, 146.991836547852 -6.685088634491, 146.992248535156 -6.6859197616577, 146.992050170898 -6.6860914230347))</t>
  </si>
  <si>
    <t>Karimu St</t>
  </si>
  <si>
    <t>POLYGON ((146.995101571083 -6.7356402001578, 146.995849907398 -6.73503021336828, 146.99595451355 -6.73506750515909, 146.995956420898 -6.73525381088257, 146.995232999325 -6.73579735820203, 146.995101571083 -6.7356402001578))</t>
  </si>
  <si>
    <t>Joseph Mand - Taraka</t>
  </si>
  <si>
    <t>POLYGON ((146.98469543457 -6.67427253723145, 146.984359323978 -6.67435268480118, 146.983932852745 -6.67367069236927, 146.984522938728 -6.67340162478131, 146.98469543457 -6.67376136779785, 146.98469543457 -6.67427253723145))</t>
  </si>
  <si>
    <t>KOPITIAM RESTAURANT</t>
  </si>
  <si>
    <t>POLYGON ((147.187454223633 -9.45100879669189, 147.187194824219 -9.45133209228516, 147.187637329102 -9.45139503479004, 147.187744140625 -9.45110988616943, 147.187454223633 -9.45100879669189))</t>
  </si>
  <si>
    <t>Nadzab Turnoff 23km</t>
  </si>
  <si>
    <t>POINT (146.746719360352 -6.56377744674683)</t>
  </si>
  <si>
    <t>Oceanic Communication</t>
  </si>
  <si>
    <t>POLYGON ((146.983108520508 -6.73483848571777, 146.983306884766 -6.73492097854614, 146.983123779297 -6.7353630065918, 146.983016967773 -6.73531246185303, 146.98291015625 -6.73526954650879, 146.983108520508 -6.73483848571777))</t>
  </si>
  <si>
    <t>Rain Forest Habitat Unitech</t>
  </si>
  <si>
    <t>POINT (146.995483398438 -6.66151714324951)</t>
  </si>
  <si>
    <t>Unitech Union Shop</t>
  </si>
  <si>
    <t>POINT (146.995590209961 -6.6730208396912)</t>
  </si>
  <si>
    <t>SEETO KUI STATIONERY</t>
  </si>
  <si>
    <t>POLYGON ((147.186416625977 -9.44967079162598, 147.186721801758 -9.44971752166748, 147.186676025391 -9.45033740997314, 147.186416625977 -9.45037460327148, 147.186157226563 -9.45029449462891, 147.186416625977 -9.44967079162598))</t>
  </si>
  <si>
    <t>Persei Place</t>
  </si>
  <si>
    <t>POLYGON ((146.990371704102 -6.67089080810547, 146.991088867188 -6.67093753814697, 146.991073608398 -6.67104721069336, 146.990295410156 -6.67101383209229, 146.989929199219 -6.67100620269775, 146.98957824707 -6.67101812362671, 146.989456176758 -6.67207956314087, 146.989364624023 -6.67207622528076, 146.98942565918 -6.67102766036987, 146.989501953125 -6.67094659805298, 146.989654541016 -6.6709132194519, 146.990371704102 -6.67089080810547))</t>
  </si>
  <si>
    <t>Oceanic Communications</t>
  </si>
  <si>
    <t>POLYGON ((147.185028076172 -9.4536657333374, 147.184555053711 -9.45399856567383, 147.185409545898 -9.45494651794434, 147.185699462891 -9.45469188690186, 147.185028076172 -9.4536657333374))</t>
  </si>
  <si>
    <t>Scout Hall Roundabout, Milfordhaven/Huon Rd</t>
  </si>
  <si>
    <t>POINT (146.996215820313 -6.71672487258911)</t>
  </si>
  <si>
    <t>Seeto Kui Warehouse - Pom</t>
  </si>
  <si>
    <t>POLYGON ((147.192016601563 -9.44901943206787, 147.191711425781 -9.44924163818359, 147.191360473633 -9.44869709014893, 147.191696166992 -9.44849014282227, 147.192016601563 -9.44901943206787))</t>
  </si>
  <si>
    <t>TWL 2 Mile Yard</t>
  </si>
  <si>
    <t>POLYGON ((146.973297119141 -6.70792675018311, 146.975524902344 -6.7079906463623, 146.975784301758 -6.70994091033936, 146.975936889648 -6.7110276222229, 146.975799560547 -6.71103858947754, 146.97541809082 -6.71013259887695, 146.974166870117 -6.71004724502563, 146.973281860352 -6.71004724502563, 146.973297119141 -6.70792675018311))</t>
  </si>
  <si>
    <t>Wagtail st</t>
  </si>
  <si>
    <t>POLYGON ((147.00244140625 -6.72025156021118, 147.003982543945 -6.71897315979004, 147.00373840332 -6.7187385559082, 147.002258300781 -6.72003889083862, 147.00244140625 -6.72025156021118))</t>
  </si>
  <si>
    <t>Walnut St</t>
  </si>
  <si>
    <t>POLYGON ((146.985443115234 -6.71110963821411, 146.986862182617 -6.71238803863525, 146.986511230469 -6.71253728866577, 146.98518371582 -6.71115207672119, 146.985443115234 -6.71110963821411))</t>
  </si>
  <si>
    <t>Taurama Canteen</t>
  </si>
  <si>
    <t>POLYGON ((147.232055664063 -9.50747108459473, 147.232330322266 -9.507248878479, 147.232772827148 -9.50775146484375, 147.232269287109 -9.50810623168945, 147.232055664063 -9.50747108459473))</t>
  </si>
  <si>
    <t>Westpac Bank - Town</t>
  </si>
  <si>
    <t>POINT (147.148986816406 -9.47878646850586)</t>
  </si>
  <si>
    <t xml:space="preserve">Wwk - Kainde </t>
  </si>
  <si>
    <t>POLYGON ((143.616485595703 -3.56799077987671, 143.623794555664 -3.57304501533508, 143.61930847168 -3.57861304283142, 143.612106323242 -3.57439422607422, 143.606430053711 -3.57011103630066, 143.606399536133 -3.56736969947815, 143.616485595703 -3.56799077987671))</t>
  </si>
  <si>
    <t>Morobe Provincial State Cemetry</t>
  </si>
  <si>
    <t>POLYGON ((146.992293298244 -6.72511049527738, 146.99227720499 -6.72527564798903, 146.992521286011 -6.72565656451314, 146.992910206318 -6.72572848578139, 146.993245482445 -6.72532625929265, 146.992609798908 -6.72475088837235, 146.992293298244 -6.72511049527738))</t>
  </si>
  <si>
    <t>6th STREET</t>
  </si>
  <si>
    <t>POLYGON ((147.002243041992 -6.72866916656494, 147.003463745117 -6.72832822799683, 147.004180908203 -6.72812032699585, 147.004211425781 -6.72807788848877, 147.004180908203 -6.72804594039917, 147.004119873047 -6.72803544998169, 147.003402709961 -6.72825384140015, 147.002563476563 -6.72848796844482, 147.002197265625 -6.72860527038574, 147.002197265625 -6.72865343093872, 147.002243041992 -6.72866916656494))</t>
  </si>
  <si>
    <t>ABG Residential Area</t>
  </si>
  <si>
    <t>Buka, AROB, Papua New Guinea</t>
  </si>
  <si>
    <t>POLYGON ((154.669311523438 -5.42728281021118, 154.668609619141 -5.42776346206665, 154.669540405273 -5.42899179458618, 154.670196533203 -5.42854309082031, 154.669311523438 -5.42728281021118))</t>
  </si>
  <si>
    <t>Hetadikaka - Town</t>
  </si>
  <si>
    <t>POINT (147.001159667969 -6.72669792175293)</t>
  </si>
  <si>
    <t>Bismark Maritime Ltd Yard</t>
  </si>
  <si>
    <t>Kabua Cres,  Port Moresby,  Papua New Guinea</t>
  </si>
  <si>
    <t>POLYGON ((147.161376953125 -9.46811676025391, 147.161117553711 -9.46772480010986, 147.160263061523 -9.46849727630615, 147.160339355469 -9.46877765655518, 147.161437988281 -9.46854496002197, 147.161376953125 -9.46811676025391))</t>
  </si>
  <si>
    <t>Boundary Rd</t>
  </si>
  <si>
    <t>POLYGON ((146.979064941406 -6.71191930770874, 146.979476928711 -6.71223926544189, 146.983505249023 -6.71136522293091, 146.986145019531 -6.710768699646, 146.987442016602 -6.71025705337524, 146.98957824707 -6.70868015289307, 146.990615844727 -6.70840311050415, 146.994781494141 -6.70882940292358, 146.995590209961 -6.70946884155273, 146.995849609375 -6.70919179916382, 146.995071411133 -6.70844554901123, 146.989974975586 -6.70806217193604, 146.988662719727 -6.70880794525146, 146.986938476563 -6.71010780334473, 146.983810424805 -6.71096038818359, 146.979064941406 -6.71191930770874))</t>
  </si>
  <si>
    <t>Airways Ave</t>
  </si>
  <si>
    <t>POLYGON ((147.01057434082 -6.73595714569092, 147.010284423828 -6.73559474945068, 147.009689331055 -6.7356162071228, 147.007141113281 -6.73446559906006, 147.0068359375 -6.73448705673218, 147.005569458008 -6.73589324951172, 147.005416870117 -6.7357439994812, 147.006774902344 -6.73427391052246, 147.007415771484 -6.73421001434326, 147.009704589844 -6.73540306091309, 147.010391235352 -6.73538160324097, 147.010848999023 -6.7358078956604, 147.01057434082 -6.73595714569092))</t>
  </si>
  <si>
    <t>Goroka Bowling Ground</t>
  </si>
  <si>
    <t>POLYGON ((145.39079284668 -6.07329368591309, 145.391357421875 -6.07325124740601, 145.391159057617 -6.07160806655884, 145.390151977539 -6.07260036468506, 145.39079284668 -6.07329368591309))</t>
  </si>
  <si>
    <t>Happy Mart</t>
  </si>
  <si>
    <t>Madamg, Madang, Papua New Guinea</t>
  </si>
  <si>
    <t>POLYGON ((145.802581787109 -5.2099723815918, 145.802688598633 -5.21020221710205, 145.80305480957 -5.21004724502563, 145.802932739258 -5.20982837677002, 145.802581787109 -5.2099723815918))</t>
  </si>
  <si>
    <t>Homestate Ltd - Pom</t>
  </si>
  <si>
    <t>Magila Rd,  Port Moresby,  Papua New Guinea</t>
  </si>
  <si>
    <t>POLYGON ((147.206588745117 -9.44948482513428, 147.206192016602 -9.45001411437988, 147.20654296875 -9.45015144348145, 147.207931518555 -9.45069122314453, 147.208221435547 -9.45039558410645, 147.206588745117 -9.44948482513428))</t>
  </si>
  <si>
    <t>Igam Barracks Junction</t>
  </si>
  <si>
    <t>POINT (146.994201660156 -6.66094160079956)</t>
  </si>
  <si>
    <t>KH Tyres</t>
  </si>
  <si>
    <t>POLYGON ((147.012390136719 -6.73593854904175, 147.012802124023 -6.73562145233154, 147.013290405273 -6.73620223999023, 147.012893676758 -6.73659372329712, 147.012390136719 -6.73593854904175))</t>
  </si>
  <si>
    <t>Kaugere</t>
  </si>
  <si>
    <t>POLYGON ((147.181137084961 -9.47712707519531, 147.176193237305 -9.48233413696289, 147.177749633789 -9.48470401763916, 147.181213378906 -9.4852123260498, 147.183902263641 -9.48821768344476, 147.184792757034 -9.48769916209086, 147.190658569336 -9.48127555847168, 147.185769081116 -9.47759313018638, 147.184478759766 -9.47827053070068, 147.181137084961 -9.47712707519531))</t>
  </si>
  <si>
    <t>LAE BISCUIT HGN</t>
  </si>
  <si>
    <t>POINT (144.234344482422 -5.85340595245361)</t>
  </si>
  <si>
    <t>LBP Holdings</t>
  </si>
  <si>
    <t>POINT (147.184783935547 -9.45309448242188)</t>
  </si>
  <si>
    <t>Madang Airport</t>
  </si>
  <si>
    <t>POLYGON ((145.793869018555 -5.2053689956665, 145.785720825195 -5.20737791061401, 145.785888671875 -5.20810413360596, 145.780868530273 -5.2094292640686, 145.78141784668 -5.21135234832764, 145.786483764648 -5.21007013320923, 145.786697387695 -5.21109580993652, 145.792236328125 -5.20959997177124, 145.791641235352 -5.20836067199707, 145.794723510742 -5.20763397216797, 145.794723510742 -5.20767688751221, 145.793869018555 -5.2053689956665))</t>
  </si>
  <si>
    <t>Mango St</t>
  </si>
  <si>
    <t>POLYGON ((146.984115600586 -6.71159982681274, 146.983596801758 -6.71283578872681, 146.983764648438 -6.71292114257813, 146.984329223633 -6.71168518066406, 146.984115600586 -6.71159982681274))</t>
  </si>
  <si>
    <t>Membe-Ramu Hwy</t>
  </si>
  <si>
    <t>Ramu , Madang, Papua New Guinea</t>
  </si>
  <si>
    <t>POLYGON ((145.404220581055 -5.53534507751465, 145.412811279297 -5.53500318527222, 145.411956787109 -5.53534507751465, 145.409545898438 -5.53790807723999, 145.409027099609 -5.54235029220581, 145.404220581055 -5.54252099990845, 145.404052734375 -5.5401291847229, 145.405090332031 -5.53688287734985, 145.404220581055 -5.53534507751465))</t>
  </si>
  <si>
    <t>Microbank Haus</t>
  </si>
  <si>
    <t>POLYGON ((147.002380371094 -6.72948980331421, 147.002700805664 -6.72938585281372, 147.002944946289 -6.7294282913208, 147.003036499023 -6.72981452941895, 147.002502441406 -6.72992897033691, 147.002380371094 -6.72948980331421))</t>
  </si>
  <si>
    <t xml:space="preserve">MT.HAGEN </t>
  </si>
  <si>
    <t>POLYGON ((144.221557617188 -5.85638904571533, 144.241134643555 -5.84298372268677, 144.250915527344 -5.86381721496582, 144.224395751953 -5.87414836883545, 144.219161987305 -5.85801124572754, 144.221557617188 -5.85638904571533))</t>
  </si>
  <si>
    <t>Nambawan Super Building (New IPI)</t>
  </si>
  <si>
    <t>POINT (147.001617431641 -6.73179912567139)</t>
  </si>
  <si>
    <t>Murray Barracks</t>
  </si>
  <si>
    <t>POLYGON ((147.185382843018 -9.47209024420621, 147.179803848267 -9.47005838708989, 147.178329467773 -9.46582508087158, 147.184181213379 -9.46070322325887, 147.192635536194 -9.46692591715503, 147.188415527344 -9.46978282928467, 147.185382843018 -9.47209024420621))</t>
  </si>
  <si>
    <t>Plover St</t>
  </si>
  <si>
    <t>POLYGON ((147.00732421875 -6.72660207748413, 147.006378173828 -6.72734785079956, 147.006225585938 -6.72756099700928, 147.005981445313 -6.72743320465088, 147.006317138672 -6.72702836990356, 147.007217407227 -6.72643184661865, 147.00732421875 -6.72660207748413))</t>
  </si>
  <si>
    <t>Salu Mart - Kamkumung</t>
  </si>
  <si>
    <t>POLYGON ((147.000076293945 -6.70498561859131, 147.000152587891 -6.70511865615845, 146.999649047852 -6.70543050765991, 146.999450683594 -6.70506525039673, 146.999954223633 -6.70477247238159, 147.000076293945 -6.70498561859131))</t>
  </si>
  <si>
    <t>Sangeng St</t>
  </si>
  <si>
    <t>POLYGON ((147.001998901367 -6.70654916763306, 147.000610351563 -6.7073802947998, 147.000762939453 -6.70755052566528, 147.002258300781 -6.70667695999146, 147.001998901367 -6.70654916763306))</t>
  </si>
  <si>
    <t>Sun Mart/Beggars Bistro</t>
  </si>
  <si>
    <t>POINT (147.001861572266 -6.73080539703369)</t>
  </si>
  <si>
    <t>Watergum St</t>
  </si>
  <si>
    <t>POLYGON ((146.983383178711 -6.71140813827515, 146.982666015625 -6.71313428878784, 146.982391357422 -6.71304893493652, 146.983108520508 -6.71142911911011, 146.983383178711 -6.71140813827515))</t>
  </si>
  <si>
    <t>Yang Yang Trading</t>
  </si>
  <si>
    <t>POINT (145.787475585938 -5.13680839538574)</t>
  </si>
  <si>
    <t>YONKI KAINANTU HI-WY Rd</t>
  </si>
  <si>
    <t>KAINANTU , EASTERN HIGHLANDS, Papua New Guinea</t>
  </si>
  <si>
    <t>POLYGON ((145.970184326172 -6.26206254959106, 145.969512939453 -6.26206254959106, 145.966415405273 -6.26513385772705, 145.966415405273 -6.27093553543091, 145.970184326172 -6.27025318145752, 145.971908569336 -6.27537202835083, 145.975006103516 -6.27810192108154, 145.975677490234 -6.28049087524414, 145.967788696289 -6.29072856903076, 145.963317871094 -6.28936386108398, 145.962295532227 -6.28492736816406, 145.956802368164 -6.27741956710815, 145.956802368164 -6.27673721313477, 145.952331542969 -6.27468967437744, 145.950622558594 -6.27298307418823, 145.94856262207 -6.27434825897217, 145.947189331055 -6.2757134437561, 145.943756103516 -6.27673721313477, 145.941009521484 -6.2757134437561, 145.934478759766 -6.28049087524414, 145.933807373047 -6.28014945983887, 145.931060791016 -6.28219747543335, 145.928985595703 -6.28219747543335, 145.92658996582 -6.2839035987854, 145.922119140625 -6.28322124481201, 145.921783447266 -6.28117370605469, 145.919723510742 -6.27980852127075, 145.919036865234 -6.27844333648682, 145.916625976563 -6.2757134437561, 145.915954589844 -6.27230072021484, 145.912506103516 -6.27025318145752, 145.911834716797 -6.26752281188965, 145.909759521484 -6.26445150375366, 145.910110473633 -6.2586498260498, 145.9111328125 -6.25762605667114, 145.910110473633 -6.254554271698, 145.907012939453 -6.254554271698, 145.90461730957 -6.25660228729248, 145.902221679688 -6.25591945648193, 145.899475097656 -6.25421333312988, 145.897064208984 -6.25626087188721, 145.892608642578 -6.25557804107666, 145.882293701172 -6.27741956710815, 145.871307373047 -6.28765726089478, 145.864105224609 -6.29414129257202, 145.849685668945 -6.29311752319336, 145.842468261719 -6.2920937538147, 145.820495605469 -6.29243516921997, 145.820159912109 -6.28902244567871, 145.86376953125 -6.28731632232666, 145.868560791016 -6.28458595275879, 145.878173828125 -6.27230072021484, 145.890197753906 -6.25318908691406, 145.894653320313 -6.25250673294067, 145.895355224609 -6.25182437896729, 145.897750854492 -6.25045919418335, 145.902557373047 -6.25250673294067, 145.910110473633 -6.25045919418335, 145.913879394531 -6.25318908691406, 145.913879394531 -6.25523710250854, 145.916625976563 -6.2586498260498, 145.912506103516 -6.26137971878052, 145.914916992188 -6.26752281188965, 145.915603637695 -6.26922941207886, 145.919372558594 -6.2716178894043, 145.920745849609 -6.27673721313477, 145.923156738281 -6.27878475189209, 145.924865722656 -6.28049087524414, 145.927963256836 -6.28014945983887, 145.933456420898 -6.27639579772949, 145.937225341797 -6.27298307418823, 145.9423828125 -6.27264165878296, 145.946838378906 -6.27025318145752, 145.95166015625 -6.27025318145752, 145.954742431641 -6.27298307418823, 145.955078125 -6.27195930480957, 145.960235595703 -6.2757134437561, 145.960571289063 -6.27741956710815, 145.966766357422 -6.28492736816406, 145.969848632813 -6.28253841400146, 145.971557617188 -6.27844333648682, 145.968475341797 -6.27673721313477, 145.968139648438 -6.27298307418823, 145.963317871094 -6.27230072021484, 145.962646484375 -6.26308631896973, 145.970184326172 -6.25796699523926, 145.97053527832 -6.25762605667114, 145.971221923828 -6.25796699523926, 145.970184326172 -6.26206254959106))</t>
  </si>
  <si>
    <t>Zenag Workshop 2</t>
  </si>
  <si>
    <t>POLYGON ((146.61279296875 -6.92919921875, 146.613098144531 -6.92918920516968, 146.613098144531 -6.92850303649902, 146.61279296875 -6.92860221862793, 146.61279296875 -6.92919921875))</t>
  </si>
  <si>
    <t>EFM POM Fuel Bowser</t>
  </si>
  <si>
    <t>POINT (147.175257503986 -9.47890005264291)</t>
  </si>
  <si>
    <t>Trade Store (2)</t>
  </si>
  <si>
    <t>Wewak, ESP, Papua New Guinea</t>
  </si>
  <si>
    <t>POLYGON ((143.629455566406 -3.56516933441162, 143.629760742188 -3.56485342979431, 143.630279541016 -3.5653030872345, 143.629943847656 -3.56561374664307, 143.629455566406 -3.56516933441162))</t>
  </si>
  <si>
    <t>Erap Boys Town</t>
  </si>
  <si>
    <t>POLYGON ((146.714494396001 -6.51345628497118, 146.715470720083 -6.5134402955949, 146.715508271009 -6.51434635944719, 146.714483667165 -6.51434635944719, 146.714494396001 -6.51345628497118))</t>
  </si>
  <si>
    <t>Weigh Inn</t>
  </si>
  <si>
    <t>POLYGON ((147.15983748436 -9.46274042711604, 147.16057240963 -9.4625181872819, 147.160872817039 -9.4624202958808, 147.161092758179 -9.463012935288, 147.160980224609 -9.46317958831787, 147.160521447659 -9.46342566570017, 147.160143256187 -9.46342301999398, 147.15983748436 -9.46274042711604))</t>
  </si>
  <si>
    <t>China Town Market</t>
  </si>
  <si>
    <t>Bowerbird Rd,  Lae,  Papua New Guinea</t>
  </si>
  <si>
    <t>POLYGON ((147.014874815941 -6.72923663249366, 147.015156447887 -6.72934318173156, 147.015118896961 -6.72977204217763, 147.015033066273 -6.7301716012586, 147.014585137367 -6.72998247666793, 147.014727294445 -6.72960156353635, 147.014845311642 -6.72921532264329, 147.014874815941 -6.72923663249366))</t>
  </si>
  <si>
    <t>Lark Rd</t>
  </si>
  <si>
    <t>POLYGON ((147.008682250977 -6.73045921325684, 147.009887695313 -6.73120498657227, 147.010238647461 -6.73116254806519, 147.008850097656 -6.73026752471924, 147.008682250977 -6.73045921325684))</t>
  </si>
  <si>
    <t>Beech St</t>
  </si>
  <si>
    <t>POLYGON ((146.985992431641 -6.71083784103394, 146.987075805664 -6.71192455291748, 146.987350463867 -6.71237754821777, 146.988555908203 -6.71218585968018, 146.988418579102 -6.71191930770874, 146.986770629883 -6.71043825149536, 146.985992431641 -6.71083784103394))</t>
  </si>
  <si>
    <t>Wau Airstrip</t>
  </si>
  <si>
    <t>POLYGON ((146.715997103602 -7.34702740520262, 146.716651562601 -7.34833621556708, 146.718432549387 -7.34616550358912, 146.723142508417 -7.34375004201348, 146.722005251795 -7.34171763906686, 146.715997103602 -7.34702740520262))</t>
  </si>
  <si>
    <t>Busu School</t>
  </si>
  <si>
    <t>POINT (147.019744873047 -6.71854686737061)</t>
  </si>
  <si>
    <t>Carpenters MT Container terminal</t>
  </si>
  <si>
    <t>POINT (147.22395324707 -9.41870784759521)</t>
  </si>
  <si>
    <t>CITY GUEST HOUSE</t>
  </si>
  <si>
    <t>POLYGON ((147.002975463867 -6.72740125656128, 147.003494262695 -6.72720956802368, 147.003601074219 -6.7274866104126, 147.003082275391 -6.72768878936768, 147.002975463867 -6.72740125656128))</t>
  </si>
  <si>
    <t>City Pharmacy and Golden Rooster Delivery Carpark</t>
  </si>
  <si>
    <t>POLYGON ((147.001281738281 -6.73071622848511, 147.001846313477 -6.73094415664673, 147.001861572266 -6.73099994659424, 147.001708984375 -6.7310094833374, 147.001251220703 -6.73076820373535, 147.001251220703 -6.73076963424683, 147.001235961914 -6.73076963424683, 147.001235961914 -6.7307710647583, 147.001281738281 -6.73071622848511))</t>
  </si>
  <si>
    <t>Coronation Dr - Modilon Rd to Country Club</t>
  </si>
  <si>
    <t>POLYGON ((145.799896240234 -5.22699022293091, 145.800247192383 -5.22737503051758, 145.801315307617 -5.22686195373535, 145.802871704102 -5.22754573822021, 145.804885864258 -5.22699022293091, 145.805618286133 -5.22587919235229, 145.806900024414 -5.22489643096924, 145.808319091797 -5.22391319274902, 145.813079833984 -5.22062253952026, 145.813247680664 -5.2209644317627, 145.805999755859 -5.22583627700806, 145.805389404297 -5.22681951522827, 145.803802490234 -5.22775936126709, 145.802780151367 -5.22771692276001, 145.801620483398 -5.22733211517334, 145.801452636719 -5.2271614074707, 145.800415039063 -5.22763156890869, 145.80012512207 -5.22754573822021, 145.799606323242 -5.2271614074707, 145.799896240234 -5.22699022293091))</t>
  </si>
  <si>
    <t>Gigen River Crossing</t>
  </si>
  <si>
    <t>POLYGON ((146.519897460938 -6.76662302017212, 146.521850585938 -6.76616907119751, 146.523086547852 -6.76585578918457, 146.524368286133 -6.76505708694458, 146.524719238281 -6.7663254737854, 146.521789550781 -6.76715564727783, 146.519866943359 -6.76712417602539, 146.519897460938 -6.76662302017212))</t>
  </si>
  <si>
    <t>Gordons Wholesale</t>
  </si>
  <si>
    <t>POLYGON ((147.194580078125 -9.44225120544434, 147.194702148438 -9.44241523742676, 147.195571899414 -9.44240474700928, 147.195556640625 -9.44374942779541, 147.1943359375 -9.44368553161621, 147.194152832031 -9.44347381591797, 147.193908691406 -9.44271755218506, 147.194580078125 -9.44225120544434))</t>
  </si>
  <si>
    <t>Madang Lodge</t>
  </si>
  <si>
    <t>POLYGON ((145.796249389648 -5.23023843765259, 145.797378540039 -5.22914838790894, 145.798446655273 -5.23011016845703, 145.797332763672 -5.23139238357544, 145.796249389648 -5.23023843765259))</t>
  </si>
  <si>
    <t>Mainland Plumbing</t>
  </si>
  <si>
    <t>POLYGON ((147.188186645508 -9.44946956634521, 147.187942504883 -9.4492712020874, 147.187271118164 -9.44944000244141, 147.187286376953 -9.45034503936768, 147.188369750977 -9.45032691955566, 147.188339233398 -9.44970989227295, 147.188186645508 -9.44946956634521))</t>
  </si>
  <si>
    <t>NICTA</t>
  </si>
  <si>
    <t>POLYGON ((147.182739257813 -9.44881534576416, 147.183288574219 -9.44946670532227, 147.182907104492 -9.44971561431885, 147.182235717773 -9.44943237304688, 147.182739257813 -9.44881534576416))</t>
  </si>
  <si>
    <t>PAU Adventure Park</t>
  </si>
  <si>
    <t>POLYGON ((147.268081665039 -9.391357421875, 147.279022216797 -9.39156913757324, 147.278900146484 -9.39597225189209, 147.269500732422 -9.39825820922852, 147.268081665039 -9.391357421875))</t>
  </si>
  <si>
    <t>Puma Energy 9 Mile Truckstop</t>
  </si>
  <si>
    <t>POLYGON ((146.914794921875 -6.67556238174438, 146.914535522461 -6.67590856552124, 146.914932250977 -6.67595100402832, 146.914794921875 -6.67556238174438))</t>
  </si>
  <si>
    <t>Quail Crescent</t>
  </si>
  <si>
    <t>POLYGON ((147.010681152344 -6.7312479019165, 147.010818481445 -6.73192977905273, 147.01286315918 -6.73342132568359, 147.013061523438 -6.733229637146, 147.01123046875 -6.73201513290405, 147.01091003418 -6.73109865188599, 147.010681152344 -6.7312479019165))</t>
  </si>
  <si>
    <t>Redscar Supermarket</t>
  </si>
  <si>
    <t>POLYGON ((145.801315307617 -5.22452354431152, 145.801406860352 -5.22464370727539, 145.801254272461 -5.22477722167969, 145.801208496094 -5.22483062744141, 145.801025390625 -5.22467041015625, 145.801254272461 -5.224440574646, 145.801315307617 -5.22452354431152))</t>
  </si>
  <si>
    <t>Lawes Rd</t>
  </si>
  <si>
    <t>POLYGON ((147.160121798515 -9.46859269103064, 147.160363197327 -9.46935993343011, 147.160084247589 -9.47202674885328, 147.161178588867 -9.47479915618896, 147.16015625 -9.4778470993042, 147.161697387695 -9.47801685333252, 147.162384033203 -9.47429180145264, 147.161049842834 -9.47143412499317, 147.160813808441 -9.46915886317387, 147.160239815712 -9.46850273836124, 147.160121798515 -9.46859269103064))</t>
  </si>
  <si>
    <t>Sports Inn</t>
  </si>
  <si>
    <t>POLYGON ((147.185485839844 -9.43899726867676, 147.184860229492 -9.43973827362061, 147.185256958008 -9.43988609313965, 147.185668945313 -9.43984889984131, 147.185836791992 -9.43976974487305, 147.185485839844 -9.43899726867676))</t>
  </si>
  <si>
    <t>Elimo Piggery Farm -15 Mile</t>
  </si>
  <si>
    <t>POLYGON ((147.295460700989 -9.39037262170423, 147.2949767299 -9.39217207812689, 147.296414393932 -9.39258489328214, 147.296746987849 -9.39171692238548, 147.296189088374 -9.39149463680603, 147.29644658044 -9.39083836426309, 147.295460700989 -9.39037262170423))</t>
  </si>
  <si>
    <t>Eriku Basketball Courts</t>
  </si>
  <si>
    <t>Buchanan Ave,  Lae,  Papua New Guinea</t>
  </si>
  <si>
    <t>POLYGON ((146.992188692093 -6.71571268079781, 146.99276804924 -6.71553686961291, 146.99306845665 -6.71630404522629, 146.992542743683 -6.71651714934865, 146.992188692093 -6.71571268079781))</t>
  </si>
  <si>
    <t xml:space="preserve">Kamkumung Ples </t>
  </si>
  <si>
    <t>POLYGON ((147.002509832382 -6.69116243212623, 147.002831697464 -6.69148210476238, 147.004408836365 -6.69320833338147, 147.004430294037 -6.69320300552475, 147.004441022873 -6.69320300552475, 147.004505395889 -6.69319767766797, 147.004451751709 -6.69319767766797, 147.004462480545 -6.69314439909701, 147.003743648529 -6.69251571152045, 147.003582715988 -6.69235587556685, 147.003867030144 -6.69262226879379, 147.004011869431 -6.69275546535276, 147.004049420357 -6.69279276038277, 147.004070878029 -6.69280874396618, 147.004081606865 -6.69281939968816, 147.004081606865 -6.69282472754907, 147.004119157791 -6.69285669471329, 147.004135251045 -6.69287267829461, 147.004145979881 -6.69288333401519, 147.004151344299 -6.69288866187541, 147.004151344299 -6.69288866187541, 147.004151344299 -6.69288866187541, 147.004709243774 -6.69345341472772, 147.00496673584 -6.69362390602646, 147.003625631332 -6.69623454660154, 147.001909017563 -6.69962303068305, 147.001490592957 -6.69932467453904, 147.000911235809 -6.6989197623374, 147.001233100891 -6.69793944719422, 147.001630067825 -6.69695913008128, 147.00202703476 -6.69597881099887, 147.002327442169 -6.69491324454537, 147.001525878906 -6.69163131713867, 147.002182006836 -6.69082164764404, 147.002509832382 -6.69116243212623))</t>
  </si>
  <si>
    <t>Trukai Industries</t>
  </si>
  <si>
    <t>Mataram St,  Lae,  Papua New Guinea</t>
  </si>
  <si>
    <t>POLYGON ((146.988272666931 -6.73563753646169, 146.987768411636 -6.73609569197643, 146.98658823967 -6.73710256711042, 146.986325383186 -6.73686283512522, 146.986545324326 -6.73664441254668, 146.986228823662 -6.73637804341534, 146.986824274063 -6.73550435163787, 146.987720131874 -6.73419381102154, 146.988310217857 -6.73465729530263, 146.987838149071 -6.73516872571967, 146.988272666931 -6.73563753646169))</t>
  </si>
  <si>
    <t>Apec Haus</t>
  </si>
  <si>
    <t>Bramell St,  Port Moresby,  Papua New Guinea</t>
  </si>
  <si>
    <t>POINT (147.150582056402 -9.48311779049691)</t>
  </si>
  <si>
    <t>Orica Repeater Site</t>
  </si>
  <si>
    <t>POLYGON ((147.04271812574 -9.3953403102019, 147.043241156498 -9.39507304103396, 147.043450368801 -9.39546732914007, 147.042956842342 -9.39565785745999, 147.042715443531 -9.39532707905983, 147.04271812574 -9.3953403102019))</t>
  </si>
  <si>
    <t>Back Road Dump1</t>
  </si>
  <si>
    <t>Purple</t>
  </si>
  <si>
    <t>POLYGON ((147.018903493881 -6.68682551935793, 147.020373344421 -6.68603698562797, 147.019536495209 -6.68422548440331, 147.021242380142 -6.68341563462578, 147.022186517715 -6.68560009477043, 147.01904296875 -6.68717716236785, 147.018903493881 -6.68682551935793))</t>
  </si>
  <si>
    <t>Back Road Dump2 (Busu  River)</t>
  </si>
  <si>
    <t>POLYGON ((147.023653560318 -6.6831519836121, 147.024415307678 -6.6826618104624, 147.022409015335 -6.67901746425008, 147.021132283844 -6.67947567301458, 147.021228843369 -6.67993388134997, 147.017559581436 -6.68098882449058, 147.017669677734 -6.68120985277224, 147.021296024323 -6.68014425411019, 147.023653560318 -6.6831519836121))</t>
  </si>
  <si>
    <t>10 Mile</t>
  </si>
  <si>
    <t>10 Mile, Lae , Morobe, Papua New Guinea</t>
  </si>
  <si>
    <t>POLYGON ((146.909820556641 -6.67355871200562, 146.904512643814 -6.6642132775723, 146.905800104141 -6.66288123265923, 146.907173395157 -6.66161312254069, 146.910005807877 -6.65887441975662, 146.917419433594 -6.66963720321655, 146.909820556641 -6.67355871200562))</t>
  </si>
  <si>
    <t xml:space="preserve"> Lae Mrkt  Big Rooster</t>
  </si>
  <si>
    <t>POINT (146.992614746094 -6.73094654083252)</t>
  </si>
  <si>
    <t>5th Street</t>
  </si>
  <si>
    <t>POLYGON ((147.002685546875 -6.72952175140381, 147.004364013672 -6.72914886474609, 147.004455566406 -6.72906351089478, 147.004379272461 -6.72896766662598, 147.002593994141 -6.72939395904541, 147.002563476563 -6.72948980331421, 147.002685546875 -6.72952175140381))</t>
  </si>
  <si>
    <t>Airport Access Rd</t>
  </si>
  <si>
    <t>POLYGON ((144.299407958984 -5.84037971496582, 144.299331665039 -5.83875751495361, 144.297653198242 -5.8327374458313, 144.297698974609 -5.83196926116943, 144.298553466797 -5.83073091506958, 144.298217773438 -5.83034706115723, 144.297225952148 -5.83209705352783, 144.297515869141 -5.83376216888428, 144.29833984375 -5.83704948425293, 144.299072265625 -5.84037971496582, 144.299407958984 -5.84037971496582))</t>
  </si>
  <si>
    <t>He Is Able</t>
  </si>
  <si>
    <t>POLYGON ((147.000961303711 -6.72763299942017, 147.001113891602 -6.72756099700928, 147.001312255859 -6.72792053222656, 147.00114440918 -6.72800207138062, 147.000961303711 -6.72763299942017))</t>
  </si>
  <si>
    <t>Jomo Trading</t>
  </si>
  <si>
    <t>POLYGON ((147.202896118164 -9.4358434677124, 147.203048706055 -9.43570041656494, 147.203170776367 -9.43580627441406, 147.203018188477 -9.43599128723145, 147.202896118164 -9.4358434677124))</t>
  </si>
  <si>
    <t>BNBM Hardware, Gordons</t>
  </si>
  <si>
    <t>POLYGON ((147.189895629883 -9.44699287414551, 147.190292358398 -9.44760704040527, 147.189544677734 -9.44807720184326, 147.189071655273 -9.44750595092773, 147.189895629883 -9.44699287414551))</t>
  </si>
  <si>
    <t xml:space="preserve">Central Court </t>
  </si>
  <si>
    <t>POINT (147.001708984375 -6.72750806808472)</t>
  </si>
  <si>
    <t>CRC Mission Dept</t>
  </si>
  <si>
    <t>POLYGON ((146.97785949707 -6.71062994003296, 146.978378295898 -6.71085405349731, 146.978073120117 -6.71141862869263, 146.977569580078 -6.71117353439331, 146.97785949707 -6.71062994003296))</t>
  </si>
  <si>
    <t>Geo Pl</t>
  </si>
  <si>
    <t>POLYGON ((146.9853515625 -6.71066188812256, 146.984725952148 -6.7093620300293, 146.984985351563 -6.7092342376709, 146.985610961914 -6.71066188812256, 146.9853515625 -6.71066188812256))</t>
  </si>
  <si>
    <t>Boira Village</t>
  </si>
  <si>
    <t>Unnamed Road,  Porebada,  Papua New Guinea</t>
  </si>
  <si>
    <t>POINT (147.023590087891 -9.38636112213135)</t>
  </si>
  <si>
    <t>212 Service Station – 2 Mile</t>
  </si>
  <si>
    <t>POINT (146.978652954102 -6.712233543396)</t>
  </si>
  <si>
    <t>Dambi St</t>
  </si>
  <si>
    <t>POLYGON ((147.002655029297 -6.70882940292358, 147.003555297852 -6.71038484573364, 147.003784179688 -6.71029996871948, 147.003416419029 -6.70946868100624, 147.002965807915 -6.70868284771462, 147.002655029297 -6.70882940292358))</t>
  </si>
  <si>
    <t>Kaislan Ave</t>
  </si>
  <si>
    <t>POLYGON ((145.804580688477 -5.21412658691406, 145.806381225586 -5.2142972946167, 145.806304931641 -5.21387004852295, 145.804580688477 -5.21382713317871, 145.804580688477 -5.21412658691406))</t>
  </si>
  <si>
    <t>Kapiak Rd</t>
  </si>
  <si>
    <t>POLYGON ((146.979888916016 -6.71172761917114, 146.979690551758 -6.71025705337524, 146.979919433594 -6.71025705337524, 146.980133056641 -6.71166372299194, 146.979888916016 -6.71172761917114))</t>
  </si>
  <si>
    <t>PNG LNG POM</t>
  </si>
  <si>
    <t>PORT MORESBY, CENTRAL, Papua New Guinea</t>
  </si>
  <si>
    <t>POLYGON ((147.033462524414 -9.35693264007568, 147.034240722656 -9.35625553131104, 147.030975341797 -9.35015773773193, 147.033721923828 -9.34685516357422, 147.03337097168 -9.33389663696289, 147.028137207031 -9.32585048675537, 147.018951416016 -9.32280158996582, 147.007965087891 -9.32373332977295, 147.005218505859 -9.32949256896973, 147.008834838867 -9.33779239654541, 147.018615722656 -9.34914112091064, 147.030197143555 -9.35676383972168, 147.033462524414 -9.35693264007568))</t>
  </si>
  <si>
    <t>Oak St</t>
  </si>
  <si>
    <t>POLYGON ((146.989059448242 -6.71187686920166, 146.991104125977 -6.70966053009033, 146.991271972656 -6.70985221862793, 146.990081787109 -6.71115207672119, 146.989242553711 -6.71209001541138, 146.989059448242 -6.71187686920166))</t>
  </si>
  <si>
    <t>PNG FOREST PRODUCTS</t>
  </si>
  <si>
    <t>POLYGON ((147.01123046875 -6.73823738098145, 147.011474609375 -6.73864221572876, 147.011795043945 -6.73921775817871, 147.013778686523 -6.7389988899231, 147.013885498047 -6.73785924911499, 147.0126953125 -6.73752880096436, 147.012390136719 -6.73723554611206, 147.011688232422 -6.73793888092041, 147.01123046875 -6.73823738098145))</t>
  </si>
  <si>
    <t>Port Moresby General Hospital</t>
  </si>
  <si>
    <t>3 Mile, Port Moresby, NCD, Papua New Guinea</t>
  </si>
  <si>
    <t>POLYGON ((147.194625854492 -9.47438907623291, 147.196685791016 -9.47584915161133, 147.195907592773 -9.47765922546387, 147.195266723633 -9.47758483886719, 147.193710327148 -9.47481250762939, 147.194625854492 -9.47438907623291))</t>
  </si>
  <si>
    <t>Kamkumu Market</t>
  </si>
  <si>
    <t>Lae, Lae, Papua New Guinea</t>
  </si>
  <si>
    <t>POLYGON ((147.000739574432 -6.7040983509391, 147.000916600227 -6.7046257966917, 147.001383304596 -6.7043567461518, 147.001847326756 -6.7040717122496, 147.001605927944 -6.703669467861, 147.000739574432 -6.7040983509391))</t>
  </si>
  <si>
    <t>Rookes Marine-Madang</t>
  </si>
  <si>
    <t>POLYGON ((145.80126953125 -5.22153472900391, 145.801406860352 -5.2215371131897, 145.80143737793 -5.22176170349121, 145.801330566406 -5.22188997268677, 145.80126953125 -5.2218656539917, 145.80126953125 -5.22153472900391))</t>
  </si>
  <si>
    <t>Yamo Liquor Distributors</t>
  </si>
  <si>
    <t>POLYGON ((147.016143798828 -6.72510004043579, 147.016036987305 -6.72495889663696, 147.015838623047 -6.72458839416504, 147.016296386719 -6.72439384460449, 147.016555786133 -6.72455644607544, 147.016586303711 -6.72480964660645, 147.016448974609 -6.72505187988281, 147.016357421875 -6.72517156600952, 147.016250610352 -6.72521448135376, 147.016143798828 -6.72510004043579))</t>
  </si>
  <si>
    <t>Steel Industries</t>
  </si>
  <si>
    <t>Goroa St,  Port Moresby,  Papua New Guinea</t>
  </si>
  <si>
    <t>POINT (147.189363241196 -9.45292998909919)</t>
  </si>
  <si>
    <t>EFM Office Road Side Morobe Ave</t>
  </si>
  <si>
    <t>POLYGON ((146.982897520065 -6.73095739982526, 146.983240842819 -6.73025151303533, 146.984367370605 -6.7289889054252, 146.984777748585 -6.72933785427022, 146.98394626379 -6.73030745127123, 146.983868479729 -6.73024085813253, 146.983627080917 -6.730512558081, 146.983299851418 -6.7308455234968, 146.983187198639 -6.73109857706008, 146.982897520065 -6.73095739982526))</t>
  </si>
  <si>
    <t>Inland Container Depot</t>
  </si>
  <si>
    <t>POLYGON ((146.995128393173 -6.7326968070437, 146.996126174927 -6.7320255510915, 146.996426582336 -6.7320468608186, 146.996748447418 -6.7317485245549, 146.997960805893 -6.7334319910689, 146.99843287468 -6.7336344328514, 146.998314857483 -6.7339753872413, 146.999570131302 -6.7359465251122, 146.998636722565 -6.7365325375293, 146.998111009598 -6.7358612868834, 146.99737071991 -6.7362981326474, 146.995128393173 -6.7326968070437))</t>
  </si>
  <si>
    <t>6 Milie - Market</t>
  </si>
  <si>
    <t>Magi Hwy,  Port Moresby,  Papua New Guinea</t>
  </si>
  <si>
    <t>POLYGON ((147.215151525743 -9.4643027896543, 147.215870357759 -9.4648636774758, 147.215398288972 -9.4656891333597, 147.214475609071 -9.4650964985669, 147.21496913553 -9.4645038627522, 147.215087152727 -9.4644086176152, 147.215151525743 -9.4643027896543))</t>
  </si>
  <si>
    <t>Badili - Stop &amp; Shop</t>
  </si>
  <si>
    <t>POLYGON ((147.177248466614 -9.4789272066437, 147.176733482484 -9.4801335920903, 147.177023161057 -9.4800013131914, 147.177398670319 -9.4799484016175, 147.177656162385 -9.4799589839329, 147.177811730508 -9.4799272369857, 147.177881467942 -9.4798743254004, 147.178128231171 -9.4793187532623, 147.177548874024 -9.4790753594708, 147.177366483811 -9.4790065742376, 147.177248466614 -9.4789272066437))</t>
  </si>
  <si>
    <t>AirCorps &amp; Milford Haven Rd, Roundabout</t>
  </si>
  <si>
    <t>POINT (146.990174353123 -6.72650630029842)</t>
  </si>
  <si>
    <t>Anderson Shopping Centre - Eriku</t>
  </si>
  <si>
    <t>POLYGON ((146.991790771484 -6.71384763717651, 146.991547644138 -6.71414103310299, 146.99178904295 -6.71436479342365, 146.991877555847 -6.71446069067244, 146.991984844208 -6.71453794122023, 146.992245018482 -6.71423693039586, 146.992483735085 -6.71397854042469, 146.992038488388 -6.71358429566827, 146.991790771484 -6.71384763717651))</t>
  </si>
  <si>
    <t>BNBM Malaita - Lae</t>
  </si>
  <si>
    <t>POLYGON ((146.989889764754 -6.731982507869, 146.989600086181 -6.73158827771517, 146.989455246894 -6.73144976434186, 146.989342594115 -6.7313751802014, 146.989487433402 -6.73110880817765, 146.989986324279 -6.73085841834206, 146.990436935394 -6.73163089720669, 146.989889764754 -6.731982507869))</t>
  </si>
  <si>
    <t>Wenco Supermarket - Boundary Rd</t>
  </si>
  <si>
    <t>POLYGON ((146.987481415272 -6.71044630912795, 146.987052261829 -6.71000411245495, 146.987489461899 -6.70964982205975, 146.987886428833 -6.71006271685638, 146.987481415272 -6.71044630912795))</t>
  </si>
  <si>
    <t>Niugini Wholesale Drug Warehouse</t>
  </si>
  <si>
    <t>POLYGON ((146.989426016808 -6.73375163594992, 146.989769339561 -6.73435896064373, 146.990823097203 -6.73480603880012, 146.991064496015 -6.73464088933009, 146.990174002622 -6.73331436412868, 146.989426016808 -6.73375163594992))</t>
  </si>
  <si>
    <t>Akzo Nobel 6mile</t>
  </si>
  <si>
    <t>POLYGON ((147.210603303884 -9.4497863589649, 147.209997124646 -9.45101401312064, 147.210485286687 -9.45125742678654, 147.21251840112 -9.45106163754708, 147.212738342259 -9.45069122516776, 147.210603303884 -9.4497863589649))</t>
  </si>
  <si>
    <t>Weigh Inn Hotel</t>
  </si>
  <si>
    <t>POLYGON ((147.161226868629 -9.46292033544798, 147.16128051281 -9.46244939873269, 147.161146402359 -9.46222186727955, 147.159826755524 -9.46267163861131, 147.160052061081 -9.46339656293094, 147.160497307777 -9.46346535129062, 147.160813808441 -9.4633912715181, 147.161049842834 -9.46315315785542, 147.161226868629 -9.46292033544798))</t>
  </si>
  <si>
    <t>Bridgestone Tyres - Waigani Central</t>
  </si>
  <si>
    <t>POLYGON ((147.185501098633 -9.45339584350586, 147.185089111328 -9.45370483398438, 147.185745239258 -9.45468902587891, 147.186172485352 -9.45446968078613, 147.185501098633 -9.45339584350586))</t>
  </si>
  <si>
    <t>L&amp;A Construction Site - Magi Hwy</t>
  </si>
  <si>
    <t>POLYGON ((147.239051163197 -9.47674918368835, 147.239331316932 -9.4771722695551, 147.240385425075 -9.47743947508125, 147.240524899944 -9.47741037349939, 147.240696561321 -9.47745005747405, 147.240763616546 -9.47749238704196, 147.2408092141 -9.47742095589309, 147.240825307354 -9.47723576395639, 147.240865540489 -9.47706909112794, 147.240886998161 -9.47682834134394, 147.240750205501 -9.47679394850388, 147.24037201403 -9.47666166831765, 147.24039883612 -9.47660611062423, 147.240170848354 -9.47651880565926, 147.240012598022 -9.47650822323776, 147.239465427383 -9.47659817381015, 147.239051163197 -9.47674918368835))</t>
  </si>
  <si>
    <t>Auto Point Workshop - Badili</t>
  </si>
  <si>
    <t>POLYGON ((147.178087234497 -9.47808785647901, 147.177596390247 -9.47889476146891, 147.178414463997 -9.4792757257884, 147.178934812546 -9.47866459532094, 147.178087234497 -9.47808785647901))</t>
  </si>
  <si>
    <t>EFM Fuel Bowser Napanapa</t>
  </si>
  <si>
    <t>POLYGON ((147.076648771763 -9.41566735718787, 147.07690089941 -9.41579172258976, 147.076750695705 -9.41608014430693, 147.076477110386 -9.41595048686753, 147.076648771763 -9.41566735718787))</t>
  </si>
  <si>
    <t>Mt Hagen Market</t>
  </si>
  <si>
    <t>Kumba Road,  Mount Hagen,  Papua New Guinea</t>
  </si>
  <si>
    <t>POLYGON ((144.233981966972 -5.85597294168163, 144.233981063544 -5.85598930300423, 144.234826862812 -5.85649857918584, 144.235341846943 -5.85623442639021, 144.235829077479 -5.85592098564535, 144.23592120409 -5.85558338260305, 144.235492050648 -5.85536992545849, 144.235002957103 -5.85523792290846, 144.234754443169 -5.85518581860582, 144.23450499773 -5.85516980931141, 144.233976602554 -5.85595159598572, 144.233981966972 -5.85597294168163))</t>
  </si>
  <si>
    <t>Highlander Hotel - Mt Hagen</t>
  </si>
  <si>
    <t>Highlands Hwy,  Mount Hagen,  Papua New Guinea</t>
  </si>
  <si>
    <t>POLYGON ((144.224018435834 -5.86239866315781, 144.22400234258 -5.86247337222721, 144.224925022481 -5.86326315320626, 144.225053768514 -5.86327382591453, 144.225708227514 -5.86261211761527, 144.22476408994 -5.86163022643484, 144.224372487424 -5.86201444492859, 144.224018435834 -5.86239866315781))</t>
  </si>
  <si>
    <t>Mt Hagen Police Station - Kuminga Rd</t>
  </si>
  <si>
    <t>Kuminga Road,  Mount Hagen,  Papua New Guinea</t>
  </si>
  <si>
    <t>POLYGON ((144.231620719611 -5.85687514863884, 144.231318533421 -5.85718964499964, 144.230837514579 -5.85670171511616, 144.231170108496 -5.85636552074958, 144.231642177283 -5.85686180760054, 144.231620719611 -5.85687514863884))</t>
  </si>
  <si>
    <t>St Steven's Catholic Church - 3 mile</t>
  </si>
  <si>
    <t>POLYGON ((146.966675519943 -6.71181818179303, 146.967034935951 -6.71198333901824, 146.966970562935 -6.712185789734, 146.966866832136 -6.71238361566285, 146.967274527906 -6.71255410034156, 146.967489104627 -6.71210125028244, 146.967394351959 -6.71198866666973, 146.967362165451 -6.71179154352565, 146.96737108743 -6.71160577855873, 146.967542748807 -6.71163774449161, 146.967585664152 -6.71138201696985, 146.967006307004 -6.71129677443275, 146.966974120496 -6.71131808506841, 146.966675519943 -6.71181818179303))</t>
  </si>
  <si>
    <t>Lutheran Church - 3 mile</t>
  </si>
  <si>
    <t>POLYGON ((146.965505173384 -6.71102471227296, 146.965860128403 -6.7111122672151, 146.965727796733 -6.71159743560241, 146.965277185618 -6.71150952927468, 146.965505173384 -6.71102471227296))</t>
  </si>
  <si>
    <t>CCA CDC OFFICE USE BADILI DEPOT</t>
  </si>
  <si>
    <t>EFM POM IFH Office, Scratchley Rd, Port Moresby, NCD, Papua New Guinea</t>
  </si>
  <si>
    <t>POLYGON ((147.175439894199 -9.47968314549538, 147.176075577736 -9.47834183333618, 147.175834178925 -9.47822278170779, 147.175608873367 -9.47812489478239, 147.175222635269 -9.47794764000861, 147.175131440163 -9.47831273183082, 147.175131440163 -9.47831273183082, 147.175131440163 -9.47831273183082, 147.175131440163 -9.47831273183082, 147.175131440163 -9.47831273183082, 147.175131440163 -9.47831273183082, 147.175131440163 -9.47831273183082, 147.175131440163 -9.47831273183082, 147.175131440163 -9.47831273183082, 147.175131440163 -9.47831273183082, 147.174983918667 -9.47845559374249, 147.175354063511 -9.4785984555947, 147.17500269413 -9.4793259918823, 147.174645960331 -9.48015141300264, 147.175203859806 -9.48016464088903, 147.175700068474 -9.48063555331278, 147.176040649414 -9.47992610931396, 147.175439894199 -9.47968314549538))</t>
  </si>
  <si>
    <t>Tablebirds Sasiang Farm 3 (Commercial Farm)</t>
  </si>
  <si>
    <t>POINT (146.432905197144 -6.4433326598851)</t>
  </si>
  <si>
    <t>PNG Motors - Lae</t>
  </si>
  <si>
    <t>POLYGON ((146.986931562424 -6.73314164678624, 146.987558295905 -6.73341369656805, 146.98735444802 -6.73391447347367, 146.986887743651 -6.73370137698125, 146.986749172211 -6.73358115870627, 146.986931562424 -6.73314164678624))</t>
  </si>
  <si>
    <t>Mapai Transport Yard</t>
  </si>
  <si>
    <t>POLYGON ((146.994476616383 -6.73125840029524, 146.995616555214 -6.73061377959157, 146.995080113411 -6.72980933437244, 146.994066238403 -6.73043264634723, 146.994476616383 -6.73125840029524))</t>
  </si>
  <si>
    <t>EFM Napa Napa Fuel Bowser</t>
  </si>
  <si>
    <t>POINT (147.076694369316 -9.41582612152279)</t>
  </si>
  <si>
    <t>Umi Bridge - Markham Hway</t>
  </si>
  <si>
    <t>POLYGON ((146.184845557391 -6.20618417753502, 146.184824099719 -6.20626150572183, 146.186084737956 -6.20660814917841, 146.186149110972 -6.20662948107599, 146.186167886435 -6.20654415348052, 146.184845557391 -6.20618417753502))</t>
  </si>
  <si>
    <t>Trukai Farm - Umi Area</t>
  </si>
  <si>
    <t>POLYGON ((146.126918792725 -6.1871474143653, 146.107006072998 -6.16308359889802, 146.154498454998 -6.12572824318496, 146.18579864502 -6.12212140539751, 146.184597015381 -6.15164863714271, 146.182994243572 -6.17897811786679, 146.188315746258 -6.19263107074372, 146.150721904705 -6.2093554568747, 146.126918792725 -6.1871474143653))</t>
  </si>
  <si>
    <t>EFM Fuel Bowser, Malaita St</t>
  </si>
  <si>
    <t>EFM Fuel Bowser, Malaita St, Lae, Morobe Province, Papua New Guinea</t>
  </si>
  <si>
    <t>POLYGON ((146.985901594162 -6.73020356597087, 146.985941827297 -6.73011299928062, 146.986320018768 -6.73027548656579, 146.986282467842 -6.73036072577559, 146.986236870289 -6.73046993849131, 146.985864043236 -6.73029679636965, 146.985901594162 -6.73020356597087))</t>
  </si>
  <si>
    <t>MasterSystems - POM</t>
  </si>
  <si>
    <t>Noko Pl.,  Port Moresby,  Papua New Guinea</t>
  </si>
  <si>
    <t>POLYGON ((147.196625961224 -9.47491050495866, 147.196821762482 -9.47473655554882, 147.197122169891 -9.4750990051702, 147.196912957588 -9.47524715964979, 147.196625961224 -9.47491050495866))</t>
  </si>
  <si>
    <t>CASA S/MRT &amp; HARDWARE</t>
  </si>
  <si>
    <t>POLYGON ((146.991786360741 -6.72541949062764, 146.992258429527 -6.72611206569884, 146.99203312397 -6.72627721807005, 146.992135047913 -6.72637844046334, 146.991984844208 -6.72647966283557, 146.99170589447 -6.72655957521977, 146.991459131241 -6.72653293775983, 146.99124455452 -6.72650097280597, 146.991131901741 -6.72637311296948, 146.991786360741 -6.72541949062764))</t>
  </si>
  <si>
    <t>Nambawan Stoa- Bulolo</t>
  </si>
  <si>
    <t>Bulolo, Morobe , Papua New Guinea</t>
  </si>
  <si>
    <t>POINT (146.644058227539 -7.2009696960449)</t>
  </si>
  <si>
    <t>Mums Trading</t>
  </si>
  <si>
    <t>POINT (147.186026573181 -9.409118264814)</t>
  </si>
  <si>
    <t>Erima Tyre Service</t>
  </si>
  <si>
    <t>Spoonbill Dr,  Port Moresby,  Papua New Guinea</t>
  </si>
  <si>
    <t>POLYGON ((147.204209771007 -9.43525567887266, 147.204526271671 -9.43548322814851, 147.204577233642 -9.43536416168569, 147.204276826233 -9.43517630118295, 147.204241957515 -9.43520805226102, 147.204209771007 -9.43525567887266))</t>
  </si>
  <si>
    <t>Erima Airport Express Hotel</t>
  </si>
  <si>
    <t>POLYGON ((147.204134669155 -9.43652571942238, 147.204317059368 -9.43622937704594, 147.205027844757 -9.43626906577184, 147.205011751503 -9.43630081674928, 147.204537000507 -9.43688027157378, 147.20425805077 -9.43667124460327, 147.204182948917 -9.4366236181872, 147.204145397991 -9.43655747037618, 147.204134669155 -9.43652571942238))</t>
  </si>
  <si>
    <t>Erima China shop1</t>
  </si>
  <si>
    <t>POLYGON ((147.202492654324 -9.43729303332049, 147.202653586864 -9.43713163295274, 147.20280110836 -9.43693848159364, 147.202616538852 -9.43679031061466, 147.202340271324 -9.43704696387714, 147.202342450619 -9.43710252796034, 147.202380001545 -9.43713957067751, 147.202492654324 -9.43729303332049))</t>
  </si>
  <si>
    <t>Erima Chinese Block Shop</t>
  </si>
  <si>
    <t>POLYGON ((147.204351928085 -9.4362135015543, 147.205027844757 -9.43624525253684, 147.205371167511 -9.43624789845193, 147.205735947937 -9.43625054436699, 147.205867376179 -9.43623731479149, 147.205880787224 -9.43559171088996, 147.205859329551 -9.43558641904971, 147.204815950245 -9.43558377312954, 147.204644288868 -9.43585630279908, 147.204472627491 -9.43609178942742, 147.204397525638 -9.436173812822, 147.204351928085 -9.4362135015543))</t>
  </si>
  <si>
    <t>Maiwara St</t>
  </si>
  <si>
    <t>POLYGON ((146.996238827705 -6.7372890252392, 146.997156143188 -6.7366763768326, 146.997032761574 -6.7365165553819, 146.996110081673 -6.7371025671104, 146.996238827705 -6.7372890252392))</t>
  </si>
  <si>
    <t>Bumbu Rd, Raoundabout - Kamkumu Corner</t>
  </si>
  <si>
    <t>POINT (147.004988193512 -6.7020631508675)</t>
  </si>
  <si>
    <t>Kamkumung Bridge</t>
  </si>
  <si>
    <t>POLYGON ((146.997966170311 -6.7071138411806, 146.997756958008 -6.7068687666986, 146.999001502991 -6.7056860142048, 146.999199986458 -6.7058884675381, 146.997966170311 -6.7071138411806))</t>
  </si>
  <si>
    <t>Swing Bar - Charter Avenue</t>
  </si>
  <si>
    <t>Chayter Av,  Lae,  Papua New Guinea</t>
  </si>
  <si>
    <t>POLYGON ((146.993926763535 -6.7153876964365, 146.994390435193 -6.7156376704624, 146.994149036382 -6.7160265859481, 146.993701457977 -6.7157499740713, 146.993926763535 -6.7153876964365))</t>
  </si>
  <si>
    <t>Phone Haus - Market</t>
  </si>
  <si>
    <t>Aircorps Rd,  Lae,  Papua New Guinea</t>
  </si>
  <si>
    <t>POLYGON ((146.992266476154 -6.729497678085, 146.992340061652 -6.7296999096243, 146.991807818413 -6.7299265383946, 146.991719305515 -6.7297320862514, 146.992266476154 -6.729497678085))</t>
  </si>
  <si>
    <t>Puma Energy Terminal - Speybank St</t>
  </si>
  <si>
    <t>Speybank St,  Lae,  Papua New Guinea</t>
  </si>
  <si>
    <t>POLYGON ((146.990976333618 -6.7419025092488, 146.992392539978 -6.7415295964679, 146.992504491754 -6.7393871585676, 146.991828575083 -6.7393765038654, 146.991802453995 -6.739931395586, 146.990740299225 -6.7399527049657, 146.990751028061 -6.7405067485105, 146.990976333618 -6.7419025092488))</t>
  </si>
  <si>
    <t>Puma Energy Terminal - Aircorps Rd</t>
  </si>
  <si>
    <t>POLYGON ((146.995203495026 -6.7386315216502, 146.994860172272 -6.7387806876887, 146.994194984436 -6.7377684886698, 146.993958950043 -6.7372091146213, 146.993647813797 -6.7371078944865, 146.995149850845 -6.73602110855, 146.996780633926 -6.7383651536103, 146.995611190796 -6.7391536025842, 146.995203495026 -6.7386315216502))</t>
  </si>
  <si>
    <t>PNG Power KC Yard - Ganuf Village</t>
  </si>
  <si>
    <t>POLYGON ((146.629047053866 -6.58920623095691, 146.629221397452 -6.58936876490669, 146.629403787665 -6.58940873226324, 146.629567402415 -6.58984570848467, 146.629779296927 -6.59069834390577, 146.630355971865 -6.59036261888367, 146.630680519156 -6.59032798057481, 146.630771714263 -6.59016811142562, 146.631007748656 -6.59014679553517, 146.631088214926 -6.58988301131501, 146.631450313143 -6.58988301131501, 146.631418126635 -6.58957393063611, 146.631611245684 -6.58953396329289, 146.631584423594 -6.589360771435, 146.631155270152 -6.58950198941598, 146.63091387134 -6.58936876490669, 146.630720752291 -6.58931281060212, 146.63080658298 -6.58919290849964, 146.630798536353 -6.58903570347693, 146.631034570746 -6.58897442014949, 146.630680519156 -6.5887559317031, 146.629047053866 -6.58920623095691))</t>
  </si>
  <si>
    <t>Milfordhaven Rd Roundabout</t>
  </si>
  <si>
    <t>POINT (146.992585659027 -6.7237359963384)</t>
  </si>
  <si>
    <t>Ready Mix PNG, Ibis St</t>
  </si>
  <si>
    <t>Ibis St,  Lae,  Papua New Guinea</t>
  </si>
  <si>
    <t>POLYGON ((147.015357613564 -6.7327021344682, 147.015234231949 -6.7337622907757, 147.016784548759 -6.7339114583115, 147.016829795812 -6.732712365552, 147.016553878784 -6.7324251083177, 147.015357613564 -6.7327021344682))</t>
  </si>
  <si>
    <t>KK Kingston Yard - Tidal Basin</t>
  </si>
  <si>
    <t>POLYGON ((146.980730295181 -6.7338155649009, 146.980762481689 -6.73656450182264, 146.981760263443 -6.73415651916359, 146.980730295181 -6.7338155649009))</t>
  </si>
  <si>
    <t>Nankhang Distributor, Butibum Rd</t>
  </si>
  <si>
    <t>Butibum Rd,  Lae,  Papua New Guinea</t>
  </si>
  <si>
    <t>POLYGON ((147.005350291729 -6.73729701630025, 147.005473673344 -6.73820533271603, 147.006154603932 -6.7384659497227, 147.006023526192 -6.7372037872464, 147.005350291729 -6.73729701630025))</t>
  </si>
  <si>
    <t>Markham Haus - Maiwara St</t>
  </si>
  <si>
    <t>Milford Hafen Rd,  Lae,  Papua New Guinea</t>
  </si>
  <si>
    <t>POLYGON ((146.98667234069 -6.7319054719767, 146.987208782493 -6.7321638524178, 146.98740363121 -6.7317085687914, 146.986872553825 -6.7314741615792, 146.98667234069 -6.7319054719767))</t>
  </si>
  <si>
    <t>Stuart St, Eriku</t>
  </si>
  <si>
    <t>Stuart St,  Lae,  Papua New Guinea</t>
  </si>
  <si>
    <t>POLYGON ((146.993018660533 -6.7216607098903, 146.992887232291 -6.7218684841222, 146.992492947566 -6.721975034976, 146.991570267664 -6.723115127649, 146.991508576857 -6.7230645161151, 146.992125484931 -6.7223213250893, 146.992420527922 -6.7219270870947, 146.992841634737 -6.7217965622828, 146.992959651934 -6.721612761978, 146.993018660533 -6.7216607098903))</t>
  </si>
  <si>
    <t>Bank of PNG, Lae</t>
  </si>
  <si>
    <t>3rd St,  Lae,  Papua New Guinea</t>
  </si>
  <si>
    <t>POLYGON ((147.003153562546 -6.7313383118931, 147.003268547032 -6.7317694105283, 147.004105396245 -6.7315616405311, 147.003990411758 -6.7311039045021, 147.003153562546 -6.7313383118931))</t>
  </si>
  <si>
    <t>Professional Haus</t>
  </si>
  <si>
    <t>Top Town, Lae, Morobe , Papua New Guinea</t>
  </si>
  <si>
    <t>POLYGON ((147.002483010292 -6.7294843594358, 147.002214789391 -6.7289889054252, 147.002692222595 -6.7288503913103, 147.002922892571 -6.7293618278458, 147.002483010292 -6.7294843594358))</t>
  </si>
  <si>
    <t xml:space="preserve">Lae International Hotel </t>
  </si>
  <si>
    <t>POLYGON ((147.005256414413 -6.7298253167408, 147.005981445313 -6.7296710014343, 147.007141113281 -6.7305870056152, 147.007217407227 -6.7311625480652, 147.007429003715 -6.7316845953317, 147.006790161133 -6.7319083213806, 147.006561279297 -6.7318658828735, 147.005873322487 -6.7321427545786, 147.00575530529 -6.731503462487, 147.004317641258 -6.7318763829761, 147.004226446152 -6.731503462487, 147.005615830421 -6.7311518514776, 147.005523681641 -6.7307577133179, 147.005325317383 -6.7307577133179, 147.005187988281 -6.7306299209595, 147.005035400391 -6.7302460670471, 147.005325317383 -6.7301182746887, 147.005256414413 -6.7298253167408))</t>
  </si>
  <si>
    <t>Cassia Cr - Eriku</t>
  </si>
  <si>
    <t>POLYGON ((146.993057727814 -6.7164478905191, 146.993658542633 -6.718046168689, 146.993980407715 -6.7188666161097, 146.994232535362 -6.7195112523979, 146.993964314461 -6.7201931807644, 146.99383020401 -6.7203103871061, 146.991721987724 -6.7211468133607, 146.990761756897 -6.7222496152039, 146.990938782692 -6.7223774761253, 146.991818547249 -6.7212746745722, 146.994066238403 -6.7203370249071, 146.994409561157 -6.7195378902427, 146.993173062801 -6.716375967878, 146.993057727814 -6.7164478905191))</t>
  </si>
  <si>
    <t>ESS Gate Backroad</t>
  </si>
  <si>
    <t>POLYGON ((147.020351886749 -6.6921694002215, 147.020797133446 -6.6927821046602, 147.021809201597 -6.6922180540049, 147.021803837179 -6.6918397752661, 147.021433692335 -6.6915520701138, 147.020351886749 -6.6921694002215))</t>
  </si>
  <si>
    <t>Kwila Rd - Eriku</t>
  </si>
  <si>
    <t>POLYGON ((146.993500292301 -6.7220524962175, 146.992762684822 -6.7214851127428, 146.992295980453 -6.7204222658605, 146.992022395134 -6.7197509929483, 146.991738080978 -6.7190477536654, 146.991223096848 -6.7177691341824, 146.990665197372 -6.7165331321541, 146.990520358086 -6.7163040452263, 146.990327239037 -6.7161122514363, 146.990005373955 -6.7158352158285, 146.990150213242 -6.7156700599103, 146.990836858749 -6.716405269696, 146.992880702019 -6.721327950067, 146.99361294508 -6.721937954067, 146.993500292301 -6.7220524962175))</t>
  </si>
  <si>
    <t>ESS Head Office, Saidor St</t>
  </si>
  <si>
    <t>Saidor St,  Lae,  Papua New Guinea</t>
  </si>
  <si>
    <t>POLYGON ((146.981935772883 -6.7290925791014, 146.981368660927 -6.7298226530127, 146.981989417063 -6.730339204091, 146.982547316538 -6.7295933604647, 146.981935772883 -6.7290925791014))</t>
  </si>
  <si>
    <t>Porebada</t>
  </si>
  <si>
    <t>Napa Napa Rd,  Central Province,  Papua New Guinea</t>
  </si>
  <si>
    <t>POLYGON ((147.03929901123 -9.42298367115248, 147.073802947998 -9.39520996275676, 147.09508895874 -9.4199354463396, 147.082018432411 -9.4272139045179, 147.089595794678 -9.43661568045055, 147.080497741699 -9.44999315308481, 147.085647583008 -9.45329510750078, 147.088479995728 -9.45113614089061, 147.092342376709 -9.44719916691646, 147.095837173256 -9.4482117971576, 147.077751159668 -9.47158228105407, 147.03929901123 -9.42298367115248))</t>
  </si>
  <si>
    <t>National Civil Registry Office</t>
  </si>
  <si>
    <t>Okari St,  Port Moresby,  Papua New Guinea</t>
  </si>
  <si>
    <t>POLYGON ((147.196197509766 -9.46402645111084, 147.195877075195 -9.46434879302979, 147.196563720703 -9.46486473083496, 147.196853637695 -9.4646053314209, 147.196197509766 -9.46402645111084))</t>
  </si>
  <si>
    <t>MIT - Consort Shipping, Motukea Dockyard</t>
  </si>
  <si>
    <t>POLYGON ((147.109476327896 -9.42322710461256, 147.10946559906 -9.4244866054252, 147.109068632126 -9.42449718944617, 147.109068632126 -9.42488879799396, 147.108006477356 -9.4248993820026, 147.108038663864 -9.42777822030149, 147.108446359634 -9.427481870409, 147.108671665192 -9.42787347557005, 147.10875749588 -9.42829683200096, 147.109937667847 -9.43001142023388, 147.11052775383 -9.42957748204205, 147.109143733978 -9.42765121323587, 147.109390497208 -9.42742895075855, 147.109755277634 -9.42738661503235, 147.110699415207 -9.42676216246761, 147.110645771027 -9.42363988269604, 147.109476327896 -9.42322710461256))</t>
  </si>
  <si>
    <t>SP Brewery Warehouse</t>
  </si>
  <si>
    <t>POLYGON ((147.194944918156 -9.44957776074287, 147.195242643356 -9.44955394842783, 147.195325791836 -9.45032917072715, 147.195132672787 -9.45054877263113, 147.194555997849 -9.45055671004673, 147.194451391697 -9.45054877263113, 147.194281071424 -9.44897583782934, 147.194450050592 -9.44895202547266, 147.194710224867 -9.44891762984343, 147.194873839617 -9.44889646330066, 147.194944918156 -9.44957776074287))</t>
  </si>
  <si>
    <t>SP Brewery Tipping Bay 2</t>
  </si>
  <si>
    <t>Geauta Dr,  Port Moresby,  Papua New Guinea</t>
  </si>
  <si>
    <t>POLYGON ((147.195113897324 -9.4479241238392, 147.195156812668 -9.4482310394488, 147.195207774639 -9.44876020365042, 147.195438444614 -9.44876020365042, 147.195312380791 -9.44954336517616, 147.194955646992 -9.44957246911745, 147.194754481316 -9.44770187443388, 147.194958329201 -9.4477971241966, 147.195113897324 -9.4479241238392))</t>
  </si>
  <si>
    <t>PNG Motors Taurama</t>
  </si>
  <si>
    <t>Chinsurah St,  Port Moresby,  Papua New Guinea</t>
  </si>
  <si>
    <t>POLYGON ((147.188354730606 -9.47017479589512, 147.188129425049 -9.47033882641732, 147.187690945102 -9.47067798094553, 147.188093276454 -9.47119123672798, 147.188779921962 -9.47129706256713, 147.189073562622 -9.47091557827671, 147.189273448421 -9.47052453319153, 147.188993096352 -9.47029120466088, 147.188608260585 -9.47012239392477, 147.188354730606 -9.47017479589512))</t>
  </si>
  <si>
    <t>SVS 2 Mile</t>
  </si>
  <si>
    <t>POLYGON ((147.185806274414 -9.47276782989502, 147.18620300293 -9.47183609008789, 147.186813354492 -9.4711799621582, 147.187240600586 -9.47168827056885, 147.186569213867 -9.47272491455078, 147.186599731445 -9.47306346893311, 147.186325073242 -9.47327518463135, 147.185806274414 -9.47276782989502))</t>
  </si>
  <si>
    <t>SVS Badilli Wharehouse</t>
  </si>
  <si>
    <t>POLYGON ((147.177518606186 -9.47807462851255, 147.177363038063 -9.47796086797996, 147.177403271198 -9.47763016854314, 147.177607119083 -9.4777492203771, 147.178103327751 -9.47808785647901, 147.177764892578 -9.47863292694092, 147.177764892578 -9.4786319732666, 147.177660763264 -9.4785323158557, 147.177518606186 -9.47807462851255))</t>
  </si>
  <si>
    <t>Treid Print</t>
  </si>
  <si>
    <t>POLYGON ((147.191820144653 -9.44679170870589, 147.191493166611 -9.44701395869869, 147.191916955635 -9.44754841642744, 147.192244185135 -9.44727854183642, 147.191820144653 -9.44679170870589))</t>
  </si>
  <si>
    <t>Waigani Line of Shops</t>
  </si>
  <si>
    <t>POLYGON ((147.179992675781 -9.42331409454346, 147.180587768555 -9.42309188842773, 147.180862426758 -9.42364025115967, 147.180282592773 -9.42390155792236, 147.179992675781 -9.42331409454346))</t>
  </si>
  <si>
    <t>Yalu Bridge Curve Road 30 km/h</t>
  </si>
  <si>
    <t>POLYGON ((146.879358887672 -6.60831224362796, 146.879197955132 -6.60883979229616, 146.880437135696 -6.6095218745885, 146.881182789803 -6.610507694989, 146.881510019302 -6.61030520231038, 146.880995035172 -6.60919149109564, 146.879358887672 -6.60831224362796))</t>
  </si>
  <si>
    <t>Road compacting (Mile Lodge Area) 30 km/h</t>
  </si>
  <si>
    <t>POLYGON ((146.894245147705 -6.64083270030023, 146.894175410271 -6.64038511231166, 146.894389986992 -6.64035847015664, 146.894634068012 -6.6410485015064, 146.894727945328 -6.64151473835716, 146.894540190697 -6.64161597830068, 146.894245147705 -6.64083270030023))</t>
  </si>
  <si>
    <t>9 mile Construction Road (30 km/h)</t>
  </si>
  <si>
    <t>POLYGON ((146.913363933563 -6.67225875189385, 146.913975477219 -6.673846518634, 146.914222240448 -6.6741768587182, 146.914479732513 -6.67397439224142, 146.913728713989 -6.67198169139829, 146.913363933563 -6.67225875189385))</t>
  </si>
  <si>
    <t>11Mile GFI New Site Bad Road Condition ( 30 km/h)</t>
  </si>
  <si>
    <t>POLYGON ((146.899448633194 -6.65047172851142, 146.89880490303 -6.64956591300959, 146.899116039276 -6.64936876470855, 146.900081634521 -6.6509246356362, 146.902967691421 -6.6547663369268, 146.902731657028 -6.65486757414115, 146.901626586914 -6.65335434202501, 146.900462508202 -6.65202226764203, 146.899448633194 -6.65047172851142))</t>
  </si>
  <si>
    <t>Paradise Foods - Lae</t>
  </si>
  <si>
    <t>POLYGON ((147.022796630859 -6.71565389633179, 147.023597359657 -6.71425824090283, 147.024477124214 -6.71548359348373, 147.023055553436 -6.71766258240711, 147.021957397461 -6.71691656112671, 147.022796630859 -6.71565389633179))</t>
  </si>
  <si>
    <t>Immanuel Lutheran High School</t>
  </si>
  <si>
    <t>POLYGON ((147.021086812019 -6.71565407707658, 147.021650075912 -6.71689540893598, 147.022315263748 -6.7157233360191, 147.021730542183 -6.71466314035783, 147.021086812019 -6.71565407707658))</t>
  </si>
  <si>
    <t>12 Mile ( 30 km/h)</t>
  </si>
  <si>
    <t>POLYGON ((146.896471381187 -6.64588935060008, 146.896820068359 -6.64572417106388, 146.89806997776 -6.64774362029551, 146.897769570351 -6.64796208264395, 146.896471381187 -6.64588935060008))</t>
  </si>
  <si>
    <t>Spot 7 -Yalu Bridge 20 km/h</t>
  </si>
  <si>
    <t>POLYGON ((146.879627108574 -6.60866394280262, 146.880163550377 -6.60890373755104, 146.880689263344 -6.60917550479199, 146.880526993136 -6.60940998402447, 146.879509091377 -6.60889840878011, 146.879627108574 -6.60866394280262))</t>
  </si>
  <si>
    <t>Spot 1-9 Mile 20 km/h</t>
  </si>
  <si>
    <t>POLYGON ((146.914021074772 -6.67383852653242, 146.914372444153 -6.67369733271647, 146.913972168577 -6.67271963777276, 146.913648247719 -6.67288746551396, 146.914021074772 -6.67383852653242))</t>
  </si>
  <si>
    <t>Spot 3 -11 Mile GFI 20km/h</t>
  </si>
  <si>
    <t>POLYGON ((146.900231838226 -6.65105251521938, 146.899931430817 -6.65128696103546, 146.900945305824 -6.65256575442651, 146.902136206627 -6.65404701927653, 146.902388334274 -6.65385520105853, 146.900231838226 -6.65105251521938))</t>
  </si>
  <si>
    <t>Spot 4 -12 Mile 20 km/h</t>
  </si>
  <si>
    <t>POLYGON ((146.89761811378 -6.6475091862857, 146.897779046321 -6.64746123110018, 146.897001205707 -6.6462143946349, 146.896834908748 -6.64629964851099, 146.89761811378 -6.6475091862857))</t>
  </si>
  <si>
    <t>Spot 2-NKW &amp; HBS 20 km/h</t>
  </si>
  <si>
    <t>POLYGON ((146.906512318874 -6.66179962302454, 146.906936107898 -6.66241769367702, 146.906791268611 -6.66250827293135, 146.906421123767 -6.66203406370853, 146.906260191226 -6.66163444883898, 146.906410394931 -6.66157583863074, 146.906512318874 -6.66179962302454))</t>
  </si>
  <si>
    <t>Spot 6-Coastal Freighters 20 km/h</t>
  </si>
  <si>
    <t>POLYGON ((146.892507076263 -6.62769795501434, 146.892554018359 -6.62703189705051, 146.892881247859 -6.6270478827761, 146.892914772034 -6.62769795501434, 146.892914772034 -6.62835336845363, 146.892580840449 -6.62836403907254, 146.892507076263 -6.62769795501434))</t>
  </si>
  <si>
    <t>Bishop Brothers - Malekula St</t>
  </si>
  <si>
    <t>POLYGON ((146.99246764183 -6.73571478364276, 146.992782592773 -6.73617029190063, 146.99365234375 -6.73557901382446, 146.993342041969 -6.73511278804406, 146.99246764183 -6.73571478364276))</t>
  </si>
  <si>
    <t>Oomsis Highway (60kmph)</t>
  </si>
  <si>
    <t>POLYGON ((146.801977157593 -6.6853656653688, 146.803801059723 -6.68179593104684, 146.809916496277 -6.68033606204067, 146.810388565063 -6.6777786167847, 146.811418533325 -6.6774802473008, 146.812405586243 -6.67920652536753, 146.813671588898 -6.67773599258388, 146.815087795258 -6.67912127721089, 146.819175481796 -6.67360142745976, 146.827404499054 -6.67270631082484, 146.834506988525 -6.675988397153, 146.837983131409 -6.6755195290246, 146.838240623474 -6.67639332835702, 146.833069324493 -6.68050655791574, 146.834979057312 -6.6846836882885, 146.836352348328 -6.6832344838341, 146.835236549377 -6.6811246049647, 146.840043067932 -6.67641464051637, 146.839356422424 -6.6738571747692, 146.834796667099 -6.67454982306155, 146.828048229218 -6.67070294861875, 146.818499565125 -6.67172594310944, 146.81480884552 -6.67630807971032, 146.81369304657 -6.67534903141202, 146.812448501587 -6.67706466093088, 146.811118125916 -6.67545559242684, 146.809229850769 -6.67605233368116, 146.808661222458 -6.67904668506164, 146.802803277969 -6.68050655791574, 146.800045967102 -6.68514189174422, 146.800335645676 -6.68708125975388, 146.802116632462 -6.68612223257903, 146.801977157593 -6.6853656653688))</t>
  </si>
  <si>
    <t>9 Mile Store</t>
  </si>
  <si>
    <t>POLYGON ((146.916617453098 -6.67747758328677, 146.916344454348 -6.67783991681029, 146.916658272803 -6.67807701383003, 146.917003691196 -6.6777253365331, 146.916617453098 -6.67747758328677))</t>
  </si>
  <si>
    <t>WATERFRONT FOODWORLD LTD - KONE</t>
  </si>
  <si>
    <t>POLYGON ((147.15315246582 -9.4674654006958, 147.153346538544 -9.46707936651643, 147.154083251953 -9.46744441986084, 147.154769897461 -9.46840763092041, 147.153099775314 -9.46965095596094, 147.151946425438 -9.46821171485769, 147.152496337891 -9.46719074249268, 147.15315246582 -9.4674654006958))</t>
  </si>
  <si>
    <t>No Go Zone - Gerehu</t>
  </si>
  <si>
    <t>Taurama Ave,  Port Moresby,  Papua New Guinea</t>
  </si>
  <si>
    <t>POINT (147.157530784607 -9.37861241467984)</t>
  </si>
  <si>
    <t>7 Mile 40 km/h Zone</t>
  </si>
  <si>
    <t>POLYGON ((146.934907436371 -6.69997466447566, 146.936014426792 -6.70108199445724, 146.937022937382 -6.70146559379812, 146.937621831894 -6.7015516856394, 146.938246024692 -6.70147624933106, 146.94021821022 -6.70056072023329, 146.940057277679 -6.7002517091034, 146.938600076282 -6.70089019467363, 146.937857866287 -6.70110415312471, 146.937087310398 -6.70110330553964, 146.936066150665 -6.70068858685046, 146.935261487961 -6.69974024197544, 146.934907436371 -6.69997466447566))</t>
  </si>
  <si>
    <t>Gerahu Stage 2 Shopping Centre</t>
  </si>
  <si>
    <t>POLYGON ((147.161102294922 -9.39030933380127, 147.162460327148 -9.39111328125, 147.161285400391 -9.39298725128174, 147.160568237305 -9.39256381988525, 147.160385131836 -9.39133548736572, 147.161102294922 -9.39030933380127))</t>
  </si>
  <si>
    <t>Stop &amp; Shop Central</t>
  </si>
  <si>
    <t>POLYGON ((147.185531616211 -9.45341682434082, 147.186264038086 -9.45454406738281, 147.18717956543 -9.45486640930176, 147.188293457031 -9.45416831970215, 147.187194824219 -9.45249080657959, 147.186813354492 -9.45240592956543, 147.185531616211 -9.45341682434082))</t>
  </si>
  <si>
    <t>Garden Hills</t>
  </si>
  <si>
    <t>Kaeme St,  Port Moresby,  Papua New Guinea</t>
  </si>
  <si>
    <t>POLYGON ((147.185801267624 -9.45918986400823, 147.182765007019 -9.45562338964468, 147.183569669724 -9.45493548974202, 147.184782028198 -9.45543289442472, 147.186208963394 -9.45453333223875, 147.18722820282 -9.45496723899856, 147.188386917114 -9.45423700535662, 147.189534902573 -9.45569747109062, 147.185801267624 -9.45918986400823))</t>
  </si>
  <si>
    <t>Taiwan Sections (20 km/h)</t>
  </si>
  <si>
    <t>POLYGON ((146.894668936729 -6.63716140108609, 146.894825388881 -6.63721959035809, 146.894696642848 -6.63765119584384, 146.894546439144 -6.63761389661928, 146.894668936729 -6.63716140108609))</t>
  </si>
  <si>
    <t>Road construction and compacting at new R &amp; Sons yard (20 km/h)</t>
  </si>
  <si>
    <t>POLYGON ((146.894847730582 -6.63562062437753, 146.894837001746 -6.63517303165054, 146.894997934287 -6.635119746775, 146.895040849631 -6.63558865348195, 146.895019391959 -6.63568456616246, 146.894847730582 -6.63562062437753))</t>
  </si>
  <si>
    <t>Culvert construction near Taiwan market section (3O km/h)</t>
  </si>
  <si>
    <t>POLYGON ((146.894717216492 -6.63695891934586, 146.894883513451 -6.63700953978873, 146.894644796848 -6.63786475806302, 146.894478499889 -6.63783545154236, 146.894717216492 -6.63695891934586))</t>
  </si>
  <si>
    <t>Spot 5 -Mile Lodge 20 km/h</t>
  </si>
  <si>
    <t>POLYGON ((146.894255876541 -6.6407581023304, 146.894502639771 -6.64142415523216, 146.894636750221 -6.64133357209049, 146.894432902336 -6.64068883277686, 146.894255876541 -6.6407581023304))</t>
  </si>
  <si>
    <t>Big potholes at Zepek (30 km/h)</t>
  </si>
  <si>
    <t>POLYGON ((146.787300109863 -6.59550169727071, 146.786731481552 -6.59551768401595, 146.786018013954 -6.59543242136873, 146.785953640938 -6.59567222252664, 146.786572317069 -6.59580459757536, 146.787375211716 -6.59576814295731, 146.787300109863 -6.59550169727071))</t>
  </si>
  <si>
    <t>Big potholes at Zepek (20km/h)</t>
  </si>
  <si>
    <t>POLYGON ((146.78635597229 -6.59557097316302, 146.786935329437 -6.5955763020774, 146.786924600601 -6.59577347186959, 146.786651015282 -6.5957788007818, 146.786372065544 -6.59574149839511, 146.78635597229 -6.59557097316302))</t>
  </si>
  <si>
    <t>Big potholes Nasuapum (30 km/h)</t>
  </si>
  <si>
    <t>Highlands Hwy,  Nadzab,  Papua New Guinea</t>
  </si>
  <si>
    <t>POLYGON ((146.810281276703 -6.59424407169605, 146.810420751572 -6.59435597918586, 146.811718940735 -6.59344473174832, 146.811584830284 -6.59326887678684, 146.810281276703 -6.59424407169605))</t>
  </si>
  <si>
    <t>Various horrible potholes at Tanam (20km/h)</t>
  </si>
  <si>
    <t>POLYGON ((146.763508915901 -6.56950656817529, 146.764099885913 -6.57006570934261, 146.763997961971 -6.57020959740255, 146.763370325061 -6.5696287157203, 146.763508915901 -6.56950656817529))</t>
  </si>
  <si>
    <t>Various horrible potholes at Gapsongkec (30km/h)</t>
  </si>
  <si>
    <t>POLYGON ((146.76086602587 -6.56721949081065, 146.759578565543 -6.56606837824909, 146.759428361838 -6.56622825515295, 146.760737279837 -6.56736870891073, 146.76086602587 -6.56721949081065))</t>
  </si>
  <si>
    <t>Various horrible potholes at Gapsongkec (20km/h)</t>
  </si>
  <si>
    <t>POLYGON ((146.760376095772 -6.56702848671772, 146.760462810489 -6.5668788446076, 146.759985377284 -6.56647382354748, 146.75988881776 -6.56658040806894, 146.760376095772 -6.56702848671772))</t>
  </si>
  <si>
    <t>Various horrible potholes at Tanam (30km/h)</t>
  </si>
  <si>
    <t>POLYGON ((146.763165593147 -6.569181487225, 146.764449457114 -6.57036371988588, 146.764309982245 -6.57050227867613, 146.763079762459 -6.56933603393277, 146.763165593147 -6.569181487225))</t>
  </si>
  <si>
    <t>Big potholes Nasuapum (20 km/h)</t>
  </si>
  <si>
    <t>POLYGON ((146.811354160309 -6.59367387599846, 146.811252236366 -6.59354065261011, 146.810646057129 -6.59400426984709, 146.810753345489 -6.59412150632108, 146.811354160309 -6.59367387599846))</t>
  </si>
  <si>
    <t>Road construction and compacting at new R &amp; Sons yard (30 km/h)</t>
  </si>
  <si>
    <t>POLYGON ((146.894824504852 -6.63555753028273, 146.894729713385 -6.63473609550092, 146.894965747779 -6.63469346756313, 146.895083764975 -6.63546076987888, 146.895025670528 -6.63588789612453, 146.894835233688 -6.63586924644582, 146.894824504852 -6.63555753028273))</t>
  </si>
  <si>
    <t>Stop &amp; Shop Badilli</t>
  </si>
  <si>
    <t>POLYGON ((147.17724609375 -9.47895336151123, 147.176879882813 -9.47993183135986, 147.177017211914 -9.48000049591064, 147.177947998047 -9.47997951507568, 147.178146362305 -9.47936534881592, 147.17724609375 -9.47895336151123))</t>
  </si>
  <si>
    <t>Airways Hotel</t>
  </si>
  <si>
    <t>POLYGON ((147.216049194336 -9.44940090179443, 147.215942382813 -9.45022583007813, 147.216156005859 -9.45078659057617, 147.215179443359 -9.4514856338501, 147.216018676758 -9.45361232757568, 147.217161655426 -9.45570805415301, 147.217569351196 -9.45515773447635, 147.217977046967 -9.45462858011096, 147.218521118164 -9.45351696014404, 147.218795776367 -9.45317840576172, 147.216918945313 -9.45026874542236, 147.216049194336 -9.44940090179443))</t>
  </si>
  <si>
    <t>EM HAUS - 7mile POM</t>
  </si>
  <si>
    <t>Jacksons Access Rd,  Port Moresby,  Papua New Guinea</t>
  </si>
  <si>
    <t>POLYGON ((147.218234539032 -9.45604671197803, 147.219178676605 -9.45439575193237, 147.223491668701 -9.45632187121535, 147.221088409424 -9.45922161287209, 147.220830917358 -9.45962376489401, 147.21962928772 -9.45826914568114, 147.218534946442 -9.45676635874917, 147.218234539032 -9.45604671197803))</t>
  </si>
  <si>
    <t>EFM 6 Mile Warehouse</t>
  </si>
  <si>
    <t>POLYGON ((147.21783220768 -9.45876125405918, 147.219076752663 -9.45909990887803, 147.218009233475 -9.4638145842889, 147.217167019844 -9.4644918836378, 147.216646671295 -9.46357117950938, 147.21783220768 -9.45876125405918))</t>
  </si>
  <si>
    <t>Newton</t>
  </si>
  <si>
    <t>POLYGON ((147.17448425293 -9.4695930480957, 147.164568901062 -9.46688358628465, 147.161564826965 -9.46937051607192, 147.161071300507 -9.47150820303162, 147.162466049194 -9.47437606909225, 147.161822319031 -9.4777624483561, 147.165985107422 -9.48064084445993, 147.169769287109 -9.47374153137207, 147.172515869141 -9.47632312774658, 147.17448425293 -9.4695930480957))</t>
  </si>
  <si>
    <t>Rabtrad – Mangola St</t>
  </si>
  <si>
    <t>POLYGON ((146.989715695381 -6.73436428804997, 146.990112304688 -6.73509407043457, 146.990434527397 -6.73563220906944, 146.991448402405 -6.7350035763731, 146.989715695381 -6.73436428804997))</t>
  </si>
  <si>
    <t>Taurama Bay Area</t>
  </si>
  <si>
    <t>POLYGON ((147.252330780029 -9.50019636649783, 147.234392166138 -9.49985775223572, 147.232160568237 -9.50370946970378, 147.238512039185 -9.51033347583151, 147.237417697906 -9.51505273740396, 147.233684062958 -9.51492576260903, 147.226088047028 -9.50675695171037, 147.221517562866 -9.52525289179502, 147.244606018066 -9.54226657905195, 147.268295288086 -9.52339064567027, 147.252330780029 -9.50019636649783))</t>
  </si>
  <si>
    <t>Muya Potholes (20km/h)</t>
  </si>
  <si>
    <t>Highlands Hwy,  Yalu,  Papua New Guinea</t>
  </si>
  <si>
    <t>POLYGON ((146.869258610614 -6.59548016966778, 146.869952380657 -6.59593600366631, 146.869879961014 -6.59606656195622, 146.869162051089 -6.5956080636208, 146.869258610614 -6.59548016966778))</t>
  </si>
  <si>
    <t>Munum Potholes ( 20km/h)</t>
  </si>
  <si>
    <t>POLYGON ((146.842518076955 -6.58401605652632, 146.842797026693 -6.58463422461587, 146.840393767416 -6.58510317920476, 146.840286479055 -6.58459159235856, 146.842518076955 -6.58401605652632))</t>
  </si>
  <si>
    <t>Muya Potholes( 30 km/h)</t>
  </si>
  <si>
    <t>POLYGON ((146.868778579264 -6.59549552058833, 146.870387904673 -6.59646538221125, 146.870634667903 -6.59613499000346, 146.868971698314 -6.59518644340853, 146.868778579264 -6.59549552058833))</t>
  </si>
  <si>
    <t>Munum Potholes ( 30 km/h)</t>
  </si>
  <si>
    <t>POLYGON ((146.841223239899 -6.58397511978967, 146.844556555807 -6.58348315238299, 146.844706759512 -6.58427185031192, 146.838583946228 -6.58614936294468, 146.838154792786 -6.58521145530087, 146.841223239899 -6.58397511978967))</t>
  </si>
  <si>
    <t>Coastal Freighters (30 km/h)</t>
  </si>
  <si>
    <t>POLYGON ((146.893038153648 -6.62785248346469, 146.893086433411 -6.62895016692505, 146.892721652985 -6.62905673800464, 146.892389059067 -6.62808694033136, 146.892389059067 -6.62568908075343, 146.892753839493 -6.62578499536038, 146.893038153648 -6.62785248346469))</t>
  </si>
  <si>
    <t>Leron  Sasiang Farm</t>
  </si>
  <si>
    <t>POLYGON ((146.417906284332 -6.43056054268991, 146.42578125 -6.43056054268991, 146.42578125 -6.41192419014798, 146.417906284332 -6.41192419014798, 146.417906284332 -6.43056054268991))</t>
  </si>
  <si>
    <t>Bundun Village</t>
  </si>
  <si>
    <t>POINT (146.618423461914 -6.84955406188965)</t>
  </si>
  <si>
    <t>Oomsis Farm ( 40 km/h)</t>
  </si>
  <si>
    <t>Bulolo Highway Road,  Papua New Guinea</t>
  </si>
  <si>
    <t>POLYGON ((146.802753169904 -6.68131471727195, 146.804165840149 -6.68244594431179, 146.802717447281 -6.68510992407519, 146.801354885101 -6.68404433391164, 146.802753169904 -6.68131471727195))</t>
  </si>
  <si>
    <t xml:space="preserve"> Hgn Dr</t>
  </si>
  <si>
    <t>Mt Hagen, WHP, Papua New Guinea</t>
  </si>
  <si>
    <t>POLYGON ((144.233200073242 -5.85545015335083, 144.233505249023 -5.85570621490479, 144.232894897461 -5.85626077651978, 144.231796264648 -5.85711479187012, 144.230194091797 -5.85856580734253, 144.228607177734 -5.86014604568481, 144.224700927734 -5.86386013031006, 144.224700927734 -5.86347579956055, 144.232803344727 -5.85570621490479, 144.233200073242 -5.85545015335083))</t>
  </si>
  <si>
    <t>Namba 8 flood road erosion (30 km/h)</t>
  </si>
  <si>
    <t>POLYGON ((146.619426012039 -7.1619784812461, 146.620177030563 -7.16287267095071, 146.616550683975 -7.16541684396829, 146.61593914032 -7.16467169016163, 146.619426012039 -7.1619784812461))</t>
  </si>
  <si>
    <t>Golden Pine Village (40 km/h)</t>
  </si>
  <si>
    <t>POLYGON ((146.613800445339 -7.12788812858393, 146.615345397731 -7.12933597140962, 146.609802246094 -7.13393835843753, 146.608300209045 -7.13304411210182, 146.613800445339 -7.12788812858393))</t>
  </si>
  <si>
    <t>Bundun Road landslide (30kmph)</t>
  </si>
  <si>
    <t>POLYGON ((146.612784862518 -6.8533372320783, 146.616797447205 -6.85430125311877, 146.616336107254 -6.85532385894224, 146.612403988838 -6.85437049212398, 146.612784862518 -6.8533372320783))</t>
  </si>
  <si>
    <t>Bangulum river flood erosion road (30km/h)</t>
  </si>
  <si>
    <t>POLYGON ((146.59946141619 -7.04420612705089, 146.599879840796 -7.04423807060869, 146.599557975715 -7.04510054583759, 146.599182466452 -7.04488758914012, 146.59946141619 -7.04420612705089))</t>
  </si>
  <si>
    <t>Yalu Bridge</t>
  </si>
  <si>
    <t>Yalu, Highlands Highway,  Papua New Guinea</t>
  </si>
  <si>
    <t>POLYGON ((146.877791136503 -6.60720918550337, 146.87907859683 -6.60699603389136, 146.884206980467 -6.61223953687844, 146.883520334959 -6.61345448695155, 146.876954287291 -6.60810442127083, 146.877791136503 -6.60720918550337))</t>
  </si>
  <si>
    <t>Sunshine riverbank landslide road (30 km/h)</t>
  </si>
  <si>
    <t>POLYGON ((146.594856977463 -7.07150726423432, 146.594696044922 -7.07244421906815, 146.594309806824 -7.0723803358444, 146.594417095184 -7.07150726423432, 146.594856977463 -7.07150726423432))</t>
  </si>
  <si>
    <t>Bangulum river flood erosion road (30 km/h)</t>
  </si>
  <si>
    <t>POLYGON ((146.59903049469 -7.03970291035593, 146.599631309509 -7.04049085845653, 146.599427461624 -7.04081029649445, 146.598644256592 -7.03999040508824, 146.59903049469 -7.03970291035593))</t>
  </si>
  <si>
    <t>Bottom Kavar market mountain landslide (30kmph)</t>
  </si>
  <si>
    <t>POLYGON ((146.640808582306 -6.78377345867441, 146.645121574402 -6.78311292736514, 146.644349098206 -6.77814825983319, 146.640315055847 -6.77897925925011, 146.640808582306 -6.78377345867441))</t>
  </si>
  <si>
    <t>PNG Forest Products Yard-Bulolo</t>
  </si>
  <si>
    <t>Unnamed Road,  Bulolo,  Papua New Guinea</t>
  </si>
  <si>
    <t>POLYGON ((146.633620262146 -7.20775022056434, 146.639113426209 -7.2131360798639, 146.632633209228 -7.2174787814142, 146.629199981689 -7.21024092235182, 146.633620262146 -7.20775022056434))</t>
  </si>
  <si>
    <t>Lamana Hotel</t>
  </si>
  <si>
    <t>POLYGON ((147.178280353546 -9.44191804780838, 147.179857492447 -9.44117984885822, 147.180321514606 -9.44212442572661, 147.179921865463 -9.44286526851715, 147.178918719292 -9.4432462727605, 147.178280353546 -9.44191804780838))</t>
  </si>
  <si>
    <t>LAE CBD</t>
  </si>
  <si>
    <t>POLYGON ((147.010116577148 -6.6175469283763, 146.957588195801 -6.6485801707136, 146.977200508118 -6.71125877787204, 146.966171264648 -6.72854139814249, 146.977157592773 -6.73011832673347, 146.978144645691 -6.73634075172528, 146.980247497559 -6.74047478447702, 146.990203857422 -6.7445661636245, 147.002735137939 -6.74081573405845, 147.020587921143 -6.74081573405845, 147.047710418701 -6.73246240030874, 147.068481445313 -6.69461488552154, 147.059211730957 -6.64107780783575, 147.010116577148 -6.6175469283763))</t>
  </si>
  <si>
    <t>Seeto Kui Warehouse, Montoro St</t>
  </si>
  <si>
    <t>POLYGON ((146.983967721462 -6.7310612849643, 146.985998153687 -6.73181245376973, 146.985458374023 -6.7331018447876, 146.983235478401 -6.73218603995024, 146.983967721462 -6.7310612849643))</t>
  </si>
  <si>
    <t>Coca Cola - Sales W/House</t>
  </si>
  <si>
    <t>POLYGON ((146.986392438412 -6.7343323236117, 146.987232472748 -6.73464930419808, 146.986939609051 -6.73533653870779, 146.986749172211 -6.735267282561, 146.986539959908 -6.73517938051429, 146.986110806465 -6.7350035763731, 146.986392438412 -6.7343323236117))</t>
  </si>
  <si>
    <t>Atlas Steel</t>
  </si>
  <si>
    <t>Napa Napa Rd,  Papua New Guinea</t>
  </si>
  <si>
    <t>POLYGON ((147.129421234131 -9.41582876759444, 147.128106951714 -9.4179297420727, 147.13007569313 -9.41871826572007, 147.131180763245 -9.4167390150328, 147.129421234131 -9.41582876759444))</t>
  </si>
  <si>
    <t>Kainantu Mine</t>
  </si>
  <si>
    <t>Eastern Highlands Province,  Papua New Guinea</t>
  </si>
  <si>
    <t>POINT (145.885038074339 -6.10735806572946)</t>
  </si>
  <si>
    <t>Kainantu Mine Rd</t>
  </si>
  <si>
    <t>POLYGON ((145.931224822998 -6.06579326435615, 145.921697616577 -6.07577913825505, 145.905561447144 -6.08499670359362, 145.892000198364 -6.10027361642566, 145.88890045532 -6.09805553929169, 145.894393619383 -6.08807007906599, 145.904264148558 -6.0775723438233, 145.90916633606 -6.07356007116492, 145.916280444944 -6.07509723818691, 145.921172794187 -6.06485530084323, 145.949153598631 -6.04787032613399, 145.952243503416 -6.05085767194841, 145.931224822998 -6.06579326435615))</t>
  </si>
  <si>
    <t>RH Warehouse, Macdhui St</t>
  </si>
  <si>
    <t>POLYGON ((146.98846578598 -6.73772054234802, 146.989168524742 -6.7374808106683, 146.989409923553 -6.73805616650057, 146.98833345431 -6.73850135278224, 146.98846578598 -6.73772054234802))</t>
  </si>
  <si>
    <t>Seagull Street</t>
  </si>
  <si>
    <t>POLYGON ((147.012348175049 -6.73729435261325, 147.011657714844 -6.73796033859253, 147.010162353516 -6.73898315429688, 147.010009765625 -6.73881244659424, 147.011322021484 -6.73785352706909, 147.011642456055 -6.73757648468018, 147.012224793434 -6.7371451861176, 147.012348175049 -6.73729435261325))</t>
  </si>
  <si>
    <t>Colgate Palmolive,Seagull St</t>
  </si>
  <si>
    <t>POLYGON ((147.013962864876 -6.73549369685039, 147.014102339745 -6.73564286385389, 147.014268636703 -6.73635140649416, 147.012686133385 -6.73759268546692, 147.012224793434 -6.73715584086881, 147.013962864876 -6.73549369685039))</t>
  </si>
  <si>
    <t>RECYCLE IT – Malahang</t>
  </si>
  <si>
    <t>POLYGON ((147.024812903255 -6.70905844954777, 147.025719489902 -6.70949798324006, 147.02542712912 -6.71010800207084, 147.024539317936 -6.70949798324006, 147.024812903255 -6.70905844954777))</t>
  </si>
  <si>
    <t>JKT LIM - West Taraka</t>
  </si>
  <si>
    <t>POLYGON ((146.985595822334 -6.67345756953949, 146.986446082592 -6.67350818621997, 146.986411213875 -6.67443526975775, 146.985547542572 -6.67440862945069, 146.985595822334 -6.67345756953949))</t>
  </si>
  <si>
    <t>Hastings Deering CAT - Lae</t>
  </si>
  <si>
    <t>POLYGON ((146.98626101017 -6.73043264634724, 146.985974013805 -6.73115185147764, 146.98658823967 -6.7314155597585, 146.98720176355 -6.73165331745677, 146.987516283989 -6.73092809888458, 146.98626101017 -6.73043264634724))</t>
  </si>
  <si>
    <t>EFM IFH Office, Malaita St</t>
  </si>
  <si>
    <t>EFM IFH Office, Malaita St, Lae, Morobe Province, Papua New Guinea</t>
  </si>
  <si>
    <t>POLYGON ((146.98597535491 -6.73113253950194, 146.986156404018 -6.73068103860993, 146.986338794231 -6.73024884930965, 146.985724568367 -6.72998514039507, 146.985343694687 -6.73085617838633, 146.98597535491 -6.73113253950194))</t>
  </si>
  <si>
    <t>Western Star Workshop</t>
  </si>
  <si>
    <t>Josey St,  Lae,  Papua New Guinea</t>
  </si>
  <si>
    <t>POLYGON ((146.987309753895 -6.72943108483522, 146.988025903702 -6.72973208625145, 146.987792551517 -6.73027015911468, 146.987073719501 -6.7299771492136, 146.987309753895 -6.72943108483522))</t>
  </si>
  <si>
    <t>Pelgens - Malaita St.</t>
  </si>
  <si>
    <t>POLYGON ((146.986977159977 -6.73028614146783, 146.987545788288 -6.73052321297785, 146.987663805485 -6.73021422087449, 146.987111270428 -6.72999845903055, 146.986977159977 -6.73028614146783))</t>
  </si>
  <si>
    <t>8 Mile Area</t>
  </si>
  <si>
    <t>POLYGON ((147.21254825592 -9.42421142076603, 147.232503890991 -9.45380309767591, 147.254648208618 -9.43712369522779, 147.23117351532 -9.41443163895414, 147.22864151001 -9.4093511235592, 147.22864151001 -9.4093511235592, 147.228638827801 -9.40934847743797, 147.228633463383 -9.40934583131672, 147.228630781174 -9.40934318519545, 147.228628098965 -9.40934186213482, 147.228628098965 -9.40934318519545, 147.228627428412 -9.40934252366514, 147.228627093136 -9.40934219289997, 147.22862675786 -9.40934186213482, 147.228625416756 -9.40934186213482, 147.228625416756 -9.40934053907418, 147.202892303467 -9.39588739681035, 147.19705581665 -9.39952858213838, 147.21254825592 -9.42421142076603))</t>
  </si>
  <si>
    <t>9 Mile Settlement Area</t>
  </si>
  <si>
    <t>POLYGON ((147.22975730896 -9.40134916043867, 147.232375144958 -9.40041770296991, 147.234134674072 -9.39749629737551, 147.234134674072 -9.3953793213944, 147.233061790466 -9.39393977033429, 147.234692573547 -9.39118767077135, 147.247352600098 -9.4005447200451, 147.249369621277 -9.40414351780067, 147.237482070923 -9.41189139059111, 147.233104705811 -9.41214541626758, 147.22692489624 -9.40825033538219, 147.22975730896 -9.40134916043867))</t>
  </si>
  <si>
    <t>9 Mile Agri Farm</t>
  </si>
  <si>
    <t>Hubert Murray Hwy, Port Moresby, Papua New Guinea</t>
  </si>
  <si>
    <t>POLYGON ((147.226763963699 -9.40750941828992, 147.227997779846 -9.40476801124671, 147.229038476944 -9.40178313408499, 147.223068237305 -9.40374088287354, 147.221828699112 -9.40412234851156, 147.224334716797 -9.40615463256836, 147.226763963699 -9.40750941828992))</t>
  </si>
  <si>
    <t>Hohola Trade Store</t>
  </si>
  <si>
    <t>Kumarere St,  Port Moresby,  Papua New Guinea</t>
  </si>
  <si>
    <t>POLYGON ((147.174965646118 -9.4525833908378, 147.175732757896 -9.45288765650582, 147.175434529781 -9.45358878941222, 147.174708154052 -9.45331098220509, 147.174965646118 -9.4525833908378))</t>
  </si>
  <si>
    <t>Savitec</t>
  </si>
  <si>
    <t>POLYGON ((147.187233567238 -9.44470149342247, 147.187351584434 -9.44508778732919, 147.186836600304 -9.44523066304794, 147.186713218689 -9.44484436930147, 147.187233567238 -9.44470149342247))</t>
  </si>
  <si>
    <t>SP Brewery  Ex Carpenter's Yard</t>
  </si>
  <si>
    <t>POLYGON ((147.19211384654 -9.45067709416078, 147.193019092083 -9.45064534450841, 147.193043231964 -9.45121551490285, 147.192880958319 -9.4512260981031, 147.192652970552 -9.45123932710296, 147.192394137383 -9.4512538790022, 147.192131280899 -9.4512737225002, 147.19211384654 -9.45067709416078))</t>
  </si>
  <si>
    <t>Cameron Rd</t>
  </si>
  <si>
    <t>POLYGON ((147.182834744453 -9.44418819810898, 147.18578517437 -9.4432039389765, 147.187303304672 -9.44269064143146, 147.188903808594 -9.442626953125, 147.188767790794 -9.44307164586794, 147.187673449516 -9.44292347752605, 147.185280919075 -9.44354790082097, 147.182861566544 -9.44433107420089, 147.182834744453 -9.44418819810898))</t>
  </si>
  <si>
    <t>Pypon Trading</t>
  </si>
  <si>
    <t>POLYGON ((147.16985553503 -9.47877571003233, 147.170333862305 -9.47903251647949, 147.170043945313 -9.47939205169678, 147.169815063477 -9.4794397354126, 147.169477343559 -9.47931540954735, 147.16985553503 -9.47877571003233))</t>
  </si>
  <si>
    <t>Waigani Drive Rd</t>
  </si>
  <si>
    <t>POLYGON ((147.165298461914 -9.40918159484863, 147.171997070313 -9.41349983215332, 147.178253173828 -9.42349147796631, 147.17919921875 -9.42772483825684, 147.178863525391 -9.43382167816162, 147.180275917053 -9.43967434143815, 147.183119058609 -9.44587624888998, 147.186248779297 -9.4517707824707, 147.188451290131 -9.45431637865365, 147.189513444901 -9.45567101343319, 147.190516591072 -9.45678223329334, 147.19300031662 -9.46069264035017, 147.19499206543 -9.46337032318115, 147.195343017578 -9.46294689178467, 147.192337036133 -9.4589672088623, 147.190827727318 -9.45661819630172, 147.189148664474 -9.45476086877862, 147.186157226563 -9.45083999633789, 147.1806640625 -9.43991756439209, 147.179954051971 -9.43645692567913, 147.179567813873 -9.43242452997643, 147.180147171021 -9.42812748949092, 147.178771972656 -9.42247581481934, 147.176879882813 -9.41951179504395, 147.17301940918 -9.41324615478516, 147.170700073242 -9.41163730621338, 147.16487121582 -9.40799617767334, 147.164276123047 -9.40901279449463, 147.165298461914 -9.40918159484863))</t>
  </si>
  <si>
    <t>Hohola North</t>
  </si>
  <si>
    <t>POLYGON ((147.179550170898 -9.43847846984863, 147.158603668213 -9.45075514537705, 147.171821594238 -9.46413206852488, 147.176542282104 -9.45996241886347, 147.17568397522 -9.45898878780235, 147.175576686859 -9.45460741391942, 147.177786827087 -9.4495063237928, 147.182357311249 -9.44455332578164, 147.179550170898 -9.43847846984863))</t>
  </si>
  <si>
    <t>Smith Bridge</t>
  </si>
  <si>
    <t>POLYGON ((147.202285766602 -9.40689563751221, 147.198608398438 -9.40922451019287, 147.205169677734 -9.42222118377686, 147.209672927856 -9.41781860772263, 147.202285766602 -9.40689563751221))</t>
  </si>
  <si>
    <t>6 Mile Area</t>
  </si>
  <si>
    <t>POLYGON ((147.203364372253 -9.45242728921676, 147.204694747925 -9.45158063512338, 147.202870845795 -9.43943091958555, 147.204329967499 -9.43856306636405, 147.205767631531 -9.4416534605529, 147.211410999298 -9.44512482918789, 147.211990356445 -9.44868082907203, 147.217655181885 -9.4566816945013, 147.227396965027 -9.46823817155001, 147.214221954346 -9.47331781872185, 147.203364372253 -9.45242728921676))</t>
  </si>
  <si>
    <t>Erima Block Shops</t>
  </si>
  <si>
    <t>POLYGON ((147.202291488647 -9.43843606327029, 147.202114462852 -9.4389176164198, 147.203149795532 -9.43963729899341, 147.205123901367 -9.43768991914929, 147.203825712204 -9.43677972697087, 147.202291488647 -9.43843606327029))</t>
  </si>
  <si>
    <t>CE Engineering</t>
  </si>
  <si>
    <t>Kennedy Rd,  Port Moresby,  Papua New Guinea</t>
  </si>
  <si>
    <t>POLYGON ((147.188931405544 -9.44425963616234, 147.189121842384 -9.44482055665909, 147.188606858253 -9.44499253681709, 147.188427150249 -9.44487082779108, 147.188268899918 -9.44456390918667, 147.188931405544 -9.44425963616234))</t>
  </si>
  <si>
    <t>Kennedy Rd</t>
  </si>
  <si>
    <t>POLYGON ((147.188987731934 -9.44295522789039, 147.190092802048 -9.44469091002166, 147.192337036133 -9.44592952728271, 147.195343017578 -9.44804573059082, 147.195419311523 -9.44745349884033, 147.193023681641 -9.44559097290039, 147.191390991211 -9.4445743560791, 147.190210819244 -9.4439712380042, 147.189498901367 -9.442626953125, 147.188987731934 -9.44295522789039))</t>
  </si>
  <si>
    <t>PFL Entrance</t>
  </si>
  <si>
    <t>POLYGON ((147.188630998135 -9.44500312020862, 147.190001606941 -9.44455332578164, 147.19011425972 -9.4447226602231, 147.189042381942 -9.44517245442893, 147.188400328159 -9.44532062180342, 147.188309133053 -9.44501370359984, 147.188630998135 -9.44500312020862))</t>
  </si>
  <si>
    <t>Awilunga Turn Off Rd (60kmph)</t>
  </si>
  <si>
    <t>POLYGON ((146.888824462891 -6.69077920913696, 146.89161658287 -6.69191099855384, 146.897232055664 -6.67927074432373, 146.90461730957 -6.674241065979, 146.911389827728 -6.67596708497508, 146.910059452057 -6.67400636063805, 146.90461730957 -6.67228031158447, 146.895690917969 -6.67773628234863, 146.888824462891 -6.69077920913696))</t>
  </si>
  <si>
    <t>Timini to Bundun Village (60kmph)</t>
  </si>
  <si>
    <t>POLYGON ((146.635411977768 -6.80593269323337, 146.622022390366 -6.83797654561376, 146.614007949829 -6.837380004132, 146.630487442017 -6.80277932604225, 146.635411977768 -6.80593269323337))</t>
  </si>
  <si>
    <t>Erap Cattle Farm</t>
  </si>
  <si>
    <t>POLYGON ((146.69051527977 -6.54506095472477, 146.693637371063 -6.54506095472477, 146.693637371063 -6.54228963015858, 146.69051527977 -6.54228963015858, 146.69051527977 -6.54506095472477))</t>
  </si>
  <si>
    <t>Morrobe Ave</t>
  </si>
  <si>
    <t>POLYGON ((146.980969011784 -6.73660978456788, 146.981872558594 -6.73450803756714, 146.982498168945 -6.7329740524292, 146.982284545898 -6.73293113708496, 146.980781257153 -6.73655917444057, 146.980969011784 -6.73660978456788))</t>
  </si>
  <si>
    <t>41 Mile Market</t>
  </si>
  <si>
    <t>POLYGON ((146.587336063385 -6.59122255992143, 146.587647199631 -6.59250683789949, 146.592282056808 -6.59113729653542, 146.591885089874 -6.59003952913113, 146.587336063385 -6.59122255992143))</t>
  </si>
  <si>
    <t>3 MILE</t>
  </si>
  <si>
    <t>POLYGON ((146.971069335938 -6.70787048339844, 146.965744018555 -6.70723104476929, 146.965393066406 -6.71089649200439, 146.964279174805 -6.71234560012817, 146.964202880859 -6.71319818496704, 146.96484375 -6.71451950073242, 146.970977783203 -6.7148175239563, 146.971069335938 -6.70787048339844))</t>
  </si>
  <si>
    <t>5 MILE</t>
  </si>
  <si>
    <t>POLYGON ((146.948905519821 -6.69774595099313, 146.955686144211 -6.69834266502981, 146.95233874736 -6.70970140368715, 146.947038702347 -6.7067605173871, 146.948905519821 -6.69774595099313))</t>
  </si>
  <si>
    <t>6 MILE</t>
  </si>
  <si>
    <t>POLYGON ((146.948745727539 -6.69759845733643, 146.936981201172 -6.69674587249756, 146.935272216797 -6.70501470565796, 146.946853637695 -6.70680475234985, 146.948745727539 -6.69759845733643))</t>
  </si>
  <si>
    <t>Nadzab Market</t>
  </si>
  <si>
    <t>POLYGON ((146.751331686974 -6.56481152596758, 146.753702759743 -6.56494475706073, 146.753740310669 -6.5638309440252, 146.751379966736 -6.56368172486467, 146.751331686974 -6.56481152596758))</t>
  </si>
  <si>
    <t>8 MILE</t>
  </si>
  <si>
    <t>POLYGON ((146.926391601563 -6.68353271484375, 146.936813354492 -6.6967887878418, 146.935394287109 -6.70505714416504, 146.921966552734 -6.69082164764404, 146.926391601563 -6.68353271484375))</t>
  </si>
  <si>
    <t>Coca Cola Amatil Yard 2</t>
  </si>
  <si>
    <t>Erica, Lae, Morobe, Papua New Guinea</t>
  </si>
  <si>
    <t>POLYGON ((146.982315063477 -6.73353338241577, 146.983970403671 -6.73423110287662, 146.983712911606 -6.73490235577806, 146.982055664063 -6.73416709899902, 146.982315063477 -6.73353338241577))</t>
  </si>
  <si>
    <t>Consort Waiting Area - Sleifjord St</t>
  </si>
  <si>
    <t>Sleifjord St,  Lae,  Papua New Guinea</t>
  </si>
  <si>
    <t>POLYGON ((146.983557343483 -6.73504619556469, 146.983793377876 -6.7351367613344, 146.982900202274 -6.73737692690363, 146.982653439045 -6.73728103417801, 146.983557343483 -6.73504619556469))</t>
  </si>
  <si>
    <t>Consort Empty Container Yard</t>
  </si>
  <si>
    <t>POLYGON ((146.983820199966 -6.7350941421508, 146.985622644424 -6.735882596442, 146.984635591507 -6.73810944015422, 146.982918977737 -6.73736360847064, 146.983820199966 -6.7350941421508))</t>
  </si>
  <si>
    <t>ANZ Corporate Building</t>
  </si>
  <si>
    <t>POLYGON ((147.183760766638 -9.45171822689044, 147.184179191245 -9.4515753538639, 147.183876101626 -9.45113615122577, 147.183632020606 -9.45123669163818, 147.183760766638 -9.45171822689044))</t>
  </si>
  <si>
    <t>Eda Ranu</t>
  </si>
  <si>
    <t>POLYGON ((147.192501425743 -9.46260285009281, 147.193677553441 -9.46163983005817, 147.192545661237 -9.45999947979093, 147.191403040197 -9.46058154045895, 147.191900610924 -9.46150223192478, 147.192501425743 -9.46260285009281))</t>
  </si>
  <si>
    <t>POLYGON ((147.231315001845 -9.4134155418495, 147.231808528304 -9.41484442754947, 147.23429761827 -9.41452689790451, 147.2341132164 -9.41261112952292, 147.231315001845 -9.4134155418495))</t>
  </si>
  <si>
    <t>111 Kawai Dr,  Port Moresby 111,  Papua New Guinea</t>
  </si>
  <si>
    <t>POLYGON ((147.186016850173 -9.44539999715638, 147.186311893165 -9.44636837498947, 147.188472747803 -9.44562753973348, 147.1882635355 -9.44492374476419, 147.186016850173 -9.44539999715638))</t>
  </si>
  <si>
    <t>GFI Warehouse 2 - Able Tasman St</t>
  </si>
  <si>
    <t>Abel Tasman St,  Lae,  Papua New Guinea</t>
  </si>
  <si>
    <t>POLYGON ((146.987256612629 -6.72642106041211, 146.987675037235 -6.72677800233624, 146.987404134125 -6.72709498785495, 146.986940111965 -6.72690319832212, 146.98703398928 -6.72666079755425, 146.987256612629 -6.72642106041211))</t>
  </si>
  <si>
    <t>CCEP GORDONS</t>
  </si>
  <si>
    <t>POLYGON ((147.191187143326 -9.45180817361565, 147.193225622177 -9.45171292496278, 147.193284630775 -9.4525648703102, 147.192002534866 -9.45261249452204, 147.192029356956 -9.45314694355842, 147.191643118858 -9.4531522351289, 147.19161093235 -9.45261778610072, 147.191240787506 -9.45262307767932, 147.191187143326 -9.45180817361565))</t>
  </si>
  <si>
    <t>Desh Besh - Tokarara</t>
  </si>
  <si>
    <t>POLYGON ((147.166966795921 -9.43144817510747, 147.168726325035 -9.43231869218383, 147.169026732445 -9.4315354915091, 147.168109416962 -9.43082108393728, 147.166966795921 -9.43144817510747))</t>
  </si>
  <si>
    <t>Baruni Back Rd</t>
  </si>
  <si>
    <t>POLYGON ((147.140214443207 -9.43136615058884, 147.14015007019 -9.42641289189627, 147.138047218323 -9.42239096287977, 147.133884429932 -9.41925805939372, 147.134013175964 -9.41777627081797, 147.134721279144 -9.41779743927094, 147.135343551636 -9.41830548175333, 147.139570713043 -9.42184059000115, 147.141330242157 -9.42518515011317, 147.141630649567 -9.4311544743216, 147.138884067535 -9.43773754541805, 147.138047218323 -9.4375576239238, 147.140214443207 -9.43136615058884))</t>
  </si>
  <si>
    <t>Konebada to Edai Town Rd</t>
  </si>
  <si>
    <t>POLYGON ((147.050473093987 -9.39300829293028, 147.056824564934 -9.39935922553054, 147.066265940666 -9.40316972916077, 147.073132395744 -9.40977450269409, 147.072944641113 -9.41297099842678, 147.071657180786 -9.41390242208494, 147.068755030632 -9.40867371586501, 147.055794596672 -9.40088343201768, 147.047984004021 -9.39402444997407, 147.050473093987 -9.39300829293028))</t>
  </si>
  <si>
    <t>New GFI warehouse</t>
  </si>
  <si>
    <t>POLYGON ((147.072666697204 -9.41318797802596, 147.074689082801 -9.41421466013579, 147.073825411499 -9.41575996972545, 147.073310427368 -9.41526250780361, 147.072773985565 -9.41432579564514, 147.072645239532 -9.41357430721903, 147.072666697204 -9.41318797802596))</t>
  </si>
  <si>
    <t>Dunlop Tyre Services - Gordons</t>
  </si>
  <si>
    <t>POLYGON ((147.192310988903 -9.45440368925923, 147.192308306694 -9.45501486287791, 147.192437052727 -9.45501750864878, 147.192442417145 -9.45523710756098, 147.193123698235 -9.45521594140687, 147.193112969398 -9.454398397708, 147.192310988903 -9.45440368925923))</t>
  </si>
  <si>
    <t>EFM Napa Napa Site</t>
  </si>
  <si>
    <t>POLYGON ((147.075911164284 -9.41468566276346, 147.077981829643 -9.41578113830198, 147.076667547226 -9.41809379747648, 147.074816823006 -9.41664904882302, 147.075911164284 -9.41468566276346))</t>
  </si>
  <si>
    <t>Desh Besh - Konedobu</t>
  </si>
  <si>
    <t>POLYGON ((147.158399820328 -9.46714815413896, 147.159317016602 -9.46751880645752, 147.159683227539 -9.46707439422607, 147.158453464508 -9.46683596404924, 147.158399820328 -9.46714815413896))</t>
  </si>
  <si>
    <t>BOC Office - Waigani</t>
  </si>
  <si>
    <t>POLYGON ((147.189320325851 -9.45397242756763, 147.189180850983 -9.45385072171637, 147.188714146614 -9.45427933778399, 147.188960909843 -9.45451216604135, 147.189191579819 -9.45437458572649, 147.189390063286 -9.45414704893119, 147.189320325851 -9.45397242756763))</t>
  </si>
  <si>
    <t>NKW</t>
  </si>
  <si>
    <t>Agility, 11 Mile</t>
  </si>
  <si>
    <t>POLYGON ((146.901111602783 -6.65930067800367, 146.903729438782 -6.65676443598224, 146.905306577682 -6.65927936510011, 146.905832290649 -6.66014253695384, 146.90634727478 -6.66205003480044, 146.903836727142 -6.66458624949959, 146.901111602783 -6.65930067800367))</t>
  </si>
  <si>
    <t>11 Mile</t>
  </si>
  <si>
    <t>11 Mile, Lae, Morobe, Papua New Guinea</t>
  </si>
  <si>
    <t>POLYGON ((146.895704269409 -6.64203692310554, 146.899523735046 -6.6485801707136, 146.903933286667 -6.65626357991601, 146.903418302536 -6.65656196231485, 146.898429393768 -6.64915563132117, 146.893730163574 -6.64220743229113, 146.895704269409 -6.64203692310554))</t>
  </si>
  <si>
    <t>CPL Head Office</t>
  </si>
  <si>
    <t>POLYGON ((147.158260345459 -9.3818409540809, 147.160770893097 -9.38161866216753, 147.160842895508 -9.38281440734863, 147.160385131836 -9.38320636749268, 147.158432006836 -9.38329124450684, 147.158260345459 -9.3818409540809))</t>
  </si>
  <si>
    <t>Pegasi Parade</t>
  </si>
  <si>
    <t>POLYGON ((146.987945437431 -6.67361741167052, 146.988204956055 -6.66833734512329, 146.988555908203 -6.66831588745117, 146.988229751587 -6.67361741167052, 146.987945437431 -6.67361741167052))</t>
  </si>
  <si>
    <t>Canopus Crescent</t>
  </si>
  <si>
    <t>POLYGON ((146.991271972656 -6.66963720321655, 146.990081787109 -6.66955184936523, 146.988739013672 -6.66844367980957, 146.98518371582 -6.66835880279541, 146.984191894531 -6.66848659515381, 146.983001708984 -6.66938161849976, 146.982391357422 -6.66950941085815, 146.982131958008 -6.66938161849976, 146.981658935547 -6.66865682601929, 146.980545043945 -6.66699457168579, 146.978576660156 -6.66571569442749, 146.977111816406 -6.66618490219116, 146.975997924805 -6.66661071777344, 146.974670410156 -6.66665363311768, 146.974456787109 -6.66661071777344, 146.974456787109 -6.66618490219116, 146.976043701172 -6.66622734069824, 146.978179931641 -6.66533231735229, 146.979522705078 -6.66558790206909, 146.981063842773 -6.66682386398315, 146.982437133789 -6.66882753372192, 146.982772827148 -6.66891288757324, 146.984588623047 -6.66784715652466, 146.988876342773 -6.66797494888306, 146.990081787109 -6.66904067993164, 146.991577148438 -6.66916847229004, 146.991271972656 -6.66963720321655))</t>
  </si>
  <si>
    <t>Rigel Street</t>
  </si>
  <si>
    <t>POLYGON ((146.989624023438 -6.67500782012939, 146.988021850586 -6.6748161315918, 146.984909057617 -6.6746883392334, 146.98380947113 -6.6751572215269, 146.983176469803 -6.67535968751454, 146.982528686523 -6.67534923553467, 146.981704711914 -6.67466688156128, 146.980224609375 -6.67372941970825, 146.978897094727 -6.67336702346802, 146.977386474609 -6.6733455657959, 146.976196289063 -6.67372941970825, 146.976104736328 -6.67355871200562, 146.977325439453 -6.6730899810791, 146.979598999023 -6.67323923110962, 146.981430053711 -6.67411279678345, 146.982635498047 -6.67509317398071, 146.983016967773 -6.67513608932495, 146.983215332031 -6.67515707015991, 146.984756469727 -6.67438983917236, 146.989791870117 -6.6747522354126, 146.989624023438 -6.67500782012939))</t>
  </si>
  <si>
    <t>Aquari Avenue</t>
  </si>
  <si>
    <t>POLYGON ((146.990158081055 -6.67349481582642, 146.989883422852 -6.6734094619751, 146.984924316406 -6.67311143875122, 146.984512329102 -6.67319631576538, 146.98454284668 -6.67285537719727, 146.989822387695 -6.6731538772583, 146.990249633789 -6.6732177734375, 146.990158081055 -6.67349481582642))</t>
  </si>
  <si>
    <t>Capricorn Cr</t>
  </si>
  <si>
    <t>POLYGON ((146.984436035156 -6.6731538772583, 146.983978271484 -6.67249298095703, 146.983917236328 -6.67225885391235, 146.983978271484 -6.67104387283325, 146.984191894531 -6.67076683044434, 146.984283447266 -6.67100143432617, 146.984176635742 -6.67112922668457, 146.984191894531 -6.67234420776367, 146.984512329102 -6.67279148101807, 146.984436035156 -6.6731538772583))</t>
  </si>
  <si>
    <t>Altair Avenue</t>
  </si>
  <si>
    <t>POLYGON ((146.984252929688 -6.67100143432617, 146.987991333008 -6.67125701904297, 146.988021850586 -6.67100143432617, 146.984252929688 -6.67076683044434, 146.984146118164 -6.67074537277222, 146.984252929688 -6.67100143432617))</t>
  </si>
  <si>
    <t>Achernar Avenue</t>
  </si>
  <si>
    <t>POLYGON ((146.990463256836 -6.67251443862915, 146.990325927734 -6.67245054244995, 146.988357543945 -6.67234420776367, 146.988357543945 -6.67210960388184, 146.990325927734 -6.67221593856812, 146.990539550781 -6.67225885391235, 146.990463256836 -6.67251443862915))</t>
  </si>
  <si>
    <t>Laga Industries Lae</t>
  </si>
  <si>
    <t>POLYGON ((146.983879208565 -6.67704334879982, 146.985418796539 -6.67605766172479, 146.986465454102 -6.67779970169067, 146.984786987305 -6.67879104614258, 146.983879208565 -6.67704334879982))</t>
  </si>
  <si>
    <t>Ela Motors Logistics Centre-Taraka Yard</t>
  </si>
  <si>
    <t>Rigel Rd,  Papua New Guinea</t>
  </si>
  <si>
    <t>POLYGON ((146.984603881836 -6.67473840713501, 146.985366821289 -6.67605638504028, 146.983917236328 -6.67701578140259, 146.982865333557 -6.67549821682626, 146.983814835548 -6.67516254958027, 146.984603881836 -6.67473840713501))</t>
  </si>
  <si>
    <t>Roadside Ela Motors Logistics</t>
  </si>
  <si>
    <t>POLYGON ((146.985373198986 -6.67605499770298, 146.985539495945 -6.67594044475138, 146.984839439392 -6.67471499289427, 146.984652690589 -6.67481089793285, 146.985373198986 -6.67605499770298))</t>
  </si>
  <si>
    <t>POLYGON ((147.159075737 -9.46541787668154, 147.159419059753 -9.46605548758401, 147.159327864647 -9.46635180428126, 147.159601449966 -9.46678040476626, 147.159279584885 -9.46698941345081, 147.15814769268 -9.46677246772509, 147.158110141754 -9.4656383508346, 147.159075737 -9.46541787668154))</t>
  </si>
  <si>
    <t>Morobe Ave</t>
  </si>
  <si>
    <t>POLYGON ((146.987365722656 -6.72452449798584, 146.987335205078 -6.72458839416504, 146.986968994141 -6.72500371932983, 146.98649597168 -6.72555780410767, 146.98600769043 -6.72615480422974, 146.98567199707 -6.72694301605225, 146.985305786133 -6.72781705856323, 146.985015869141 -6.72851991653442, 146.984689235687 -6.72924462368732, 146.984496116638 -6.72911143710928, 146.98486328125 -6.72842407226563, 146.985198974609 -6.72763586044312, 146.985321044922 -6.72736930847168, 146.98551940918 -6.72690057754517, 146.985855102539 -6.72606945037842, 146.987075805664 -6.72465229034424, 146.987228393555 -6.72442865371704, 146.987365722656 -6.72440719604492, 146.987365722656 -6.72452449798584))</t>
  </si>
  <si>
    <t>Malaita St</t>
  </si>
  <si>
    <t>POLYGON ((146.988071501255 -6.73078159415468, 146.989533305168 -6.73135962165028, 146.990885138512 -6.73330946047541, 146.992614746094 -6.73585081100464, 146.993084549904 -6.73651122799929, 146.992912888527 -6.73662843040293, 146.989383101463 -6.73155673686008, 146.987864971161 -6.73096272726883, 146.988071501255 -6.73078159415468))</t>
  </si>
  <si>
    <t>EFM Lae ICD</t>
  </si>
  <si>
    <t>POLYGON ((146.983956992626 -6.73105595752181, 146.983495652676 -6.7306191070389, 146.983208656311 -6.7302888051933, 146.984238624573 -6.72912209203686, 146.984646320343 -6.72946304959624, 146.983989179134 -6.73029413264421, 146.984179615974 -6.73044330124583, 146.984691917896 -6.72978802454718, 146.985560953617 -6.73032076989786, 146.985330283642 -6.73086150583101, 146.986202001572 -6.73123442681331, 146.985965967178 -6.73179647146682, 146.983956992626 -6.73105595752181))</t>
  </si>
  <si>
    <t>Macdhui St</t>
  </si>
  <si>
    <t>POLYGON ((146.987228393555 -6.73819446563721, 146.989791870117 -6.73732089996338, 146.990150213242 -6.73709723973426, 146.991790771484 -6.73712921142578, 146.992797851563 -6.73670291900635, 146.993759155273 -6.73606395721436, 146.994087696075 -6.73584264101887, 146.994192302227 -6.73598115313831, 146.993103027344 -6.73680973052979, 146.991943359375 -6.73729944229126, 146.990982055664 -6.7374062538147, 146.990112304688 -6.7374701499939, 146.988952636719 -6.73787498474121, 146.987289428711 -6.73842906951904, 146.987228393555 -6.73819446563721))</t>
  </si>
  <si>
    <t>Bumbu Compound</t>
  </si>
  <si>
    <t>POLYGON ((147.018442153931 -6.72928724338459, 147.017347812653 -6.73044862869504, 147.016425132751 -6.73031011499657, 147.016017436981 -6.73064041682768, 147.016221284866 -6.73169525020286, 147.017004489899 -6.73292055882144, 147.017605304718 -6.73408193543909, 147.017712593079 -6.73499824897389, 147.016832828522 -6.73921753082316, 147.024042606354 -6.73702265646185, 147.019997835159 -6.72940444753276, 147.018442153931 -6.72928724338459))</t>
  </si>
  <si>
    <t>GFI Flourmill</t>
  </si>
  <si>
    <t>POLYGON ((146.992489099503 -6.73812009488425, 146.992121636867 -6.73823729689909, 146.991636157036 -6.7389671451723, 146.990761756897 -6.73894849942716, 146.990726301447 -6.7385143197307, 146.990311145782 -6.73757137598346, 146.991102397442 -6.7376033402083, 146.992027759552 -6.73780311656584, 146.992159187794 -6.73770456023974, 146.99255079031 -6.73804551176914, 146.992489099503 -6.73812009488425))</t>
  </si>
  <si>
    <t>Hanta Compound</t>
  </si>
  <si>
    <t>POLYGON ((147.025684118271 -6.71711916799004, 147.024482488632 -6.71555285245052, 147.022186517715 -6.71899447792075, 147.020877599716 -6.71836582369277, 147.02005147934 -6.71961247620026, 147.023431062698 -6.7221057716271, 147.026681900024 -6.71868547848652, 147.025684118271 -6.71711916799004))</t>
  </si>
  <si>
    <t>Balob</t>
  </si>
  <si>
    <t>POLYGON ((147.015991210938 -6.72068881988525, 147.017105102539 -6.72378921508789, 147.020401000977 -6.71883487701416, 147.020446777344 -6.7187705039978, 147.019027709961 -6.7176628112793, 147.015747070313 -6.71979379653931, 147.015991210938 -6.72068881988525))</t>
  </si>
  <si>
    <t>Lae Raunwara</t>
  </si>
  <si>
    <t>Raun Wara, Lae, Morobe Province, Papua New Guinea</t>
  </si>
  <si>
    <t>POLYGON ((146.987575292587 -6.72112550315549, 146.988294124603 -6.7217861190818, 146.99153137207 -6.72450304031372, 146.993427872658 -6.7222389601256, 146.989669799805 -6.71900510787964, 146.989639282227 -6.71902656555176, 146.987575292587 -6.72112550315549))</t>
  </si>
  <si>
    <t>Raumai 18 - Main Market</t>
  </si>
  <si>
    <t>POLYGON ((146.99268758297 -6.73183909094006, 146.992860585451 -6.73224264389191, 146.993669271469 -6.73189769270968, 146.993501633406 -6.73149547133047, 146.99268758297 -6.73183909094006))</t>
  </si>
  <si>
    <t>Lae Golf Course</t>
  </si>
  <si>
    <t>POLYGON ((146.989130973816 -6.7146045365102, 146.989324092865 -6.71249479329573, 146.988876342773 -6.71215391159058, 146.983108520508 -6.71311283111572, 146.980895996094 -6.71388006210327, 146.986175537109 -6.71963357925415, 146.990029513836 -6.71551023154906, 146.989130973816 -6.7146045365102))</t>
  </si>
  <si>
    <t>Ampo</t>
  </si>
  <si>
    <t>POLYGON ((147.016784667969 -6.72508907318115, 147.018661499023 -6.72502517700195, 147.018859863281 -6.72652769088745, 147.022567749023 -6.72657012939453, 147.02187538147 -6.72101895211556, 147.020072937012 -6.71969771728064, 147.017471313477 -6.72375726699829, 147.016784667969 -6.72508907318115))</t>
  </si>
  <si>
    <t>Roadside EFM Yard Taraka</t>
  </si>
  <si>
    <t>POLYGON ((146.98813855648 -6.68075430962828, 146.988296806812 -6.68103669314762, 146.988514568657 -6.68151354796584, 146.988691091537 -6.68143895618137, 146.988307535648 -6.68062910178924, 146.98813855648 -6.68075430962828))</t>
  </si>
  <si>
    <t>Warabung Bridge</t>
  </si>
  <si>
    <t>POLYGON ((146.641218289733 -6.76668724684022, 146.641632691026 -6.76668724684022, 146.641632691026 -6.76645818362541, 146.641218289733 -6.76645818362541, 146.641218289733 -6.76668724684022))</t>
  </si>
  <si>
    <t>Gabensis Village</t>
  </si>
  <si>
    <t>POLYGON ((146.765735149384 -6.72088043572875, 146.776702880859 -6.7200174331665, 146.776657104492 -6.72589874267578, 146.765981912613 -6.72467363944692, 146.765735149384 -6.72088043572875))</t>
  </si>
  <si>
    <t>Wampit Village (40 km/h)</t>
  </si>
  <si>
    <t>POLYGON ((146.665130853653 -6.73983550336553, 146.666965484619 -6.7436711773876, 146.676229834557 -6.74319171979497, 146.676353216171 -6.73962240947438, 146.665130853653 -6.73983550336553))</t>
  </si>
  <si>
    <t>Gabensis Highway (60kmph)</t>
  </si>
  <si>
    <t>POLYGON ((146.738634109497 -6.71754537542733, 146.752238273621 -6.7183977891816, 146.765767335892 -6.72145581123086, 146.76590681076 -6.72366141101344, 146.752367019653 -6.72044357609647, 146.737883090973 -6.71946330427366, 146.732046604156 -6.71622413115632, 146.727454662323 -6.72012392245835, 146.727733612061 -6.72195660046544, 146.721274852753 -6.72623992560403, 146.713099479675 -6.72389582199615, 146.702735424042 -6.73489170097736, 146.698808670044 -6.73148215273606, 146.682307720184 -6.74731503958522, 146.676239013672 -6.74320220947266, 146.676363945007 -6.73962240947438, 146.681878566742 -6.74305320973544, 146.698679924011 -6.72683660471663, 146.702520847321 -6.72994784821377, 146.712305545807 -6.72104026232541, 146.721339225769 -6.72364010091848, 146.725823879242 -6.72104026232541, 146.726360321045 -6.71733227175536, 146.731595993042 -6.71345376861773, 146.738634109497 -6.71754537542733))</t>
  </si>
  <si>
    <t xml:space="preserve">Montz Trading </t>
  </si>
  <si>
    <t>POINT (146.774597167969 -6.72462034225464)</t>
  </si>
  <si>
    <t>Gabensis Village (40kmph)</t>
  </si>
  <si>
    <t>POLYGON ((146.775949001312 -6.72172218854752, 146.778802871704 -6.72246804425766, 146.77886724472 -6.72498263507497, 146.775949001312 -6.72408761271609, 146.76944732666 -6.72540883561884, 146.765912175178 -6.72365874725162, 146.765775382519 -6.72146913010015, 146.769704818726 -6.72274507608712, 146.775949001312 -6.72172218854752))</t>
  </si>
  <si>
    <t>Max Trading, Gabensis</t>
  </si>
  <si>
    <t>POINT (146.793479919434 -6.71575530168156)</t>
  </si>
  <si>
    <t>Oomsis Forestry Village (40 km/h)</t>
  </si>
  <si>
    <t>POLYGON ((146.801333427429 -6.69235587556685, 146.800303459167 -6.68711322729396, 146.802151501179 -6.68614088034758, 146.803479194641 -6.69282472754907, 146.798876523972 -6.70147709691547, 146.798597574234 -6.70533438453149, 146.796805858612 -6.70473767905066, 146.79708480835 -6.70075252014646, 146.801333427429 -6.69235587556685))</t>
  </si>
  <si>
    <t>Tablebirds Gabensis Farm</t>
  </si>
  <si>
    <t>POLYGON ((146.801730394363 -6.68412425325448, 146.799713373184 -6.68336235498812, 146.801247596741 -6.6809541093051, 146.798007488251 -6.67517853374006, 146.80154800415 -6.67375061340651, 146.80508852005 -6.67846060349334, 146.804935634136 -6.68091681337159, 146.803098320961 -6.68151887595, 146.801730394363 -6.68412425325448))</t>
  </si>
  <si>
    <t>Markham Bridge</t>
  </si>
  <si>
    <t>POLYGON ((146.890274047852 -6.69137573242188, 146.891525268555 -6.69188690185547, 146.888118982315 -6.70025703688315, 146.88753426075 -6.69840296601286, 146.890274047852 -6.69137573242188))</t>
  </si>
  <si>
    <t>Potsi Village (40kmph)</t>
  </si>
  <si>
    <t>POLYGON ((146.842886209488 -6.68991570684605, 146.855278015137 -6.68940422888749, 146.855355799198 -6.68720113801841, 146.843229532242 -6.68777388932081, 146.836352348328 -6.6832771075558, 146.835000514984 -6.68469434418768, 146.842886209488 -6.68991570684605))</t>
  </si>
  <si>
    <t>Potsi Village</t>
  </si>
  <si>
    <t>POLYGON ((146.868270874023 -6.69169902801514, 146.873687744141 -6.69333410263062, 146.878356933594 -6.69511461257935, 146.877822875977 -6.6983118057251, 146.866989135742 -6.69395208358765, 146.868270874023 -6.69169902801514))</t>
  </si>
  <si>
    <t>Potsi Highway (40kmph)</t>
  </si>
  <si>
    <t>POLYGON ((146.879482269287 -6.69870665051732, 146.883087158203 -6.69862140576323, 146.885651350021 -6.70147176914905, 146.888110935688 -6.70025703688315, 146.88753426075 -6.69842161331245, 146.885983943939 -6.69904762938475, 146.883902549744 -6.69602143360863, 146.879954338074 -6.69649028207018, 146.855363845825 -6.68719847405729, 146.855288743973 -6.68940156493838, 146.879482269287 -6.69870665051732))</t>
  </si>
  <si>
    <t>Oomsis Riverbank Erosion (30 km/h)</t>
  </si>
  <si>
    <t>POLYGON ((146.801615913282 -6.68706890868784, 146.80230255879 -6.6870049735998, 146.802388389478 -6.68800662235162, 146.801637370954 -6.68802793400488, 146.801615913282 -6.68706890868784))</t>
  </si>
  <si>
    <t>Mare Market</t>
  </si>
  <si>
    <t>POLYGON ((146.655002832413 -6.74623893108664, 146.656816005707 -6.74514151104661, 146.658607721329 -6.74855096322739, 146.656982421875 -6.74939918518066, 146.655002832413 -6.74623893108664))</t>
  </si>
  <si>
    <t>Mare Highway</t>
  </si>
  <si>
    <t>POLYGON ((146.656816005707 -6.74509889274248, 146.665120124817 -6.73984083071161, 146.666933298111 -6.74367650469153, 146.658682823181 -6.74858825397792, 146.656816005707 -6.74509889274248))</t>
  </si>
  <si>
    <t>Wafi Landowners Site</t>
  </si>
  <si>
    <t>POINT (146.633319854736 -6.8032054579538)</t>
  </si>
  <si>
    <t>Timini Village (40kmph)</t>
  </si>
  <si>
    <t>POINT (146.637997627258 -6.79587593641824)</t>
  </si>
  <si>
    <t>9 MILE</t>
  </si>
  <si>
    <t>POLYGON ((146.917251586914 -6.66946697235107, 146.926467895508 -6.68370342254639, 146.922103881836 -6.69094944000244, 146.909820556641 -6.67355871200562, 146.917251586914 -6.66946697235107))</t>
  </si>
  <si>
    <t>Bundun Village (40kmph)</t>
  </si>
  <si>
    <t>POLYGON ((146.614329814911 -6.84909764679895, 146.618353128433 -6.85068483263655, 146.617248058319 -6.85327331901224, 146.613374948502 -6.85182994665527, 146.614329814911 -6.84909764679895))</t>
  </si>
  <si>
    <t>Wara Kumalu, Mumeng (30 km/h)</t>
  </si>
  <si>
    <t>POLYGON ((146.615552902222 -6.98478815838436, 146.622934341431 -6.98478815838436, 146.622934341431 -6.97311647678728, 146.615552902222 -6.97311647678728, 146.615552902222 -6.98478815838436))</t>
  </si>
  <si>
    <t>Mountain worse road condition/Undercut (30kmph)</t>
  </si>
  <si>
    <t>POLYGON ((146.608128547668 -6.88576135431574, 146.610338687897 -6.88791294248871, 146.616861820221 -6.88207593804432, 146.614716053009 -6.87981780757896, 146.608128547668 -6.88576135431574))</t>
  </si>
  <si>
    <t>Bulolo Township (40 km/h)</t>
  </si>
  <si>
    <t>POINT (146.639499664307 -7.20291779428429)</t>
  </si>
  <si>
    <t>Baiune - Bulolo Rd</t>
  </si>
  <si>
    <t>POLYGON ((146.619198024273 -7.08963380848329, 146.619934082031 -7.0981669425964, 146.611003875732 -7.1124759647489, 146.612548828125 -7.126784324646, 146.609544754028 -7.1330866953003, 146.613235473633 -7.1401554513277, 146.616333007813 -7.1489272117615, 146.616840362549 -7.1631494435991, 146.619071960449 -7.1657894204148, 146.622247695923 -7.1656616799531, 146.624393463135 -7.170686111111, 146.624608039856 -7.1739647354559, 146.626882553101 -7.1763491746935, 146.630530357361 -7.1774349419923, 146.632869243622 -7.1798832312942, 146.633126735687 -7.1803303087873, 146.632869243622 -7.1815650919613, 146.63284778595 -7.1828424503369, 146.633062362671 -7.1847371919839, 146.633276939392 -7.18578036098, 146.633749008179 -7.1867809493998, 146.634564399719 -7.1870151293502, 146.634907722473 -7.1874834888887, 146.634500026703 -7.1883989175017, 146.634006500244 -7.1897614124863, 146.63537979126 -7.189250477346, 146.635723114014 -7.1883563394675, 146.636152267456 -7.1872493091798, 146.635615825653 -7.1864616129095, 146.634542942047 -7.1859080957946, 146.634070873261 -7.1846946136066, 146.633834838867 -7.1821611929831, 146.634478569031 -7.1800961253933, 146.63254737854 -7.1773284943324, 146.630616188049 -7.1751569566362, 146.628212928772 -7.1747737430259, 146.626968383789 -7.1675352031348, 146.62525177002 -7.1640862113161, 146.623020172119 -7.1621275129853, 146.620101928711 -7.1610204189024, 146.621990203857 -7.1525893835181, 146.620788574219 -7.1428807256839, 146.615295410156 -7.133086681366, 146.621124267578 -7.1242294311523, 146.61735534668 -7.1160531044006, 146.620616912842 -7.1075360653436, 146.624572753906 -7.1003818511963, 146.623870849609 -7.0935678482056, 146.623025536537 -7.08979617225271, 146.619198024273 -7.08963380848329))</t>
  </si>
  <si>
    <t>Patep Highway (60kmph)</t>
  </si>
  <si>
    <t>POLYGON ((146.606642603874 -6.92693807246901, 146.616153717041 -6.92693807246901, 146.616153717041 -6.86030370489343, 146.606642603874 -6.86030370489343, 146.606642603874 -6.92693807246901))</t>
  </si>
  <si>
    <t>Second Seven Dump site</t>
  </si>
  <si>
    <t>POLYGON ((147.010620832443 -6.65776081833928, 147.012476921082 -6.65729726102367, 147.013163566589 -6.66096308162921, 147.013013362885 -6.66219922426343, 147.01073884964 -6.66145327649477, 147.010620832443 -6.65776081833928))</t>
  </si>
  <si>
    <t>RH Hyper Mart</t>
  </si>
  <si>
    <t>POLYGON ((147.190536499023 -9.44540023803711, 147.189846038818 -9.44592916570862, 147.189690470696 -9.44542645560329, 147.189175486565 -9.44560108130201, 147.189250588417 -9.44589741561842, 147.18937933445 -9.44617787464728, 147.190012335777 -9.44700866703386, 147.191267609596 -9.44618581216365, 147.190536499023 -9.44540023803711))</t>
  </si>
  <si>
    <t>BOC Gas and Gear - Lae</t>
  </si>
  <si>
    <t>POLYGON ((146.990710794926 -6.7355176701219, 146.991126537323 -6.7363034600324, 146.991469860077 -6.7370972397343, 146.991915106773 -6.7369747100664, 146.991759538651 -6.7366390851655, 146.991754174233 -6.7363727160312, 146.991850733757 -6.7361383110721, 146.991968750954 -6.7358080129828, 146.99186706543 -6.7354459762573, 146.991518139839 -6.73495030237834, 146.990710794926 -6.7355176701219))</t>
  </si>
  <si>
    <t>Talair Compound</t>
  </si>
  <si>
    <t>POLYGON ((147.002263069153 -6.71447667354541, 147.001447677612 -6.71166367982195, 147.003571987152 -6.71053421564763, 147.00567483902 -6.70938343813422, 147.005953788757 -6.71196202841167, 147.006447315216 -6.71345376861773, 147.007305622101 -6.7148389518584, 147.004902362823 -6.71662902897553, 147.004344463348 -6.7163946144897, 147.001812458038 -6.71754537542732, 146.999988555908 -6.7160962686171, 147.002263069153 -6.71447667354541))</t>
  </si>
  <si>
    <t>Mapai Container yard</t>
  </si>
  <si>
    <t>POLYGON ((146.997665762901 -6.69200423628474, 146.998440921307 -6.69284870292242, 146.996839642525 -6.69407943717321, 146.996206641197 -6.6930831287332, 146.997665762901 -6.69200423628474))</t>
  </si>
  <si>
    <t>Pumpkin river bridge &amp; big potholes (30kmph)</t>
  </si>
  <si>
    <t>Wau Road,  Papua New Guinea</t>
  </si>
  <si>
    <t>POLYGON ((146.899652481079 -6.67381455022692, 146.901197433472 -6.67564740219506, 146.898239810835 -6.67764904891952, 146.896782517433 -6.67592446061647, 146.899652481079 -6.67381455022692))</t>
  </si>
  <si>
    <t>TLC Workshop Badili</t>
  </si>
  <si>
    <t>POLYGON ((147.173547111161 -9.47717518070041, 147.174196205742 -9.47751381736872, 147.173665128357 -9.47831807811684, 147.1731125933 -9.4779106567892, 147.173547111161 -9.47717518070041))</t>
  </si>
  <si>
    <t>PNG Motors</t>
  </si>
  <si>
    <t>Hubert Murray Highway,  Port Moresby,  Papua New Guinea</t>
  </si>
  <si>
    <t>POLYGON ((147.187718077912 -9.47070403653922, 147.187921925797 -9.47118025323414, 147.188737317338 -9.4711696706481, 147.189198657288 -9.47056646270443, 147.188930436387 -9.47027014964232, 147.188565655961 -9.47016432348677, 147.188275977387 -9.47027014964232, 147.187904119492 -9.47052402207408, 147.187718077912 -9.47070403653922))</t>
  </si>
  <si>
    <t>BOROKO MOTORS, WAIGANI</t>
  </si>
  <si>
    <t>POLYGON ((147.18522644043 -9.44356918334961, 147.182876586914 -9.4443416595459, 147.183440923691 -9.44551641430763, 147.185516357422 -9.4442777633667, 147.18522644043 -9.44356918334961))</t>
  </si>
  <si>
    <t>Bethel Funeral Home - POM</t>
  </si>
  <si>
    <t>POLYGON ((147.221020652214 -9.49191081297846, 147.22029645578 -9.49287112327082, 147.220757795731 -9.49315683490443, 147.221798492828 -9.49242668247832, 147.221020652214 -9.49191081297846))</t>
  </si>
  <si>
    <t>POLYGON ((147.075880297925 -9.41518314618827, 147.074984440114 -9.41671786718732, 147.07559598377 -9.41716240578955, 147.076491841581 -9.41552713597047, 147.075880297925 -9.41518314618827))</t>
  </si>
  <si>
    <t>Bangulum landslide road (60 km/h)</t>
  </si>
  <si>
    <t>POLYGON ((146.595575809479 -7.0348261207255, 146.600618362427 -7.03531593160559, 146.600950956345 -7.03696637750579, 146.595726013184 -7.03646592033659, 146.595575809479 -7.0348261207255))</t>
  </si>
  <si>
    <t>Golden Pine flood road 2 (30km/h)</t>
  </si>
  <si>
    <t>POLYGON ((146.618033031409 -7.14325247373381, 146.619127372687 -7.14447671179066, 146.618923524802 -7.14473220453683, 146.617775539344 -7.1435079671642, 146.618033031409 -7.14325247373381))</t>
  </si>
  <si>
    <t>Golden Pine flood road 1 (30 km/h)</t>
  </si>
  <si>
    <t>POLYGON ((146.614007949829 -7.13602492642732, 146.6153383255 -7.13985737345976, 146.61452293396 -7.14066644150661, 146.612727561733 -7.13657511687843, 146.614007949829 -7.13602492642732))</t>
  </si>
  <si>
    <t>Mare Mountain &amp; potholes (30kmph)</t>
  </si>
  <si>
    <t>POLYGON ((146.647256612778 -6.76372273414534, 146.648908853531 -6.76548066839227, 146.645829677582 -6.76853839332208, 146.644241809845 -6.76648215534481, 146.647256612778 -6.76372273414534))</t>
  </si>
  <si>
    <t>Butibam Village 2</t>
  </si>
  <si>
    <t>POLYGON ((147.007374018431 -6.71509467756403, 147.012373656034 -6.71954854538019, 147.014927119017 -6.7232991392723, 147.015976533294 -6.72533425055065, 147.015053853393 -6.72815782014338, 147.014474496245 -6.72812585529645, 147.013626918197 -6.72750786784224, 147.012489661574 -6.72739066323636, 147.011727914214 -6.72676201986764, 147.010075673461 -6.72533425055065, 147.008708417416 -6.72440726374779, 147.008794248104 -6.72121074397061, 147.007292211056 -6.72018785320279, 147.006605565548 -6.7182699272137, 147.003429830074 -6.71767323758569, 147.007374018431 -6.71509467756403))</t>
  </si>
  <si>
    <t>Tablebirds Sasiang Farm 1</t>
  </si>
  <si>
    <t>POLYGON ((146.417112350464 -6.416594003852, 146.41706943512 -6.41168963216687, 146.425308227539 -6.41100740432739, 146.429168701172 -6.43053913116455, 146.41716003418 -6.43156290054321, 146.417112350464 -6.416594003852))</t>
  </si>
  <si>
    <t>40 Mile Store</t>
  </si>
  <si>
    <t>POLYGON ((146.60267829895 -6.58616534999143, 146.603515148163 -6.58743898306047, 146.605467796326 -6.5863891685918, 146.60485625267 -6.58499296519749, 146.60267829895 -6.58616534999143))</t>
  </si>
  <si>
    <t>40 Mile Store - Erap River Rd</t>
  </si>
  <si>
    <t>POLYGON ((146.604476928711 -6.58753490447998, 146.609634399414 -6.58770561218262, 146.620101928711 -6.59401512145996, 146.665069580078 -6.58258962631226, 146.678466796875 -6.57031127584338, 146.69340133667 -6.56161396903778, 146.710388183594 -6.51897811889648, 146.710220336914 -6.51317930221558, 146.704816818237 -6.51855154025735, 146.690654754639 -6.5596527906314, 146.672458648682 -6.56698585295025, 146.660871505737 -6.57815577508855, 146.619844436646 -6.58889912740972, 146.611862182617 -6.5820779800415, 146.602416992188 -6.58446550369263, 146.604476928711 -6.58753490447998))</t>
  </si>
  <si>
    <t>Bulk Traders &amp; ANZ Bank</t>
  </si>
  <si>
    <t>POLYGON ((147.18244934082 -9.44306087493896, 147.183532714844 -9.44276428222656, 147.183822631836 -9.44386005401611, 147.182861328125 -9.44412422180176, 147.18244934082 -9.44306087493896))</t>
  </si>
  <si>
    <t>Dia Nippon</t>
  </si>
  <si>
    <t>POLYGON ((146.730857715011 -6.56530181621456, 146.73075042665 -6.5665914904281, 146.731662377715 -6.56663412422935, 146.731791123748 -6.56536576708074, 146.730857715011 -6.56530181621456))</t>
  </si>
  <si>
    <t>Nadzab Airport Area</t>
  </si>
  <si>
    <t>FireBrick</t>
  </si>
  <si>
    <t>Nadzab Airport, Morobe, Papua New Guinea</t>
  </si>
  <si>
    <t>POLYGON ((146.733226776123 -6.56189109145088, 146.732947826385 -6.56540840098697, 146.731794476509 -6.565381754796, 146.731649637222 -6.56665011190387, 146.730743050575 -6.56658616120268, 146.730861067772 -6.56529115773606, 146.729868650436 -6.56518457293856, 146.726789474487 -6.56496074478952, 146.727068424225 -6.56304221367027, 146.724364757538 -6.56282904308962, 146.724407672882 -6.56131552934355, 146.715502738953 -6.5604628435177, 146.71395778656 -6.5709081442663, 146.740007400513 -6.5731250778518, 146.741123199463 -6.5632340671148, 146.733226776123 -6.56189109145088))</t>
  </si>
  <si>
    <t>Wantok Haus</t>
  </si>
  <si>
    <t>Cnr Josey St &amp; Aircorps Rd, Lae, Morobe, Papua New Guinea</t>
  </si>
  <si>
    <t>POLYGON ((146.98922753334 -6.72579774328888, 146.988852024078 -6.72545145565265, 146.988555908203 -6.7257285118103, 146.988983154297 -6.72611474990845, 146.98922753334 -6.72579774328888))</t>
  </si>
  <si>
    <t>Aircorps Rd..</t>
  </si>
  <si>
    <t>Air Corps Rd,  Lae, Morobe Province, Papua New Guinea</t>
  </si>
  <si>
    <t>POLYGON ((146.990793943405 -6.7279447211241, 146.990171670914 -6.72672472743885, 146.989468932152 -6.72616001316724, 146.989635229111 -6.72600551575215, 146.99053645134 -6.726548920236, 146.990845995024 -6.7275824525767, 146.992594795302 -6.731644639563, 146.992971897125 -6.7324837100166, 146.99342250824 -6.7331016911374, 146.993808746338 -6.7334319910689, 146.993443965912 -6.7336344328514, 146.992864608765 -6.732712789317, 146.990793943405 -6.7279447211241))</t>
  </si>
  <si>
    <t>NCI Packaging</t>
  </si>
  <si>
    <t>POLYGON ((146.987411499023 -6.67916917800903, 146.987915039063 -6.68001127243042, 146.987396240234 -6.6803731918335, 146.986892700195 -6.68067693710327, 146.986343383789 -6.67985677719116, 146.987411499023 -6.67916917800903))</t>
  </si>
  <si>
    <t>Frabelle Factory - Lae</t>
  </si>
  <si>
    <t>POLYGON ((147.016955661711 -6.6976828648941, 147.017991542816 -6.7004541646934, 147.019788074431 -6.699739394388, 147.018747377333 -6.6970009050132, 147.016955661711 -6.6976828648941))</t>
  </si>
  <si>
    <t>China Town Area - Lae</t>
  </si>
  <si>
    <t>POLYGON ((147.012985229492 -6.73416709899902, 147.014068603516 -6.7358717918396, 147.014461755753 -6.73658581135035, 147.0150411129 -6.73636206126282, 147.01479434967 -6.73556295296486, 147.015320062637 -6.73553098860556, 147.015266418457 -6.73536051198708, 147.015674114227 -6.73540313114731, 147.015684843063 -6.7345827116551, 147.016071081161 -6.73449747318675, 147.016146183014 -6.73412455471163, 147.016628980637 -6.73429503176439, 147.017079591751 -6.73313365565673, 147.01621055603 -6.73168459533174, 147.016071081161 -6.73046993849131, 147.014944553375 -6.728818426509, 147.009344100952 -6.72551538569639, 147.009262084961 -6.7316951751709, 147.012985229492 -6.73416709899902))</t>
  </si>
  <si>
    <t>2  MILE</t>
  </si>
  <si>
    <t>POLYGON ((146.970932006836 -6.71464729309082, 146.9775390625 -6.7146897315979, 146.977452635765 -6.7134164751683, 146.977082490921 -6.7132939395286, 146.977093219757 -6.71146122888908, 146.977798461914 -6.71093893051147, 146.9765625 -6.70765733718872, 146.97102355957 -6.70778512954712, 146.970932006836 -6.71464729309082))</t>
  </si>
  <si>
    <t>2 Mile 4 Door</t>
  </si>
  <si>
    <t>POLYGON ((146.977715492249 -6.71146122888908, 146.977099590003 -6.71147188420344, 146.977051310241 -6.7132779566168, 146.977555565536 -6.71346442388849, 146.978274397552 -6.71173826698652, 146.977715492249 -6.71146122888908))</t>
  </si>
  <si>
    <t>Abel Tasman St</t>
  </si>
  <si>
    <t>POLYGON ((146.986765265465 -6.72702306678901, 146.985719203949 -6.72938313768974, 146.985619962215 -6.72969479405072, 146.98574334383 -6.72975605980755, 146.986360251904 -6.72829633445579, 146.986690163612 -6.72754249647038, 146.986896693707 -6.72707367791059, 146.986765265465 -6.72702306678901))</t>
  </si>
  <si>
    <t>Champion Parade Rd</t>
  </si>
  <si>
    <t>POLYGON ((147.177067995071 -9.460195243274, 147.172973632813 -9.4643440246582, 147.171628475189 -9.46485169837404, 147.170227050781 -9.4643440246582, 147.16731262207 -9.46146488189697, 147.165298461914 -9.46099948883057, 147.161743164063 -9.4619312286377, 147.161605834961 -9.46142292022705, 147.164916992188 -9.46049118041992, 147.167617797852 -9.46091461181641, 147.170486450195 -9.46353912353516, 147.172729492188 -9.46379375457764, 147.176740765572 -9.45992008713553, 147.177067995071 -9.460195243274))</t>
  </si>
  <si>
    <t>Lae SVS WHouse</t>
  </si>
  <si>
    <t>Lae, Morobe</t>
  </si>
  <si>
    <t>POLYGON ((146.986938476563 -6.73764944076538, 146.987982988358 -6.73708125760542, 146.988296508789 -6.73788499832153, 146.987243652344 -6.73824691772461, 146.986938476563 -6.73764944076538))</t>
  </si>
  <si>
    <t>Raumai Shopping Center - Eriku</t>
  </si>
  <si>
    <t>POLYGON ((146.992574930191 -6.71383203058628, 146.993189156055 -6.71434348292135, 146.992534697056 -6.71509734137276, 146.991909742355 -6.71453794122023, 146.992574930191 -6.71383203058628))</t>
  </si>
  <si>
    <t>Tuburesea Village</t>
  </si>
  <si>
    <t>POLYGON ((147.327697753906 -9.53744220733643, 147.309494018555 -9.54751396179199, 147.313018798828 -9.5656270980835, 147.328628540039 -9.56351089477539, 147.327178955078 -9.54336738586426, 147.331115722656 -9.54184341430664, 147.327697753906 -9.53744220733643))</t>
  </si>
  <si>
    <t>Ela Mart</t>
  </si>
  <si>
    <t>POLYGON ((147.160934448242 -9.47801685333252, 147.161056518555 -9.47818565368652, 147.161880493164 -9.47804832458496, 147.16162109375 -9.47763538360596, 147.161010742188 -9.47770977020264, 147.160934448242 -9.47801685333252))</t>
  </si>
  <si>
    <t>2 mile POM</t>
  </si>
  <si>
    <t>POLYGON ((147.173194885254 -9.47395276933549, 147.1750831604 -9.46764554115355, 147.181686401367 -9.4728946685791, 147.183456420898 -9.47458744049072, 147.183365821838 -9.47606926290007, 147.185726165771 -9.47767778928167, 147.184432983398 -9.47805881500244, 147.181177139282 -9.47700051593451, 147.178466796875 -9.47416400909424, 147.173194885254 -9.47395276933549))</t>
  </si>
  <si>
    <t>PNG LNG Site (Pom)</t>
  </si>
  <si>
    <t>POINT (147.029251098633 -9.33262634277344)</t>
  </si>
  <si>
    <t>Gereka, Magi Hiway</t>
  </si>
  <si>
    <t>POLYGON ((147.267634123564 -9.48011172934036, 147.273191660643 -9.48051385690565, 147.277139872313 -9.4862070860648, 147.268535345793 -9.49014361303539, 147.267634123564 -9.48000590621853, 147.267677038908 -9.48023871704348, 147.267634123564 -9.48011172934036))</t>
  </si>
  <si>
    <t>GFI Warehouse - Able Tasman St</t>
  </si>
  <si>
    <t>20 Air Corps Rd,  Lae,  Papua New Guinea</t>
  </si>
  <si>
    <t>POLYGON ((146.987819373608 -6.72556599697504, 146.988294124603 -6.72499329009313, 146.988830566406 -6.7254780931719, 146.988337542862 -6.72601350699896, 146.987819373608 -6.72556599697504))</t>
  </si>
  <si>
    <t>Boroko Drive Rd</t>
  </si>
  <si>
    <t>POLYGON ((147.195918560028 -9.45185579793219, 147.198396921158 -9.45546464363538, 147.199094295502 -9.45647003379044, 147.199823856354 -9.45748600401476, 147.200381755829 -9.45826914568114, 147.200446128845 -9.45865013287407, 147.200424671173 -9.45916869809737, 147.200424671173 -9.4593168594461, 147.20059633255 -9.45944385483708, 147.201202511787 -9.4594914780966, 147.201454639435 -9.46046510773441, 147.201465368271 -9.4621795358298, 147.201926708221 -9.46317961493719, 147.205821275711 -9.46799476990375, 147.206266522408 -9.46839691166121, 147.206400632858 -9.46849215569271, 147.206754684448 -9.46882021826577, 147.206840515137 -9.46846040768514, 147.204984426498 -9.46635444996491, 147.204480171204 -9.46576181631946, 147.201894521713 -9.46233298731036, 147.201797962189 -9.46041748460972, 147.201717495918 -9.4595602672376, 147.201272249222 -9.45889354113748, 147.20059633255 -9.45802573697583, 147.198525667191 -9.45506248675065, 147.196272611618 -9.45171821655529, 147.195918560028 -9.45185579793219))</t>
  </si>
  <si>
    <t>BUGANDI</t>
  </si>
  <si>
    <t>POLYGON ((146.982049942017 -6.71809944453753, 146.980912685394 -6.71818468588309, 146.980633735657 -6.71933544258587, 146.979947090149 -6.72023047369441, 146.978530883789 -6.71925020217896, 146.977416992188 -6.71341133117676, 146.978439331055 -6.71200466156006, 146.98157787323 -6.7148389518584, 146.982049942017 -6.71809944453753))</t>
  </si>
  <si>
    <t>Jawani St</t>
  </si>
  <si>
    <t>POLYGON ((146.986877918243 -6.7248334647963, 146.985290527344 -6.72359752655029, 146.982650756836 -6.72074174880981, 146.981964111328 -6.71545696258545, 146.981643676758 -6.71509456634521, 146.982345581055 -6.72080564498901, 146.98649597168 -6.72506809234619, 146.986877918243 -6.7248334647963))</t>
  </si>
  <si>
    <t>Papa Lea Lea Highway Rd</t>
  </si>
  <si>
    <t>POLYGON ((147.035694122314 -9.35608590087664, 147.034664154053 -9.3501576282445, 147.034664154053 -9.33186403630015, 147.030029296875 -9.32424142292709, 147.015266418457 -9.32203930361367, 147.011661529541 -9.31424707758391, 146.999988555908 -9.29984794182538, 146.992607116699 -9.29324108115782, 146.991233825684 -9.28663409582297, 146.988658905029 -9.28544821347069, 146.989517211914 -9.29510456730559, 146.995697021484 -9.30052556150821, 147.001533508301 -9.30560766728989, 147.006543874741 -9.31543286232614, 147.010046839714 -9.31822791043312, 147.012450098991 -9.32220869790031, 147.013823390007 -9.32618943996678, 147.019316554069 -9.32491899530486, 147.023248672485 -9.32610474379989, 147.027127146721 -9.327290488265, 147.031161189079 -9.33101708748556, 147.032706141472 -9.33474364687999, 147.032963633537 -9.34160379975328, 147.031418681145 -9.34592308595327, 147.030388712883 -9.34846381751034, 147.030903697014 -9.3528677082693, 147.048053741455 -9.39393977033429, 147.05043554306 -9.3930294628991, 147.049083709717 -9.38708065076702, 147.047367095947 -9.38369338115066, 147.035694122314 -9.35608590087664))</t>
  </si>
  <si>
    <t>Napa Napa Rd 2</t>
  </si>
  <si>
    <t>POLYGON ((147.087012827396 -9.45223414643508, 147.087224721909 -9.45207804465563, 147.08738297224 -9.45196427551751, 147.090207338333 -9.45412059115452, 147.091945409775 -9.45479790959643, 147.093554735184 -9.45542231135386, 147.094477415085 -9.45528473140295, 147.095721960068 -9.45476616032426, 147.096515893936 -9.45454391533697, 147.097610235214 -9.4546497463012, 147.098747491837 -9.45500957133608, 147.099595069885 -9.45512598523739, 147.100356817245 -9.45471324486412, 147.106193304062 -9.44793999879124, 147.107298374176 -9.44761191630048, 147.108339071274 -9.44769658277963, 147.108950614929 -9.44778124923797, 147.109776735306 -9.44852207986034, 147.111203670502 -9.45154888555437, 147.111471891403 -9.45198279607744, 147.111718654633 -9.45241670605345, 147.111973464489 -9.45283209496912, 147.111669033766 -9.4529670301141, 147.111592590809 -9.45300671691138, 147.111404836178 -9.45277653342347, 147.110576033592 -9.4515277191734, 147.110066413879 -9.45085039429498, 147.109669446945 -9.45034239976148, 147.109497785568 -9.44971798878697, 147.109315395355 -9.44918882605752, 147.10900425911 -9.44850091329326, 147.108542919159 -9.4482680809694, 147.107867002487 -9.44816224804285, 147.107266187668 -9.44815166474841, 147.106622457504 -9.44832099742045, 147.100582122803 -9.45587738310719, 147.099123001099 -9.45613137638219, 147.097663879395 -9.45604671197803, 147.096880674362 -9.45577155252061, 147.096354961395 -9.45552814204788, 147.095711231232 -9.45562338964468, 147.094917297363 -9.45584563393463, 147.093780040741 -9.45607846113202, 147.093029022217 -9.45597263060729, 147.092320919037 -9.45576096946015, 147.092009782791 -9.45559164044868, 147.091355323792 -9.45546464363538, 147.090722322464 -9.45515773447635, 147.090271711349 -9.45488257430793, 147.090110778809 -9.45473441104915, 147.08991765976 -9.45467091249015, 147.089445590973 -9.45442750123872, 147.088876962662 -9.45411000804329, 147.0885014534 -9.45371843269879, 147.087568044662 -9.45281886603049, 147.087012827396 -9.45223414643508))</t>
  </si>
  <si>
    <t>PNG Ports and Terminal area</t>
  </si>
  <si>
    <t>POLYGON ((147.152359485626 -9.47035470033468, 147.151479721069 -9.46946575983349, 147.149376869202 -9.47458771877492, 147.142896652222 -9.47683119738891, 147.143776416779 -9.48072550280336, 147.144870758057 -9.48172023677362, 147.145149707794 -9.4785032143665, 147.149248123169 -9.47725449359631, 147.151007652283 -9.47596343853175, 147.152359485626 -9.47035470033468))</t>
  </si>
  <si>
    <t>Samsam</t>
  </si>
  <si>
    <t>POINT (146.604459285736 -7.07708637633519)</t>
  </si>
  <si>
    <t>Magii H/Way 2 Rd</t>
  </si>
  <si>
    <t>POLYGON ((147.318328857422 -9.5301628112793, 147.321075439453 -9.5322790145874, 147.323745727539 -9.53261756896973, 147.325881958008 -9.53422546386719, 147.33283996582 -9.54548263549805, 147.340560913086 -9.55259323120117, 147.3486328125 -9.55030727386475, 147.356094360352 -9.55149269104004, 147.36442565918 -9.56444263458252, 147.365539550781 -9.57163619995117, 147.375579833984 -9.5881404876709, 147.370864868164 -9.5940637588501, 147.371810913086 -9.59677219390869, 147.380905151367 -9.59702587127686, 147.38330078125 -9.59973430633545, 147.384170532227 -9.59897232055664, 147.382797241211 -9.5960111618042, 147.372497558594 -9.59491062164307, 147.376098632813 -9.59025573730469, 147.377044677734 -9.58864784240723, 147.366485595703 -9.56952095031738, 147.364852905273 -9.56215667724609, 147.357299804688 -9.55073070526123, 147.349060058594 -9.54895305633545, 147.341171264648 -9.55115413665771, 147.328369140625 -9.53608798980713, 147.325973510742 -9.53270149230957, 147.320053100586 -9.52990818023682, 147.318328857422 -9.5301628112793))</t>
  </si>
  <si>
    <t>Botanical Gardens</t>
  </si>
  <si>
    <t>POLYGON ((146.996490955353 -6.71696999529876, 146.992928981781 -6.72350158527856, 146.9931640625 -6.7243857383728, 146.993743896484 -6.72370386123657, 146.994781494141 -6.72545146942139, 146.994248628616 -6.72589896578209, 146.994689941406 -6.72643184661865, 146.997497558594 -6.7242579460144, 146.995910644531 -6.72214841842651, 146.999496459961 -6.71882390975952, 146.998164653778 -6.71718309912944, 146.996490955353 -6.71696999529876))</t>
  </si>
  <si>
    <t>Boroko Bava St Rd</t>
  </si>
  <si>
    <t>POLYGON ((147.203192710876 -9.47759313018638, 147.20555305481 -9.46891546217992, 147.206475734711 -9.46953983829645, 147.204523086548 -9.47801642545407, 147.203192710876 -9.47759313018638))</t>
  </si>
  <si>
    <t>Bisini Parade Rd</t>
  </si>
  <si>
    <t>POLYGON ((147.198348999023 -9.46726417541504, 147.204010009766 -9.47369861602783, 147.204528808594 -9.47293663024902, 147.199462890625 -9.46675682067871, 147.198348999023 -9.46726417541504))</t>
  </si>
  <si>
    <t>Hohola</t>
  </si>
  <si>
    <t>POLYGON ((147.182314395905 -9.45528473140295, 147.186241149902 -9.45215212686488, 147.183194160461 -9.44673350035076, 147.182078361511 -9.4485961628349, 147.178816795349 -9.45012015191733, 147.17679977417 -9.45469207867778, 147.176971435547 -9.45820564777463, 147.177490234375 -9.45981407165527, 147.172465324402 -9.46531734041468, 147.183837890625 -9.47467237861144, 147.185302734375 -9.47225952148438, 147.179718017578 -9.47022770897536, 147.178387641907 -9.46578298182439, 147.18409538269 -9.46083021813783, 147.192678451538 -9.46692591715503, 147.192034721375 -9.46457654596258, 147.186713218689 -9.45833264357594, 147.185146808624 -9.45879829444623, 147.182314395905 -9.45528473140295))</t>
  </si>
  <si>
    <t>Roundwara Rd to Salamanda</t>
  </si>
  <si>
    <t>POLYGON ((146.986488495022 -6.72001204363535, 146.986343655735 -6.72014523270742, 146.987507734448 -6.72131196741916, 146.989320907742 -6.72294752232415, 146.991268191487 -6.72480149973064, 146.991279423237 -6.72467630320317, 146.991342203692 -6.72454045161561, 146.991467177868 -6.72442324629386, 146.989381508902 -6.72279302388771, 146.987600522116 -6.72119476131892, 146.986488495022 -6.72001204363535))</t>
  </si>
  <si>
    <t>Milfordhaven Rd (Eriku)</t>
  </si>
  <si>
    <t>POLYGON ((146.996469497681 -6.71683147775878, 146.99638903141 -6.71725768544812, 146.995080113411 -6.7195538729488, 146.994141340256 -6.72138122555604, 146.992896795273 -6.72351756785443, 146.99282169342 -6.7236347733946, 146.99279487133 -6.7237945990857, 146.99274122715 -6.7239171320799, 146.992462277412 -6.7240130274451, 146.991963386536 -6.7248973949213, 146.991512775421 -6.7246203643188, 146.992328166962 -6.7238958219961, 146.992376446724 -6.7237093587236, 146.992510557175 -6.7235442054797, 146.992623209953 -6.72324586399348, 146.995015740395 -6.71911168455135, 146.996040344238 -6.71715113356079, 146.996088624001 -6.71677287417229, 146.996469497681 -6.71683147775878))</t>
  </si>
  <si>
    <t>Baruni Rd</t>
  </si>
  <si>
    <t>POLYGON ((147.153457641602 -9.40765762329102, 147.152847290039 -9.40833473205566, 147.152252197266 -9.41062164306641, 147.151565551758 -9.41129875183105, 147.150024414063 -9.41265392303467, 147.150024414063 -9.4170560836792, 147.148040771484 -9.41756439208984, 147.143844604492 -9.41646385192871, 147.139724731445 -9.41756439208984, 147.136978149414 -9.41849613189697, 147.134140014648 -9.41773414611816, 147.132247924805 -9.41917324066162, 147.132247924805 -9.42086696624756, 147.131416797638 -9.41908871244966, 147.133712768555 -9.41697216033936, 147.136978149414 -9.41747951507568, 147.143417358398 -9.41561698913574, 147.148040771484 -9.41646385192871, 147.149078369141 -9.4157018661499, 147.148910522461 -9.41231441497803, 147.15087890625 -9.41019821166992, 147.151397705078 -9.40994358062744, 147.152420043945 -9.40723419189453, 147.153457641602 -9.40765762329102))</t>
  </si>
  <si>
    <t>Salamanda to Bugandi Rd</t>
  </si>
  <si>
    <t>POLYGON ((146.986046433449 -6.71982557887318, 146.984533667564 -6.71817669450756, 146.983586847782 -6.71719908191297, 146.982653439045 -6.71605897537017, 146.981639564037 -6.7148389518584, 146.979893445969 -6.71292366860382, 146.979135470465 -6.71234029153938, 146.979250805452 -6.71232430859628, 146.979331271723 -6.71227902358794, 146.979374187067 -6.71223640239979, 146.979401009157 -6.71219111738327, 146.980162756518 -6.71287838365124, 146.980575816706 -6.71333123298743, 146.981015698984 -6.71387198781931, 146.981809632853 -6.71481764137687, 146.982772545889 -6.71588849191919, 146.983512835577 -6.71670095157923, 146.984835164621 -6.71821665138382, 146.985636055469 -6.7190743915356, 146.986237959936 -6.71968972592998, 146.986184315756 -6.71970038106416, 146.986125307158 -6.71972701889855, 146.986079709604 -6.71976963943057, 146.986046433449 -6.71982557887318))</t>
  </si>
  <si>
    <t>PNGPC-6 mile</t>
  </si>
  <si>
    <t>POLYGON ((147.21110522747 -9.45828766590168, 147.211545109749 -9.45879300296261, 147.211925983429 -9.45850461698215, 147.211496829987 -9.45797017626893, 147.21110522747 -9.45828766590168))</t>
  </si>
  <si>
    <t>KR Trading</t>
  </si>
  <si>
    <t>POLYGON ((147.19596862793 -9.46285152435303, 147.196578979492 -9.46232223510742, 147.197006225586 -9.46277713775635, 147.196319580078 -9.46338081359863, 147.19596862793 -9.46285152435303))</t>
  </si>
  <si>
    <t>Lifu Holdings Fuel Station</t>
  </si>
  <si>
    <t>POLYGON ((147.172821044922 -9.47638893127441, 147.173034667969 -9.47616672515869, 147.173187255859 -9.4761905670166, 147.173416137695 -9.47633647918701, 147.173187255859 -9.47658538818359, 147.173049926758 -9.47662448883057, 147.172760009766 -9.47648429870605, 147.172821044922 -9.47638893127441))</t>
  </si>
  <si>
    <t>4 MILE</t>
  </si>
  <si>
    <t>POLYGON ((146.95556640625 -6.69832324981689, 146.952606201172 -6.71004390716553, 146.956726074219 -6.71647977828979, 146.964920043945 -6.71763038635254, 146.964965820313 -6.71490287780762, 146.964324951172 -6.71336841583252, 146.964233398438 -6.71247339248657, 146.965484619141 -6.71081113815308, 146.965911865234 -6.70808362960815, 146.95556640625 -6.69832324981689))</t>
  </si>
  <si>
    <t>EFM POM Workshop</t>
  </si>
  <si>
    <t>POLYGON ((147.076865723247 -9.41528899611873, 147.076677968616 -9.41561181720995, 147.076286673546 -9.4154239183993, 147.07635641098 -9.4153021989407, 147.075929939747 -9.41507728243697, 147.07602918148 -9.41487353441898, 147.076865723247 -9.41528899611873))</t>
  </si>
  <si>
    <t>Raumai 18</t>
  </si>
  <si>
    <t>POLYGON ((146.992295980453 -6.73577072124896, 146.991851806641 -6.7360315322876, 146.991744995117 -6.73657512664795, 146.991958618164 -6.7370171546936, 146.992891430855 -6.73663375778423, 146.992295980453 -6.73577072124896))</t>
  </si>
  <si>
    <t>Motor Vehicles Insurance Ltd</t>
  </si>
  <si>
    <t>POLYGON ((147.18278503418 -9.45281887054443, 147.182495117188 -9.4531946182251, 147.183090209961 -9.45395088195801, 147.183944702148 -9.45327377319336, 147.183441162109 -9.45277690887451, 147.18278503418 -9.45281887054443))</t>
  </si>
  <si>
    <t>Aircorps Rd</t>
  </si>
  <si>
    <t>POLYGON ((146.993454694748 -6.7336450876797, 146.993765830994 -6.7340393161628, 146.994066238403 -6.7344655087572, 146.997601389885 -6.7396810103038, 146.997869610786 -6.7398674674411, 146.998207569122 -6.739989996378, 146.998502612114 -6.7400432698192, 146.998770833015 -6.7400912159113, 146.998792290688 -6.7398461580576, 146.997966170311 -6.7396011000801, 146.997740864754 -6.739510535144, 146.997515559196 -6.7391536025842, 146.997113227844 -6.7385462838934, 146.995777487755 -6.7366017934955, 146.994704604149 -6.7350035763731, 146.993765830994 -6.7334533007342, 146.993454694748 -6.7336450876797))</t>
  </si>
  <si>
    <t>Mangola St</t>
  </si>
  <si>
    <t>POLYGON ((146.989379882813 -6.73634052276611, 146.990661621094 -6.7355842590332, 146.991165161133 -6.73529672622681, 146.991668701172 -6.73492383956909, 146.993515014648 -6.73374080657959, 146.99365234375 -6.73374080657959, 146.993774414063 -6.73363447189331, 146.996002197266 -6.73215341567993, 146.996505737305 -6.73207902908325, 146.996704101563 -6.73174858093262, 146.997589111328 -6.73105573654175, 146.997360229492 -6.73081111907959, 146.997268676758 -6.73094940185547, 146.996734619141 -6.73133277893066, 146.996536254883 -6.7314076423645, 146.996078491211 -6.73152494430542, 146.995849609375 -6.73190832138062, 146.993513703346 -6.733261513713, 146.991866827011 -6.73442821692018, 146.990171670914 -6.73554697078547, 146.987848877907 -6.73691078153174, 146.98800444603 -6.73710789448651, 146.989379882813 -6.73634052276611))</t>
  </si>
  <si>
    <t>Aircorps Rd South</t>
  </si>
  <si>
    <t>The Esplanade,  Lae,  Papua New Guinea</t>
  </si>
  <si>
    <t>POLYGON ((147.003518342972 -6.7388233065484, 147.003239393234 -6.7380455117691, 147.002928256989 -6.7381840232595, 147.003153562546 -6.7385462838934, 147.003185749054 -6.7388659254044, 147.003003358841 -6.7391749119981, 147.002767324448 -6.7394838983949, 147.001973390579 -6.7400272877875, 147.001361846924 -6.7402084174497, 147.000213861465 -6.7400912159113, 146.998803019524 -6.7398408307116, 146.998776197434 -6.7400965432546, 147.001029253006 -6.7404854391551, 147.001866102219 -6.7403735650239, 147.002552747726 -6.7399527049657, 147.003175020218 -6.7393880060859, 147.003518342972 -6.7388233065484))</t>
  </si>
  <si>
    <t>Daroa Naime's Res, Dogodo Cres, Gerehu</t>
  </si>
  <si>
    <t>Dogodo Cres,  Port Moresby,  Papua New Guinea</t>
  </si>
  <si>
    <t>POINT (147.165451049805 -9.3883113861084)</t>
  </si>
  <si>
    <t>GFI Staging Area</t>
  </si>
  <si>
    <t>Speybank St,  Lae</t>
  </si>
  <si>
    <t>POLYGON ((146.991115808487 -6.7372597246808, 146.991767585278 -6.73735029003729, 146.992548108101 -6.7380428480862, 146.992725133896 -6.7378856907696, 146.992317438126 -6.7374701559242, 146.991941928864 -6.7370492933462, 146.990474760532 -6.73711055817455, 146.990482807159 -6.7372863615522, 146.991115808487 -6.7372597246808))</t>
  </si>
  <si>
    <t>Boas Tovilie's Res, Port Rd</t>
  </si>
  <si>
    <t>Port Rd,  Port Moresby,  Papua New Guinea</t>
  </si>
  <si>
    <t>POLYGON ((147.155042784289 -9.46906097366443, 147.155187623575 -9.46921971339541, 147.15501059778 -9.46938903569429, 147.15482016094 -9.46925675265542, 147.15479333885 -9.46925410699414, 147.155042784289 -9.46906097366443))</t>
  </si>
  <si>
    <t>Kuri Koi's Residence</t>
  </si>
  <si>
    <t>POINT (147.207580566406 -9.43270015716553)</t>
  </si>
  <si>
    <t>George's Residence (GM)</t>
  </si>
  <si>
    <t>Vatica St,  Port Moresby,  Papua New Guinea</t>
  </si>
  <si>
    <t>POINT (147.177840471268 -9.46569038273068)</t>
  </si>
  <si>
    <t>Wau</t>
  </si>
  <si>
    <t>POLYGON ((146.715667724609 -7.35186910629272, 146.720759868622 -7.34712317194538, 146.725845336914 -7.34237718582153, 146.717727661133 -7.33429002761841, 146.710952758789 -7.3412709236145, 146.715667724609 -7.35186910629272))</t>
  </si>
  <si>
    <t>Albion Engineering</t>
  </si>
  <si>
    <t>POLYGON ((147.029418945313 -6.70590448379517, 147.028884887695 -6.7063307762146, 147.029525756836 -6.70701789855957, 147.030059814453 -6.70653867721558, 147.029418945313 -6.70590448379517))</t>
  </si>
  <si>
    <t>5 mile Market</t>
  </si>
  <si>
    <t>POLYGON ((146.953219867428 -6.70206482619831, 146.953382141073 -6.70215140229032, 146.953442490776 -6.70221267151535, 146.953537709196 -6.70226062133829, 146.95367584296 -6.7020208721765, 146.953689254005 -6.70199423337347, 146.953630245407 -6.70190099755139, 146.953528321465 -6.70185837545537, 146.953265815973 -6.70177411980193, 146.953219867428 -6.70206482619831))</t>
  </si>
  <si>
    <t>Asaro Goroka Rd</t>
  </si>
  <si>
    <t>POLYGON ((145.314498901367 -6.01616477966309, 145.317901611328 -6.01920509338379, 145.360702514648 -6.0114369392395, 145.355895996094 -6.03136301040649, 145.366806030273 -6.04487085342407, 145.380706787109 -6.05533885955811, 145.384094238281 -6.06851005554199, 145.395706176758 -6.06851005554199, 145.390594482422 -6.04892301559448, 145.371200561523 -6.0300121307373, 145.375305175781 -5.99522495269775, 145.363800048828 -5.99218606948853, 145.31689453125 -6.00603294372559, 145.314498901367 -6.01616477966309))</t>
  </si>
  <si>
    <t>Big Rooster Rainbow</t>
  </si>
  <si>
    <t>POLYGON ((147.160797119141 -9.39963436126709, 147.161193847656 -9.39940166473389, 147.16145324707 -9.39982509613037, 147.161041259766 -9.40003681182861, 147.160797119141 -9.39963436126709))</t>
  </si>
  <si>
    <t>Brahman Miss turn Kesawai</t>
  </si>
  <si>
    <t>POLYGON ((145.476196289063 -5.62828588485718, 145.483703613281 -5.63682699203491, 145.48469543457 -5.64707803726196, 145.494400024414 -5.66142702102661, 145.494705200195 -5.67782497406006, 145.516998291016 -5.69695711135864, 145.549606323242 -5.70925617218018, 145.562301635742 -5.74649095535278, 145.584594726563 -5.76732778549194, 145.591201782227 -5.75981283187866, 145.574295043945 -5.74444198608398, 145.560897827148 -5.70139789581299, 145.51530456543 -5.68124198913574, 145.504592895508 -5.65356922149658, 145.491897583008 -5.64229393005371, 145.488906860352 -5.63136100769043, 145.479904174805 -5.62316083908081, 145.476196289063 -5.62828588485718))</t>
  </si>
  <si>
    <t>BSP Bank - Air Corps Rd,  Market</t>
  </si>
  <si>
    <t>POLYGON ((146.992386473576 -6.7311818391453, 146.99278344051 -6.731016688442, 146.992906822125 -6.731301706556, 146.99271440506 -6.7314022411619, 146.992521286011 -6.7315007987681, 146.992386473576 -6.7311818391453))</t>
  </si>
  <si>
    <t>Cascade 2 Mile</t>
  </si>
  <si>
    <t>POLYGON ((146.973983764648 -6.71133327484131, 146.974044799805 -6.71022510528564, 146.97492980957 -6.71025705337524, 146.974914550781 -6.71138143539429, 146.973983764648 -6.71133327484131))</t>
  </si>
  <si>
    <t>Cascade Village</t>
  </si>
  <si>
    <t>POLYGON ((146.983963012695 -6.71101379394531, 146.983688354492 -6.7092022895813, 146.983062744141 -6.70929288864136, 146.983047485352 -6.71007585525513, 146.982940673828 -6.71017742156982, 146.983108520508 -6.71118974685669, 146.983963012695 -6.71101379394531))</t>
  </si>
  <si>
    <t>City Pharmacy - Boroko</t>
  </si>
  <si>
    <t>POLYGON ((147.19563293457 -9.46560096740723, 147.195785522461 -9.46568012237549, 147.195571899414 -9.46603965759277, 147.195419311523 -9.46595478057861, 147.19563293457 -9.46560096740723))</t>
  </si>
  <si>
    <t>East Boroko Stores</t>
  </si>
  <si>
    <t>POLYGON ((147.206268310547 -9.46940231323242, 147.206802368164 -9.46927547454834, 147.207305908203 -9.46931743621826, 147.208099365234 -9.46997356414795, 147.207977294922 -9.47048187255859, 147.205856323242 -9.47003746032715, 147.206268310547 -9.46940231323242))</t>
  </si>
  <si>
    <t>Crown Plaza</t>
  </si>
  <si>
    <t>POLYGON ((147.151580810547 -9.4781379699707, 147.151931762695 -9.47857189178467, 147.151824951172 -9.4787015914917, 147.151657104492 -9.47877597808838, 147.151473999023 -9.47882080078125, 147.151123046875 -9.478346824646, 147.151580810547 -9.4781379699707))</t>
  </si>
  <si>
    <t>KR Supermarket</t>
  </si>
  <si>
    <t>POLYGON ((147.20426940918 -9.43512344360352, 147.203430175781 -9.43620300292969, 147.203689575195 -9.43648910522461, 147.204345703125 -9.435959815979, 147.204711914063 -9.43530368804932, 147.20426940918 -9.43512344360352))</t>
  </si>
  <si>
    <t>Ela Beach Hotel</t>
  </si>
  <si>
    <t>POLYGON ((147.153747558594 -9.47923374176025, 147.154373168945 -9.47895812988281, 147.155288696289 -9.47884178161621, 147.155380249023 -9.47939205169678, 147.153900146484 -9.47977352142334, 147.153747558594 -9.47923374176025))</t>
  </si>
  <si>
    <t>G4S Main Office</t>
  </si>
  <si>
    <t>POLYGON ((147.161422729492 -9.4625768661499, 147.162322998047 -9.46231460571289, 147.162414550781 -9.46249961853027, 147.162216186523 -9.46254730224609, 147.162231445313 -9.4626932144165, 147.162445068359 -9.46268463134766, 147.162475585938 -9.46289348602295, 147.162231445313 -9.46291255950928, 147.162216186523 -9.46327972412109, 147.161712646484 -9.46341991424561, 147.161422729492 -9.4625768661499))</t>
  </si>
  <si>
    <t>Gabagaba Canteen</t>
  </si>
  <si>
    <t>POLYGON ((147.514526367188 -9.80284023284912, 147.514694213867 -9.8027925491333, 147.514892578125 -9.80318355560303, 147.514602661133 -9.80327415466309, 147.514526367188 -9.80284023284912))</t>
  </si>
  <si>
    <t>Garden City</t>
  </si>
  <si>
    <t>POLYGON ((147.196594238281 -9.46343898773193, 147.197296142578 -9.46408462524414, 147.196792602539 -9.46469306945801, 147.196182250977 -9.4639835357666, 147.196594238281 -9.46343898773193))</t>
  </si>
  <si>
    <t>Gabzongkec</t>
  </si>
  <si>
    <t>POLYGON ((146.78239440918 -6.5926513671875, 146.781646728516 -6.59452533721924, 146.784210205078 -6.59579658508301, 146.784820556641 -6.59432458877563, 146.78239440918 -6.5926513671875))</t>
  </si>
  <si>
    <t>Gordons Market</t>
  </si>
  <si>
    <t>POLYGON ((147.19563293457 -9.4412088394165, 147.196487426758 -9.44110298156738, 147.196762084961 -9.44141006469727, 147.196578979492 -9.44240474700928, 147.195526123047 -9.44235229492188, 147.195388793945 -9.44169616699219, 147.195388793945 -9.4412088394165, 147.19563293457 -9.4412088394165))</t>
  </si>
  <si>
    <t>Huon Logistics</t>
  </si>
  <si>
    <t>POLYGON ((147.031646728516 -6.70699644088745, 147.0322265625 -6.70767879486084, 147.031677246094 -6.70814228057861, 147.03108215332 -6.70743894577026, 147.031646728516 -6.70699644088745))</t>
  </si>
  <si>
    <t>Lower Baiune</t>
  </si>
  <si>
    <t>POLYGON ((146.653232574463 -7.0758513115283, 146.665420532227 -7.0860724379697, 146.658983230591 -7.0957822981522, 146.643791198731 -7.086327963228, 146.653232574463 -7.0758513115283))</t>
  </si>
  <si>
    <t>Lae Biscuit</t>
  </si>
  <si>
    <t>POLYGON ((146.992574930191 -6.6868148635052, 146.993225097656 -6.6889247894287, 146.993804931641 -6.6895642280579, 146.998031616211 -6.6875605583191, 146.996887922287 -6.6848009031669, 146.992574930191 -6.6868148635052))</t>
  </si>
  <si>
    <t>Hebou Project Site - Nadzab.</t>
  </si>
  <si>
    <t>POLYGON ((146.724482774735 -6.56123026082664, 146.724933385849 -6.55615675780705, 146.727755069733 -6.55630597922126, 146.727712154388 -6.56149672489351, 146.724482774735 -6.56123026082664))</t>
  </si>
  <si>
    <t>Kwik Shop Tokarara</t>
  </si>
  <si>
    <t>POLYGON ((147.178436279297 -9.42530727386475, 147.178955078125 -9.42519569396973, 147.179138183594 -9.42599964141846, 147.178680419922 -9.4263334274292, 147.178436279297 -9.42530727386475))</t>
  </si>
  <si>
    <t>Munum Turn</t>
  </si>
  <si>
    <t>POLYGON ((146.819351196289 -6.58843040466309, 146.820449829102 -6.59013557434082, 146.822570800781 -6.58879232406616, 146.822509765625 -6.58874988555908, 146.82160949707 -6.58730030059814, 146.819351196289 -6.58843040466309))</t>
  </si>
  <si>
    <t>Jacksons International Airport</t>
  </si>
  <si>
    <t>POLYGON ((147.209265232086 -9.43869006941101, 147.210938930511 -9.43780104709947, 147.212419509888 -9.44007651629615, 147.211883068085 -9.44052102480365, 147.211518287659 -9.44070094475081, 147.210876464844 -9.44027805328369, 147.209265232086 -9.43869006941101))</t>
  </si>
  <si>
    <t>Eriku to Kamkumung Bridge Rd</t>
  </si>
  <si>
    <t>POLYGON ((146.991387801245 -6.71393858320041, 146.991465585306 -6.71395456609052, 146.991546051577 -6.71401050620176, 146.99159860611 -6.71407710156391, 146.991633474827 -6.71414369691693, 146.992715494707 -6.71284109015772, 146.99382324703 -6.71162905006309, 146.995164351538 -6.71016127878833, 146.99592073448 -6.70934081669262, 146.996958749369 -6.70820601943829, 146.998042361811 -6.70699929551413, 146.998053090647 -6.70696466542364, 146.997932391241 -6.70686876669862, 146.997055308893 -6.70779312306775, 146.996427671984 -6.70847506785271, 146.995641784742 -6.7093488082132, 146.994944410399 -6.71010800207084, 146.993973450735 -6.71119218212435, 146.993461148813 -6.71172761167799, 146.992661850527 -6.71260401002496, 146.992002027109 -6.71333123298743, 146.991387801245 -6.71393858320041))</t>
  </si>
  <si>
    <t>Mapai Container HUB</t>
  </si>
  <si>
    <t>EFM Yard ICD, Old Airport, Lae , Morobe Province, Papua New Guinea</t>
  </si>
  <si>
    <t>POLYGON ((146.996765136719 -6.73109865188599, 146.996179819107 -6.73139691372315, 146.996093988419 -6.73148215273606, 146.996056437492 -6.73171123250911, 146.995834350586 -6.73190832138062, 146.994995117188 -6.73243045806885, 146.99491918087 -6.73225995803745, 146.994849443436 -6.73213209971734, 146.994720697403 -6.73186040067528, 146.994559764862 -6.7314981350493, 146.99448466301 -6.73129036493595, 146.995359063149 -6.73082687743955, 146.996110081673 -6.73043264634723, 146.996765136719 -6.73109865188599))</t>
  </si>
  <si>
    <t>Pacific Industry Malahang</t>
  </si>
  <si>
    <t>POLYGON ((147.030090332031 -6.70654916763306, 147.031234741211 -6.70795583724976, 147.030700683594 -6.70841360092163, 147.029525756836 -6.70702838897705, 147.030090332031 -6.70654916763306))</t>
  </si>
  <si>
    <t>P.B. Cheung Wholesale</t>
  </si>
  <si>
    <t>POLYGON ((147.171264648438 -9.47800350189209, 147.171539306641 -9.4782543182373, 147.171356201172 -9.47868537902832, 147.171127319336 -9.47900104522705, 147.17073059082 -9.47878932952881, 147.170852661133 -9.47850608825684, 147.171264648438 -9.47800350189209))</t>
  </si>
  <si>
    <t>Kwik Shop Rainbow</t>
  </si>
  <si>
    <t>POLYGON ((147.160491943359 -9.40094661712646, 147.161010742188 -9.40162467956543, 147.161529541016 -9.40130710601807, 147.1611328125 -9.4005765914917, 147.160491943359 -9.40094661712646))</t>
  </si>
  <si>
    <t>Spring Garden Road</t>
  </si>
  <si>
    <t>POLYGON ((147.195103168488 -9.45150126119535, 147.191922068596 -9.45158592671794, 147.18701171875 -9.45147514343262, 147.185897827148 -9.45240592956543, 147.177456915379 -9.45919515548575, 147.177851200104 -9.45974546870268, 147.183578491211 -9.45503044128418, 147.18684387207 -9.45244884490967, 147.187850475311 -9.45204100354502, 147.188681960106 -9.45188225588299, 147.195111215115 -9.45164413425264, 147.195103168488 -9.45150126119535))</t>
  </si>
  <si>
    <t>Orilavi Haus Boroko</t>
  </si>
  <si>
    <t>POLYGON ((147.194534301758 -9.46500110626221, 147.194732666016 -9.46510601043701, 147.194305419922 -9.4658842086792, 147.194076538086 -9.4657621383667, 147.194534301758 -9.46500110626221))</t>
  </si>
  <si>
    <t>Tanam</t>
  </si>
  <si>
    <t>POLYGON ((146.772155761719 -6.58194303512573, 146.773361206055 -6.58140754699707, 146.774978637695 -6.58475399017334, 146.773834228516 -6.58515548706055, 146.772155761719 -6.58194303512573))</t>
  </si>
  <si>
    <t>MST Head Office Lae</t>
  </si>
  <si>
    <t>POLYGON ((146.981674432755 -6.7354510776981, 146.982002622408 -6.73473145517545, 146.982233292383 -6.73480603880012, 146.981916791719 -6.73557318398832, 146.981674432755 -6.7354510776981))</t>
  </si>
  <si>
    <t>Prima Malahang</t>
  </si>
  <si>
    <t>POLYGON ((147.031219482422 -6.70796632766724, 147.030700683594 -6.70839786529541, 147.031799316406 -6.70965528488159, 147.032318115234 -6.70920753479004, 147.031219482422 -6.70796632766724))</t>
  </si>
  <si>
    <t>Lae Builders Concrete Yard 9 Mile</t>
  </si>
  <si>
    <t>POLYGON ((146.918273925781 -6.6787481307983, 146.916748046875 -6.6802296638489, 146.915344238281 -6.6790146827698, 146.914764404297 -6.6784181594849, 146.911727905273 -6.681049823761, 146.914978027344 -6.6841187477112, 146.917144775391 -6.6825098991394, 146.919906616211 -6.679696559906, 146.918273925781 -6.6787481307983))</t>
  </si>
  <si>
    <t>Mainland 8 Mile Housing Estate</t>
  </si>
  <si>
    <t>8 Mile, Morobe Province, Papua New Guinea</t>
  </si>
  <si>
    <t>POLYGON ((146.931701660156 -6.69598960876465, 146.929580688477 -6.69796085357666, 146.931396484375 -6.69953775405884, 146.933013916016 -6.69765186309814, 146.931701660156 -6.69598960876465))</t>
  </si>
  <si>
    <t>vabukori 2</t>
  </si>
  <si>
    <t>POLYGON ((147.187271118164 -9.50215435028076, 147.187561035156 -9.50202178955078, 147.18766784668 -9.50233936309814, 147.187408447266 -9.50244998931885, 147.187271118164 -9.50215435028076))</t>
  </si>
  <si>
    <t>Stop &amp; Shop Rainbow</t>
  </si>
  <si>
    <t>POLYGON ((147.159790039063 -9.40036773681641, 147.160720825195 -9.39996242523193, 147.161102294922 -9.40054512023926, 147.160293579102 -9.40102672576904, 147.159790039063 -9.40036773681641))</t>
  </si>
  <si>
    <t>vabukori 1</t>
  </si>
  <si>
    <t>POLYGON ((147.186798095703 -9.50134944915771, 147.186874389648 -9.501540184021, 147.187042236328 -9.5014533996582, 147.186904907227 -9.50129699707031, 147.186798095703 -9.50134944915771))</t>
  </si>
  <si>
    <t>Nakmal Trading</t>
  </si>
  <si>
    <t>POLYGON ((147.181427001953 -9.42270278930664, 147.181854248047 -9.42257118225098, 147.182144165039 -9.42317962646484, 147.181686401367 -9.4233226776123, 147.181427001953 -9.42270278930664))</t>
  </si>
  <si>
    <t>Naswampan Rd</t>
  </si>
  <si>
    <t>POLYGON ((146.821594238281 -6.57679128646851, 146.822143554688 -6.57981824874878, 146.822021484375 -6.58305835723877, 146.821075439453 -6.58685302734375, 146.820816040039 -6.58941078186035, 146.821594238281 -6.58894157409668, 146.822402954102 -6.58663940429688, 146.823226928711 -6.58412456512451, 146.823608398438 -6.58186483383179, 146.823699951172 -6.57956266403198, 146.823257446289 -6.57819843292236, 146.822784423828 -6.57670640945435, 146.821594238281 -6.57679128646851))</t>
  </si>
  <si>
    <t>Umi Market - Markham Hway</t>
  </si>
  <si>
    <t>POLYGON ((146.190100908279 -6.20637314642431, 146.189580559731 -6.20762639450038, 146.189993619919 -6.20777571747661, 146.190390586853 -6.20791970744933, 146.190948486328 -6.20669312493992, 146.190100908279 -6.20637314642431))</t>
  </si>
  <si>
    <t>Nakmal Trading Erima</t>
  </si>
  <si>
    <t>POLYGON ((147.204513549805 -9.43682765960693, 147.205047607422 -9.43622398376465, 147.205947875977 -9.43624496459961, 147.204925537109 -9.43734550476074, 147.204513549805 -9.43682765960693))</t>
  </si>
  <si>
    <t>Naswampan Village</t>
  </si>
  <si>
    <t>POLYGON ((146.821197509766 -6.56715631484985, 146.819061279297 -6.57312488555908, 146.819747924805 -6.57772922515869, 146.823303222656 -6.57764434814453, 146.825408935547 -6.57406282424927, 146.825576782227 -6.5663890838623, 146.822067260742 -6.56579208374023, 146.821197509766 -6.56715631484985))</t>
  </si>
  <si>
    <t>Number One Trophy</t>
  </si>
  <si>
    <t>POLYGON ((147.197219848633 -9.46432781219482, 147.197494506836 -9.46403121948242, 147.197937011719 -9.46443367004395, 147.197601318359 -9.46471977233887, 147.197219848633 -9.46432781219482))</t>
  </si>
  <si>
    <t>Tipulu</t>
  </si>
  <si>
    <t>POLYGON ((147.180801391602 -9.42330932617188, 147.180923461914 -9.423264503479, 147.181015014648 -9.4234676361084, 147.180892944336 -9.42353630065918, 147.180801391602 -9.42330932617188))</t>
  </si>
  <si>
    <t>Pedddys Night Club</t>
  </si>
  <si>
    <t>POLYGON ((147.197311401367 -9.46366119384766, 147.197509765625 -9.46346569061279, 147.197738647461 -9.46367168426514, 147.197494506836 -9.46391487121582, 147.197311401367 -9.46366119384766))</t>
  </si>
  <si>
    <t>Puma Energy Manu Service Station</t>
  </si>
  <si>
    <t>POLYGON ((147.199249267578 -9.477614402771, 147.199615478516 -9.47727584838867, 147.200271606445 -9.47759342193604, 147.200119018555 -9.47799491882324, 147.199249267578 -9.477614402771))</t>
  </si>
  <si>
    <t>Tubuserea Canteen</t>
  </si>
  <si>
    <t>POLYGON ((147.317504882813 -9.5479850769043, 147.317230224609 -9.54803848266602, 147.31755065918 -9.5483922958374, 147.317825317383 -9.54825019836426, 147.317504882813 -9.5479850769043))</t>
  </si>
  <si>
    <t>Prima Malahang Container Yard</t>
  </si>
  <si>
    <t>POLYGON ((147.032699584961 -6.70807838439941, 147.033096313477 -6.70855760574341, 147.032318115234 -6.7092022895813, 147.03190612793 -6.70872831344604, 147.032699584961 -6.70807838439941))</t>
  </si>
  <si>
    <t>TST Supermarket - Hohola</t>
  </si>
  <si>
    <t>POLYGON ((147.175506591797 -9.45458126068115, 147.176132202148 -9.45489025115967, 147.176086425781 -9.45555686950684, 147.175247192383 -9.45528697967529, 147.175506591797 -9.45458126068115))</t>
  </si>
  <si>
    <t>Tabari Place Shopping Area</t>
  </si>
  <si>
    <t>POLYGON ((147.193823754787 -9.46644704887967, 147.193357050419 -9.46646556865964, 147.192815244198 -9.46715079981648, 147.193314135075 -9.46739420206064, 147.194952964783 -9.46725927257703, 147.194936871529 -9.46642852909873, 147.193823754787 -9.46644704887967))</t>
  </si>
  <si>
    <t>Taurama Food Land</t>
  </si>
  <si>
    <t>POLYGON ((147.189382016659 -9.47050814816454, 147.190328836441 -9.47116691479317, 147.190063476563 -9.47140216827393, 147.189605712891 -9.47160339355469, 147.188903808594 -9.47131729125977, 147.189382016659 -9.47050814816454))</t>
  </si>
  <si>
    <t>Rainbow</t>
  </si>
  <si>
    <t>POLYGON ((147.152938842773 -9.40223827659271, 147.158979177475 -9.3982689903839, 147.163496017456 -9.40439754916898, 147.164053916931 -9.40875839189935, 147.155685424805 -9.4071495437009, 147.152938842773 -9.40223827659271))</t>
  </si>
  <si>
    <t>Stop &amp; Shop Down Town</t>
  </si>
  <si>
    <t>POLYGON ((147.149566650391 -9.47769641876221, 147.15022277832 -9.47743701934814, 147.150543212891 -9.47838687896729, 147.149841308594 -9.47865390777588, 147.149566650391 -9.47769641876221))</t>
  </si>
  <si>
    <t>Fuel Location EFM Pom</t>
  </si>
  <si>
    <t>POINT (147.175278961658 -9.47891063499067)</t>
  </si>
  <si>
    <t>Milford Second Hand</t>
  </si>
  <si>
    <t>Josey St, Lae, Morobe Province, Papua New Guinea</t>
  </si>
  <si>
    <t>POLYGON ((146.988326311111 -6.7282057674098, 146.988755464554 -6.728381574013, 146.988986134529 -6.7279340661707, 146.988551616669 -6.7277369494902, 146.988326311111 -6.7282057674098))</t>
  </si>
  <si>
    <t>Dafong</t>
  </si>
  <si>
    <t>POINT (147.193416059017 -9.44652447935798)</t>
  </si>
  <si>
    <t>GFI W/H- Steamships Properties</t>
  </si>
  <si>
    <t>POLYGON ((146.982506420463 -6.73569880146838, 146.982444226742 -6.73582399515363, 146.981897056103 -6.73557893514372, 146.981749534607 -6.73589591491565, 146.982795596123 -6.73640201664315, 146.983028948307 -6.7359065696943, 146.982506420463 -6.73569880146838))</t>
  </si>
  <si>
    <t>A1 Auto's</t>
  </si>
  <si>
    <t>Ponciana St,  Port Moresby,  Papua New Guinea</t>
  </si>
  <si>
    <t>POLYGON ((147.184226810932 -9.45049056491119, 147.1840685606 -9.45059110551219, 147.18420535326 -9.45080012403604, 147.184385061264 -9.45068370867132, 147.184226810932 -9.45049056491119))</t>
  </si>
  <si>
    <t>Shunda Limited</t>
  </si>
  <si>
    <t>POLYGON ((147.232359051704 -9.39420968661389, 147.232396602631 -9.39376776475226, 147.232855260372 -9.39409325216613, 147.232385873795 -9.3946198531066, 147.232359051704 -9.39420968661389))</t>
  </si>
  <si>
    <t>SP Brewery Tipping Bay</t>
  </si>
  <si>
    <t>Magi St,  Port Moresby,  Papua New Guinea</t>
  </si>
  <si>
    <t>POLYGON ((147.193328887224 -9.45118376530015, 147.194722294807 -9.45111762028512, 147.194706201553 -9.45151184438682, 147.192142009735 -9.45158063512338, 147.192148715258 -9.45127636829984, 147.193052619696 -9.45122477520308, 147.193032503128 -9.4506731254544, 147.193201482296 -9.45065195901956, 147.193202823401 -9.45110174547961, 147.193328887224 -9.45118376530015))</t>
  </si>
  <si>
    <t>Monier Concrete, 9mile</t>
  </si>
  <si>
    <t>POLYGON ((147.229065299034 -9.40089401676148, 147.226952724159 -9.40041241059077, 147.226491384208 -9.40217476837175, 147.226646952331 -9.40229120010127, 147.226770333946 -9.40237587769813, 147.228776626289 -9.40177254936838, 147.229065299034 -9.40089401676148))</t>
  </si>
  <si>
    <t>John Papa Farm</t>
  </si>
  <si>
    <t>POLYGON ((146.714344024658 -6.54789621701903, 146.714398674667 -6.54717674408917, 146.71602845192 -6.54731530932666, 146.715974807739 -6.54804011148056, 146.715915799141 -6.54879155966128, 146.7151004076 -6.54870628900265, 146.714268922806 -6.54862101832944, 146.714344024658 -6.54789621701903))</t>
  </si>
  <si>
    <t>Ariel Ave</t>
  </si>
  <si>
    <t>Ariel Ave,  Lae,  Papua New Guinea</t>
  </si>
  <si>
    <t>POLYGON ((147.00101852417 -6.7338262197252, 147.00131893158 -6.73404997098222, 147.003255486488 -6.73805616650057, 147.002858519554 -6.73821598744395, 147.001469135284 -6.73528592844765, 147.000959515572 -6.73397538724134, 147.00101852417 -6.7338262197252))</t>
  </si>
  <si>
    <t>Orion Rd</t>
  </si>
  <si>
    <t>POLYGON ((146.988154649734 -6.68055450986989, 146.985375881195 -6.67604167759371, 146.9855260849 -6.67596175693045, 146.988245844841 -6.68035204603149, 146.988154649734 -6.68055450986989))</t>
  </si>
  <si>
    <t>Garafuzi Village-Muya</t>
  </si>
  <si>
    <t>POLYGON ((146.858688354492 -6.59052896499634, 146.857482910156 -6.59097146987915, 146.855819702148 -6.59170722961426, 146.85417175293 -6.59243392944336, 146.852508544922 -6.59359741210938, 146.854049682617 -6.59498882293701, 146.859848022461 -6.59157562255859, 146.858688354492 -6.59052896499634))</t>
  </si>
  <si>
    <t>PNG Taiheyo - Lae</t>
  </si>
  <si>
    <t>POLYGON ((146.987655639648 -6.7405972480774, 146.987682580948 -6.7402936549144, 146.989196777344 -6.7417635917664, 146.989303588867 -6.742434501648, 146.988632202148 -6.7424292564392, 146.988357543945 -6.7427172660828, 146.988159179688 -6.7423868179321, 146.987060546875 -6.7419285774231, 146.987655639648 -6.7409224510193, 146.987655639648 -6.7405972480774))</t>
  </si>
  <si>
    <t>Kisere Street</t>
  </si>
  <si>
    <t>POLYGON ((146.991165161133 -6.73206806182861, 146.990686655045 -6.73122643565241, 146.990938782692 -6.73109857706008, 146.991416215897 -6.73190834757611, 146.991165161133 -6.73206806182861))</t>
  </si>
  <si>
    <t>MHL Chicken Farm</t>
  </si>
  <si>
    <t>POLYGON ((146.714429855347 -6.54798148781605, 146.716951131821 -6.54798148781605, 146.716951131821 -6.54542335756958, 146.714429855347 -6.54542335756958, 146.714429855347 -6.54798148781605))</t>
  </si>
  <si>
    <t>Raumai 18 Yard - Limki</t>
  </si>
  <si>
    <t>POLYGON ((146.99341644282 -6.68251968832536, 146.994452476501 -6.68420417258425, 146.997643604227 -6.68261559183422, 146.997675790735 -6.68186967515842, 146.99671626091 -6.68062377379538, 146.99341644282 -6.68251968832536))</t>
  </si>
  <si>
    <t>Mula St</t>
  </si>
  <si>
    <t>POLYGON ((146.9855260849 -6.72724149369705, 146.988787651062 -6.7285786904318, 146.988868117332 -6.72834960918081, 146.985644102097 -6.72704970422208, 146.9855260849 -6.72724149369705))</t>
  </si>
  <si>
    <t>Bumbu Rd - Aigris Market</t>
  </si>
  <si>
    <t>POLYGON ((146.980939507484 -6.73678292443717, 146.982001662254 -6.73723308780809, 146.981556415558 -6.73819201430581, 146.980545222759 -6.73756338492692, 146.980939507484 -6.73678292443717))</t>
  </si>
  <si>
    <t>LAE CITY-TOP TOWN</t>
  </si>
  <si>
    <t>POLYGON ((146.997589111328 -6.7243218421936, 146.998014450073 -6.72511049527739, 147.000889778137 -6.72890366597458, 147.001276016235 -6.72969213032199, 147.000492811203 -6.7311198868278, 146.999752521515 -6.73117316124304, 147.002617120743 -6.733538539386, 147.010481357574 -6.73423110287662, 146.999859809875 -6.71858958207046, 146.996810913086 -6.72138118743896, 146.99595451355 -6.72223363258636, 146.997589111328 -6.7243218421936))</t>
  </si>
  <si>
    <t>Polytech to LFA Rd</t>
  </si>
  <si>
    <t>POLYGON ((146.996995210648 -6.71128008850938, 146.996536049992 -6.71456724314893, 146.996380481869 -6.71604832015624, 146.996357934549 -6.71636264886924, 146.996315019205 -6.71634666605822, 146.996256010607 -6.71633867465252, 146.996186273173 -6.71633867465252, 146.996162133291 -6.71634400225634, 146.996261375025 -6.71529179937041, 146.996325748041 -6.71483096042794, 146.996390121058 -6.71412771403304, 146.996457176283 -6.71323000787825, 146.996564464644 -6.71214583236256, 146.996663706377 -6.71102968846176, 146.996770994738 -6.71007070836512, 146.996862189844 -6.70917832241228, 146.996950702742 -6.70822999405551, 146.997252702713 -6.70796627320123, 146.996995210648 -6.71128008850938))</t>
  </si>
  <si>
    <t>EFM Lae Administration  Office</t>
  </si>
  <si>
    <t>POLYGON ((146.985222995281 -6.72975605980755, 146.985083520412 -6.73001710511961, 146.98555290699 -6.73032343362316, 146.985703110695 -6.72998780412219, 146.985222995281 -6.72975605980755))</t>
  </si>
  <si>
    <t>EFM Lae Workshop</t>
  </si>
  <si>
    <t>POLYGON ((146.984721422195 -6.72981732555667, 146.984088420868 -6.73065373544519, 146.984321773052 -6.73081289289614, 146.985043287277 -6.73005173356883, 146.984721422195 -6.72981732555667))</t>
  </si>
  <si>
    <t>Lae Inland Project Depo</t>
  </si>
  <si>
    <t>POLYGON ((146.983283758163 -6.73084818721921, 146.98351174593 -6.73061644331525, 146.983970403671 -6.7310612849643, 146.983256936073 -6.7321480820092, 146.98288410902 -6.73200956879564, 146.983283758163 -6.73084818721921))</t>
  </si>
  <si>
    <t>PAPUA NEW GUINEA UNIVERSITY OF TECHNOLOGY</t>
  </si>
  <si>
    <t>POLYGON ((146.988927125931 -6.68142297222608, 147.00178527832 -6.67104387283325, 147.001922607422 -6.66729307174683, 147.000854492188 -6.66703701019287, 147.003372192383 -6.65979099273682, 146.997156143188 -6.65770220766838, 146.994881629944 -6.66136802524898, 146.991748809814 -6.67091607264715, 146.988497972488 -6.68026147007665, 146.988927125931 -6.68142297222608))</t>
  </si>
  <si>
    <t>Puma Energy Truck Stop - Speybank St</t>
  </si>
  <si>
    <t>Marsh St,  Lae,  Papua New Guinea</t>
  </si>
  <si>
    <t>POLYGON ((146.990734934807 -6.7393347325728, 146.990746829497 -6.7399445020691, 146.991802453995 -6.7399260682409, 146.991822395312 -6.7393212023139, 146.990734934807 -6.7393347325728))</t>
  </si>
  <si>
    <t>Amalpack Compound, Speybank St</t>
  </si>
  <si>
    <t>Speybank St, Lae, Morobe Province, Papua New Guinea</t>
  </si>
  <si>
    <t>POLYGON ((146.993438601494 -6.7406425956291, 146.99263125658 -6.74062927728581, 146.992630004883 -6.74106073379517, 146.993759155273 -6.7412314414978, 146.99388384819 -6.7404694571379, 146.993443965912 -6.7404694571379, 146.993438601494 -6.7406425956291))</t>
  </si>
  <si>
    <t>Godwit freezers</t>
  </si>
  <si>
    <t>Pipit St,  Port Moresby,  Papua New Guinea</t>
  </si>
  <si>
    <t>POLYGON ((147.183022499084 -9.42419025270624, 147.183730602264 -9.42619062862138, 147.182078361511 -9.42688916986046, 147.183022499084 -9.42419025270624))</t>
  </si>
  <si>
    <t>Boroko</t>
  </si>
  <si>
    <t>POLYGON ((147.189974784851 -9.45526356525177, 147.194963693619 -9.45526356525177, 147.194845676422 -9.45705210043191, 147.195693254471 -9.45710501553229, 147.195736169815 -9.45525298217569, 147.197120189667 -9.45490374048254, 147.197892665863 -9.45462858011096, 147.20280456543 -9.4601526260376, 147.211730957031 -9.47005844116211, 147.21350312233 -9.47374641051485, 147.208932638168 -9.47891063499067, 147.208626866341 -9.4793021816282, 147.208036780357 -9.47902704079445, 147.204866409302 -9.4779740959508, 147.207355499268 -9.47048169164704, 147.205381393433 -9.46861914769364, 147.201411724091 -9.47676770291277, 147.195982933044 -9.47458771877492, 147.189009189606 -9.4696562472774, 147.192850112915 -9.46713757142871, 147.192120552063 -9.46453421480279, 147.18682050705 -9.45831147761232, 147.189974784851 -9.45526356525177))</t>
  </si>
  <si>
    <t>Munum Turn - Yalu Bridge Rd</t>
  </si>
  <si>
    <t>POLYGON ((146.822235107422 -6.58924007415771, 146.834075927734 -6.58898448944092, 146.844970703125 -6.58523273468018, 146.86806678772 -6.59806489883487, 146.870684623718 -6.59337545555882, 146.860513687134 -6.58966650081924, 146.851351261139 -6.58403906825369, 146.84326171875 -6.58165168762207, 146.823944091797 -6.58531808853149, 146.820251464844 -6.58710861206055, 146.822235107422 -6.58924007415771))</t>
  </si>
  <si>
    <t>Xiebei</t>
  </si>
  <si>
    <t>Gabaka St,  Port Moresby,  Papua New Guinea</t>
  </si>
  <si>
    <t>POLYGON ((147.195733487606 -9.45523975333015, 147.195671796799 -9.45707326647304, 147.194861769676 -9.45701505985679, 147.194990515709 -9.45526621102074, 147.195733487606 -9.45523975333015))</t>
  </si>
  <si>
    <t>Dothan Farm</t>
  </si>
  <si>
    <t>POLYGON ((147.235711645335 -9.39330467237603, 147.238071989268 -9.39454311231588, 147.237835954875 -9.39579213272665, 147.237878870219 -9.39713641237194, 147.234735321254 -9.39696705459376, 147.235078644007 -9.39316706766491, 147.235711645335 -9.39330467237603))</t>
  </si>
  <si>
    <t>Vision City</t>
  </si>
  <si>
    <t>POLYGON ((147.179991602898 -9.43651513577047, 147.180635333061 -9.43960025654469, 147.182723999023 -9.43852043151855, 147.181965708733 -9.43715015431026, 147.181021571159 -9.43756820754371, 147.180876731873 -9.43731420057622, 147.182920575142 -9.43652042759647, 147.182743549347 -9.43617116690635, 147.182083725929 -9.43563669152884, 147.179991602898 -9.43651513577047))</t>
  </si>
  <si>
    <t>DAULO PASS - KUNDIAWA Highway</t>
  </si>
  <si>
    <t>POLYGON ((145.252990722656 -6.02584791183472, 145.247497558594 -6.02721357345581, 145.242004394531 -6.02379941940308, 145.240631103516 -6.01697063446045, 145.228958129883 -6.00604486465454, 145.208358764648 -5.99785041809082, 145.17951965332 -5.9876070022583, 145.175399780273 -5.98214387893677, 145.14518737793 -5.9650707244873, 145.141067504883 -5.96302175521851, 145.124588012695 -5.96302175521851, 145.086135864258 -5.98146057128906, 145.00373840332 -6.02379941940308, 144.978332519531 -6.03131055831909, 144.964599609375 -6.03131055831909, 144.962368011475 -6.03079857338357, 144.972152709961 -6.02525042685243, 144.977645874023 -6.02448225021362, 145.031890869141 -6.00058174133301, 145.117034912109 -5.95550966262817, 145.144500732422 -5.95687532424927, 145.202865600586 -5.98828983306885, 145.238571166992 -6.00331354141235, 145.248870849609 -6.01970243453979, 145.256423950195 -6.02106809616089, 145.252990722656 -6.02584791183472))</t>
  </si>
  <si>
    <t>RH VC Warehouse</t>
  </si>
  <si>
    <t>Toliman,  Port Moresby,  Papua New Guinea</t>
  </si>
  <si>
    <t>POLYGON ((147.180914282799 -9.43730890876242, 147.181043028831 -9.43753645668301, 147.182292938232 -9.43701785887761, 147.182196378708 -9.43679560243644, 147.180914282799 -9.43730890876242))</t>
  </si>
  <si>
    <t>En Dian Trading Taurama</t>
  </si>
  <si>
    <t>Taurama Road,  Papua New Guinea</t>
  </si>
  <si>
    <t>POLYGON ((147.240747660398 -9.521008596068, 147.241501361132 -9.521008596068, 147.241501361132 -9.52025998623191, 147.240747660398 -9.52025998623191, 147.240747660398 -9.521008596068))</t>
  </si>
  <si>
    <t>MST Office Speedway</t>
  </si>
  <si>
    <t>POLYGON ((146.993574723601 -6.68254184783513, 146.994551047683 -6.68418286076425, 146.992019042373 -6.68538697713724, 146.991117820144 -6.68408695756278, 146.993574723601 -6.68254184783513))</t>
  </si>
  <si>
    <t>SP Brewery Metro</t>
  </si>
  <si>
    <t>POLYGON ((147.19441652298 -9.45061491775549, 147.193214893341 -9.4506360841926, 147.19321757555 -9.45109909967863, 147.193332910538 -9.45117582789902, 147.194421887398 -9.4511255576876, 147.19441652298 -9.45061491775549))</t>
  </si>
  <si>
    <t>CCA Madang Depot</t>
  </si>
  <si>
    <t>POLYGON ((145.803894042969 -5.21119213104248, 145.804443359375 -5.21121168136597, 145.804473876953 -5.21156597137451, 145.804000854492 -5.21154928207397, 145.803894042969 -5.21119213104248))</t>
  </si>
  <si>
    <t>GFI Stagging Area</t>
  </si>
  <si>
    <t>POINT (147.157208919525 -9.46475645333346)</t>
  </si>
  <si>
    <t>POINT (147.144882202148 -9.44367504119873)</t>
  </si>
  <si>
    <t>CCA Goroka Depot</t>
  </si>
  <si>
    <t>POLYGON ((145.393615722656 -6.07444143295288, 145.396270751953 -6.07431364059448, 145.396347045898 -6.07708740234375, 145.39372253418 -6.07715129852295, 145.393615722656 -6.07444143295288))</t>
  </si>
  <si>
    <t>CCA Wewak</t>
  </si>
  <si>
    <t>POLYGON ((143.64338684082 -3.57370615005493, 143.643844604492 -3.57392048835754, 143.643676757813 -3.57437825202942, 143.643203735352 -3.57411575317383, 143.64338684082 -3.57370615005493))</t>
  </si>
  <si>
    <t>Josey St</t>
  </si>
  <si>
    <t>POLYGON ((146.987221240997 -6.72889833850841, 146.987408995628 -6.72897292302935, 146.987717449665 -6.72814183772018, 146.987583339214 -6.7280912267099, 146.987221240997 -6.72889833850841))</t>
  </si>
  <si>
    <t>Chemica</t>
  </si>
  <si>
    <t>POLYGON ((146.990188598633 -6.67372941970825, 146.988220214844 -6.67361736297607, 146.988143920898 -6.67451238632202, 146.98991394043 -6.67461395263672, 146.990188598633 -6.67372941970825))</t>
  </si>
  <si>
    <t>Lae Nursing College</t>
  </si>
  <si>
    <t>POLYGON ((146.997617483139 -6.725552678218, 146.998019814491 -6.72546211066053, 146.999752521515 -6.72779022427663, 146.997440457344 -6.7290794723251, 146.997081041336 -6.72865327500183, 146.997676491737 -6.72691118955416, 146.997617483139 -6.72558997073677, 146.997617483139 -6.725552678218))</t>
  </si>
  <si>
    <t>ERIKU</t>
  </si>
  <si>
    <t>POLYGON ((146.986438035965 -6.71980426861008, 146.987628936768 -6.72110419294937, 146.989796161652 -6.71895185732081, 146.99342250824 -6.72195660046544, 146.99600815773 -6.71715113356079, 146.996920108795 -6.70827527944037, 146.990257501602 -6.70855231935018, 146.991882324219 -6.71012926101685, 146.990112304688 -6.71115207672119, 146.989212036133 -6.71264410018921, 146.98908996582 -6.71460437774658, 146.990268230438 -6.71575530168156, 146.986438035965 -6.71980426861008))</t>
  </si>
  <si>
    <t>Zenag Lae Depot,  Marsina St</t>
  </si>
  <si>
    <t>POLYGON ((146.985925734043 -6.73666572207088, 146.986357569695 -6.73693741842221, 146.986716985703 -6.73759534915229, 146.986333429813 -6.73779512551312, 146.985577046871 -6.73717715037053, 146.985925734043 -6.73666572207088))</t>
  </si>
  <si>
    <t>Speybank St</t>
  </si>
  <si>
    <t>POLYGON ((146.992789506912 -6.73786970866673, 146.992650032043 -6.74156156043178, 146.99246764183 -6.74161483370026, 146.992519944906 -6.7379895744253, 146.992789506912 -6.73786970866673))</t>
  </si>
  <si>
    <t>Gabutu</t>
  </si>
  <si>
    <t>POLYGON ((147.175447940826 -9.48760392338958, 147.177743911743 -9.48466209269925, 147.181177139282 -9.48529702232211, 147.183794975281 -9.48826001168392, 147.177700996399 -9.4917309095081, 147.175447940826 -9.48760392338958))</t>
  </si>
  <si>
    <t>MHL Chicken Yard</t>
  </si>
  <si>
    <t>POLYGON ((146.71447984816 -6.54794962227146, 146.716861649766 -6.54794962227146, 146.716861649766 -6.54663858207386, 146.71447984816 -6.54663858207386, 146.71447984816 -6.54794962227146))</t>
  </si>
  <si>
    <t>Tablebirds Azera Farm 1</t>
  </si>
  <si>
    <t>Tablebirds Azera Farm, Markham Hiway, Morobe Province, Papua New Guinea</t>
  </si>
  <si>
    <t>POLYGON ((146.30445420742 -6.32163275483317, 146.304159164429 -6.32156344143589, 146.303000450134 -6.32141948281184, 146.302775144577 -6.32144081001794, 146.302608847618 -6.3215261188335, 146.304196715355 -6.32629272653951, 146.303896307945 -6.32860136972801, 146.306337118149 -6.33043548075035, 146.307163238525 -6.33003027073612, 146.306884288788 -6.32909722015253, 146.306642889977 -6.32835611020232, 146.305548548698 -6.3266979394852, 146.305365636581 -6.3258107210534, 146.305425167084 -6.3244799278927, 146.305414438248 -6.32362151219791, 146.305205225945 -6.32288572618228, 146.304625868797 -6.32176071800376, 146.30445420742 -6.32163275483317))</t>
  </si>
  <si>
    <t>Tablebirds Azera Farm 2</t>
  </si>
  <si>
    <t>Tablebirds Azera Farm 2, Markham Hiway, Morobe Province, Papua New Guinea</t>
  </si>
  <si>
    <t>POLYGON ((146.307308077812 -6.31720201052905, 146.309244967997 -6.31749526192622, 146.309035420418 -6.31931341687952, 146.308869123459 -6.31975595802747, 146.307930350304 -6.31917478945411, 146.307254433632 -6.31889753449185, 146.306782364845 -6.3188762071809, 146.307308077812 -6.31720201052905))</t>
  </si>
  <si>
    <t>Tablebirds Farm - Azera</t>
  </si>
  <si>
    <t>POLYGON ((146.306348182261 -6.33031285143748, 146.311991550028 -6.33617769900429, 146.312892772257 -6.33344788733497, 146.307142116129 -6.32967304585466, 146.306348182261 -6.33031285143748))</t>
  </si>
  <si>
    <t>Tablebirds Nadzab Farm-Turnoff Rd</t>
  </si>
  <si>
    <t>Tablebirds Farm-Turnoff Rd</t>
  </si>
  <si>
    <t>Zenag Farm-Turnoff Rd</t>
  </si>
  <si>
    <t>POLYGON ((146.747056245804 -6.56390555358869, 146.747281551361 -6.56390555358869, 146.747281551361 -6.56376166370623, 146.747056245804 -6.56376166370623, 146.747056245804 -6.56390555358869))</t>
  </si>
  <si>
    <t>Tablebirds Flour Mill, 7 Mile</t>
  </si>
  <si>
    <t>7 Mile, Lae, Morobe Province, Papua New Guinea</t>
  </si>
  <si>
    <t>POLYGON ((146.940017044544 -6.70047813969188, 146.939849853516 -6.70155715942383, 146.940330862999 -6.7035709046158, 146.938512325287 -6.70378934205125, 146.938378214836 -6.70320329017418, 146.937866210938 -6.70256662368774, 146.937890052795 -6.7014344747824, 146.940017044544 -6.70047813969188))</t>
  </si>
  <si>
    <t>Shed 7</t>
  </si>
  <si>
    <t>POLYGON ((146.986060729178 -6.7398222127399, 146.986079504641 -6.74049079423379, 146.986500611456 -6.74045616652965, 146.98646306053 -6.73980623070087, 146.986060729178 -6.7398222127399))</t>
  </si>
  <si>
    <t>Shed 9</t>
  </si>
  <si>
    <t>POLYGON ((146.984353046719 -6.73902580156063, 146.984050869942 -6.73952385351804, 146.984673142433 -6.73987812213253, 146.984965503216 -6.73936136933007, 146.984353046719 -6.73902580156063))</t>
  </si>
  <si>
    <t>POLYGON ((147.179642915726 -9.47786827216977, 147.179550170898 -9.4776544570923, 147.177841186523 -9.4766492843628, 147.177309393883 -9.47758783899222, 147.178993821144 -9.47870427915056, 147.179642915726 -9.47786827216977))</t>
  </si>
  <si>
    <t>Taurama Army Barracks</t>
  </si>
  <si>
    <t>POLYGON ((147.228555679321 -9.5092964993144, 147.223831176758 -9.50370979309082, 147.225082397461 -9.50028133392334, 147.228820800781 -9.50074672698975, 147.231567382813 -9.50345516204834, 147.238433837891 -9.5103120803833, 147.237374782562 -9.51501041247756, 147.233840942383 -9.51484107971191, 147.228555679321 -9.5092964993144))</t>
  </si>
  <si>
    <t>Poreporena Villages</t>
  </si>
  <si>
    <t>POLYGON ((147.158218383789 -9.45359134674072, 147.158782958984 -9.45553874969482, 147.154739379883 -9.45778274536133, 147.155517578125 -9.45867156982422, 147.153457641602 -9.46032238006592, 147.147232055664 -9.4546070098877, 147.148300170898 -9.44931602478027, 147.158218383789 -9.45359134674072))</t>
  </si>
  <si>
    <t>Touguba Hill</t>
  </si>
  <si>
    <t>POLYGON ((147.160062789917 -9.46997372611587, 147.159762382507 -9.4733601487993, 147.161178588867 -9.47488402811144, 147.160019874573 -9.47814341393258, 147.152847290039 -9.48000621795654, 147.150964736938 -9.47736031756659, 147.151844501495 -9.47670420842488, 147.152917385101 -9.47151878560723, 147.155814170837 -9.4682805022535, 147.160062789917 -9.46997372611587))</t>
  </si>
  <si>
    <t>Waigani</t>
  </si>
  <si>
    <t>POLYGON ((147.176542282104 -9.41849599749158, 147.162680625916 -9.42543916601282, 147.156200408936 -9.42391506781083, 147.153968811035 -9.40681083786326, 147.164998054504 -9.40922410971762, 147.179718017578 -9.41620980169767, 147.179954051971 -9.41925805939372, 147.180898189545 -9.41921572266549, 147.181026935577 -9.41737406996483, 147.183752059937 -9.41576526186971, 147.182936668396 -9.41419878363153, 147.184267044067 -9.41358489157441, 147.188193798065 -9.41670726225554, 147.188000679016 -9.42010479286846, 147.192120552063 -9.42582018951178, 147.192850112915 -9.42933405306132, 147.192506790161 -9.43267854054617, 147.183537483215 -9.4379703848594, 147.182850837708 -9.4362135015543, 147.182132005692 -9.43559964865018, 147.180018424988 -9.43646750933283, 147.179626464844 -9.43238258361816, 147.18044757843 -9.42696325748469, 147.176542282104 -9.41849599749158))</t>
  </si>
  <si>
    <t>9 Mile Area</t>
  </si>
  <si>
    <t>POLYGON ((147.208385467529 -9.36590967299592, 147.250871658325 -9.38030607844104, 147.259368896484 -9.40079875405561, 147.254734039307 -9.43670034963208, 147.254648208618 -9.43691202249492, 147.254691123962 -9.43670034963208, 147.236387729645 -9.41413527760724, 147.226474285126 -9.40808098304392, 147.19654083252 -9.39266957325317, 147.208385467529 -9.36590967299592))</t>
  </si>
  <si>
    <t>Morata</t>
  </si>
  <si>
    <t>POLYGON ((147.180833816528 -9.40477859587167, 147.177529335022 -9.39571803842119, 147.185983657837 -9.38953640053869, 147.196025848389 -9.39791969101837, 147.196197509766 -9.40545601119558, 147.206926345825 -9.42543916601282, 147.204523086548 -9.42696325748469, 147.195596694946 -9.41722589058511, 147.19310760498 -9.41900403894651, 147.183880805969 -9.41358489157441, 147.180833816528 -9.40477859587167))</t>
  </si>
  <si>
    <t>Baruni Area</t>
  </si>
  <si>
    <t>POLYGON ((147.119552612305 -9.41223049163818, 147.126245498657 -9.40825033538219, 147.137237548828 -9.41333103179932, 147.134013175964 -9.41875001831246, 147.139763832092 -9.42484646195615, 147.139892578125 -9.43162016193806, 147.137403488159 -9.44034110476255, 147.132811546326 -9.43509163162712, 147.1311378479 -9.42526982210049, 147.126588821411 -9.42027413931428, 147.120758056641 -9.42052841186523, 147.119552612305 -9.41223049163818))</t>
  </si>
  <si>
    <t>Tokarara</t>
  </si>
  <si>
    <t>POLYGON ((147.152767181396 -9.43043477404134, 147.171413898468 -9.42109970204843, 147.175447940826 -9.41915221756342, 147.177422046661 -9.42234862653564, 147.178237438202 -9.42366105078959, 147.178966999054 -9.42683625011912, 147.179009914398 -9.42973623998043, 147.178730964661 -9.4331865611244, 147.179675102234 -9.43811855533112, 147.174696922302 -9.44123012052151, 147.161178588867 -9.44897716073799, 147.152767181396 -9.43043477404134))</t>
  </si>
  <si>
    <t>Sabama</t>
  </si>
  <si>
    <t>POLYGON ((147.190658569336 -9.48127555847168, 147.192978858948 -9.48273613231943, 147.196838378906 -9.48347663879395, 147.199330329895 -9.48231284287431, 147.200576782227 -9.49270439147949, 147.198043823242 -9.49702167510986, 147.192099094391 -9.49831282041566, 147.186906337738 -9.49213302344737, 147.184808850288 -9.48770445312905, 147.18790948391 -9.48446103140695, 147.190658569336 -9.48127555847168))</t>
  </si>
  <si>
    <t>Taekone</t>
  </si>
  <si>
    <t>Karius Rd,  Port Moresby,  Papua New Guinea</t>
  </si>
  <si>
    <t>POLYGON ((147.177706360817 -9.4917309095081, 147.183183431625 -9.49900592425183, 147.188923358917 -9.49486315297762, 147.18480348587 -9.48770974416713, 147.177706360817 -9.4917309095081))</t>
  </si>
  <si>
    <t>Gerehu</t>
  </si>
  <si>
    <t>POLYGON ((147.133626937866 -9.37937456439576, 147.166886329651 -9.36521100872075, 147.176166772842 -9.39233085324484, 147.171982526779 -9.39518879292124, 147.160234451294 -9.39767623973699, 147.159934043884 -9.39808904833052, 147.159419059753 -9.39838542342741, 147.158764600754 -9.39833249932157, 147.157917022705 -9.39779267297989, 147.151136398315 -9.40219593778004, 147.141523361206 -9.40113746577955, 147.133626937866 -9.37937456439576))</t>
  </si>
  <si>
    <t>UPNG Campus</t>
  </si>
  <si>
    <t>POLYGON ((147.166457176209 -9.40393182485126, 147.172722816467 -9.40384714763521, 147.173323631287 -9.40177254936838, 147.176156044006 -9.40300037433492, 147.173795700073 -9.40647213169389, 147.175726890564 -9.41032489479434, 147.1728515625 -9.41320385457665, 147.179846763611 -9.41612512748882, 147.180018424988 -9.41917338593208, 147.180833816528 -9.41913104919347, 147.180919647217 -9.41731056452417, 147.183666229248 -9.41565941896921, 147.182765007019 -9.41413527760724, 147.183666229248 -9.41371190381363, 147.177700996399 -9.39703056377028, 147.173838615417 -9.39453252737789, 147.172980308533 -9.39501943419041, 147.172569930553 -9.39524436373674, 147.172570601106 -9.39524370217946, 147.172571271658 -9.39524304062219, 147.172572612762 -9.39524171750763, 147.172572612762 -9.39524171750763, 147.172572612762 -9.39524171750763, 147.172594070435 -9.39520996275676, 147.172594070435 -9.39520996275676, 147.172594070435 -9.39520996275676, 147.172594070435 -9.39520996275676, 147.172594070435 -9.39520996275676, 147.172594070435 -9.39520996275676, 147.172594070435 -9.39520996275676, 147.172594070435 -9.39520996275676, 147.172594070435 -9.39520996275676, 147.172594070435 -9.39520996275676, 147.172594070435 -9.39520996275676, 147.172594070435 -9.39520996275676, 147.172594070435 -9.39520996275676, 147.172594070435 -9.39520996275676, 147.172594070435 -9.39520996275676, 147.169332504272 -9.39601441554784, 147.166457176209 -9.40393182485126))</t>
  </si>
  <si>
    <t>Taurama Road Side Residential Area</t>
  </si>
  <si>
    <t>POLYGON ((147.21796631813 -9.48097947770824, 147.208407595754 -9.48991080893456, 147.224403619766 -9.50208519303408, 147.22507417202 -9.50027572916706, 147.228850722313 -9.50072015977481, 147.232085466385 -9.50375708681884, 147.235336303711 -9.49867259968129, 147.233662605286 -9.48608010057128, 147.226303294301 -9.48851398100916, 147.21796631813 -9.48097947770824))</t>
  </si>
  <si>
    <t>University of PNG</t>
  </si>
  <si>
    <t>POLYGON ((147.166500091553 -9.40393182485126, 147.172808647156 -9.40378363970958, 147.173366546631 -9.40183605766316, 147.176156044006 -9.40300037433492, 147.173666954041 -9.40642979339939, 147.175726890564 -9.4104519082315, 147.173066139221 -9.41311917963122, 147.166412353516 -9.40867328643799, 147.166500091553 -9.40393182485126))</t>
  </si>
  <si>
    <t>Port Moresby National High School</t>
  </si>
  <si>
    <t>POLYGON ((147.162170410156 -9.40133666992188, 147.163650512695 -9.40032005310059, 147.164916992188 -9.40041542053223, 147.165023803711 -9.40277576446533, 147.163757324219 -9.40353775024414, 147.162170410156 -9.40133666992188))</t>
  </si>
  <si>
    <t>VadaVada Residential Area</t>
  </si>
  <si>
    <t>POLYGON ((147.202742099762 -9.48152975602386, 147.199952602386 -9.48311709237345, 147.201100923121 -9.4843022987245, 147.20778465271 -9.49096900811867, 147.217966653407 -9.48095831314001, 147.214984036982 -9.47640790065946, 147.213589288294 -9.47388927432697, 147.213548803702 -9.47382048805449, 147.213511252776 -9.47374111926142, 147.211134815589 -9.47620154331459, 147.208632230759 -9.47931805513112, 147.206529378891 -9.47834447892744, 147.205869555473 -9.47803229901646, 147.203809786588 -9.47823865526062, 147.202742099762 -9.48152975602386))</t>
  </si>
  <si>
    <t>Badili</t>
  </si>
  <si>
    <t>POLYGON ((147.173849344254 -9.477349735171, 147.173570394516 -9.4771909991985, 147.173055410385 -9.4779317664423, 147.173591852188 -9.47893709085863, 147.173602581024 -9.480265172809, 147.176563739777 -9.482011248826, 147.178918719292 -9.47948208128486, 147.176756858826 -9.47856670852157, 147.177840471268 -9.47665129634267, 147.180061340332 -9.47803759020376, 147.181187868118 -9.47700051593451, 147.178512573242 -9.4742069244385, 147.173253893852 -9.4740691768206, 147.172532379627 -9.4763417604983, 147.172744274139 -9.4764608127792, 147.173009812832 -9.4761486311549, 147.17342287302 -9.47632853246458, 147.173130512238 -9.4766777523848, 147.173178792 -9.4769608319079, 147.173566371203 -9.4771089855839, 147.173539549112 -9.4771605747954, 147.173841297627 -9.4773325387776, 147.173912376165 -9.4771896763984, 147.173334360123 -9.4768444254033, 147.173508703709 -9.47650843368, 147.174460887909 -9.4749528141709, 147.175040245056 -9.47530732672, 147.173849344254 -9.477349735171))</t>
  </si>
  <si>
    <t>Konedobu</t>
  </si>
  <si>
    <t>POLYGON ((147.15823084116 -9.46560572068029, 147.158102095127 -9.46565334308621, 147.15812087059 -9.46592849463554, 147.158136963844 -9.46615073226456, 147.158195972443 -9.46665076640435, 147.158136963844 -9.46622216575765, 147.158139646053 -9.46668780594131, 147.158163785934 -9.46675923932275, 147.159268856049 -9.46698676777207, 147.159609496593 -9.46679098748751, 147.159322500229 -9.4663491585976, 147.159405648708 -9.46605813326994, 147.159083783627 -9.46542845944477, 147.15823084116 -9.46560572068029))</t>
  </si>
  <si>
    <t>No Go Zone - Baruni Dump</t>
  </si>
  <si>
    <t>POLYGON ((147.150428295135 -9.41682368909117, 147.154762744904 -9.42236979470836, 147.152123451233 -9.42391506781083, 147.146158218384 -9.41870768152195, 147.150428295135 -9.41682368909117))</t>
  </si>
  <si>
    <t>POLYGON ((147.089896202087 -9.43684852064971, 147.096719741821 -9.43953675519477, 147.091934680939 -9.44715683361832, 147.089703083038 -9.44937932473382, 147.088115215302 -9.45143247044292, 147.08576965332 -9.45308303833008, 147.080627441406 -9.450119972229, 147.089896202087 -9.43684852064971))</t>
  </si>
  <si>
    <t>Ela Beach</t>
  </si>
  <si>
    <t>POLYGON ((147.149459838867 -9.48233413696289, 147.150814533234 -9.48294777684612, 147.160309553146 -9.47897942024313, 147.159783840179 -9.47847146728457, 147.152557373047 -9.48000621795654, 147.15119934082 -9.48038673400879, 147.149459838867 -9.48233413696289))</t>
  </si>
  <si>
    <t>Paga Hill</t>
  </si>
  <si>
    <t>POLYGON ((147.143798828125 -9.48081016540527, 147.149076461792 -9.48584729371103, 147.145771980286 -9.48796371390002, 147.141609191895 -9.48478907871786, 147.143798828125 -9.48081016540527))</t>
  </si>
  <si>
    <t>POLYGON ((147.214350700378 -9.42411087247046, 147.213851194774 -9.42448136852624, 147.214468717575 -9.42519308811286, 147.215085010921 -9.42590491645474, 147.215756177902 -9.42514281411171, 147.214350700378 -9.42411087247046))</t>
  </si>
  <si>
    <t>Down Town Port Moresby</t>
  </si>
  <si>
    <t>POLYGON ((147.14946269989 -9.48231284287431, 147.151147127151 -9.48036570469959, 147.152810096741 -9.47994241232978, 147.15093255043 -9.47732857037894, 147.149076461792 -9.47729682318834, 147.145126342773 -9.47856712341309, 147.144870758057 -9.48178373033339, 147.14905500412 -9.48567797953157, 147.150771617889 -9.48294777684612, 147.14946269989 -9.48231284287431))</t>
  </si>
  <si>
    <t>Korobosea</t>
  </si>
  <si>
    <t>POLYGON ((147.199158668518 -9.47767778928167, 147.195725440979 -9.47547664601728, 147.187914848328 -9.47005838708989, 147.183502197266 -9.47606945037842, 147.189163208008 -9.4799633026123, 147.192932128906 -9.48267269134521, 147.196624755859 -9.48334980010986, 147.202806472778 -9.48110646509019, 147.203600406647 -9.47863020266488, 147.199158668518 -9.47767778928167))</t>
  </si>
  <si>
    <t>Hugo Canning</t>
  </si>
  <si>
    <t>POLYGON ((147.305052280426 -9.40512788831373, 147.306532859802 -9.40575237998262, 147.307509183884 -9.40385773228835, 147.306345105171 -9.40323852953511, 147.305052280426 -9.40512788831373))</t>
  </si>
  <si>
    <t>EFM C/Yard - Speybank</t>
  </si>
  <si>
    <t>POLYGON ((146.993637084961 -6.73870077731666, 146.993637084961 -6.73848235556588, 146.993627361953 -6.73818402325949, 146.994088701904 -6.73818935062371, 146.994162797928 -6.73874872354148, 146.994119882584 -6.73922818552883, 146.993765830994 -6.73920687611724, 146.993402056396 -6.73920154876419, 146.993423514068 -6.73870077731666, 146.993637084961 -6.73870077731666))</t>
  </si>
  <si>
    <t>Heron Street</t>
  </si>
  <si>
    <t>POLYGON ((147.014037966728 -6.73563220906944, 147.014190673828 -6.73604249954224, 147.014190673828 -6.73695850372314, 147.013885498047 -6.73770475387573, 147.013977050781 -6.73774719238281, 147.014663696289 -6.73796033859253, 147.015380859375 -6.73800277709961, 147.015609741211 -6.73813056945801, 147.015563964844 -6.73821592330933, 147.01545715332 -6.73836517333984, 147.015655517578 -6.73849296569824, 147.015808105469 -6.73832273483276, 147.015838623047 -6.73800277709961, 147.015594482422 -6.73778963088989, 147.014877319336 -6.73768329620361, 147.014236450195 -6.73749160766602, 147.014465332031 -6.7370228767395, 147.014465332031 -6.73595714569092, 147.014322280884 -6.73552033381866, 147.014037966728 -6.73563220906944))</t>
  </si>
  <si>
    <t>UMV - Lae</t>
  </si>
  <si>
    <t>Seagull St,  Lae,  Papua New Guinea</t>
  </si>
  <si>
    <t>POLYGON ((147.010800540447 -6.73619957601551, 147.011723220348 -6.73747548329629, 147.011776864529 -6.73757670335441, 147.012833654881 -6.73654585598514, 147.01190829277 -6.7355176701219, 147.010800540447 -6.73619957601551))</t>
  </si>
  <si>
    <t>VOCO POINT</t>
  </si>
  <si>
    <t>POLYGON ((147.010771036148 -6.73862086693145, 147.009994506836 -6.7389616966248, 147.009582519531 -6.7389831542969, 147.009140253067 -6.73845571876027, 147.008652091026 -6.73884461597688, 147.009086608887 -6.7394625889945, 147.011843919754 -6.74053871254181, 147.013796567917 -6.7396863376515, 147.013882398605 -6.739942050276, 147.015534639358 -6.7396330641712, 147.014064788818 -6.7376193223199, 147.014279365539 -6.7370972397343, 147.014300823212 -6.7364153351025, 147.013936042786 -6.7365751565866, 147.013292312622 -6.73689479939677, 147.012981176376 -6.73720378724636, 147.012670040131 -6.73750212015574, 147.012455463409 -6.73723575149543, 147.011919021606 -6.73774717919403, 147.010803222656 -6.7362342040236, 147.010347247124 -6.7364872547769, 147.009558677673 -6.73644729940356, 147.010771036148 -6.73862086693145))</t>
  </si>
  <si>
    <t>Nestle - Lae</t>
  </si>
  <si>
    <t>Lae,  Papua New Guinea</t>
  </si>
  <si>
    <t>POLYGON ((147.01291680336 -6.7337622907757, 147.011811733246 -6.7353498571964, 147.012326717377 -6.7359571798897, 147.012788057327 -6.73564819124602, 147.013260126114 -6.73618093016398, 147.014000415802 -6.7355043516379, 147.01291680336 -6.7337622907757))</t>
  </si>
  <si>
    <t>EFM Yard</t>
  </si>
  <si>
    <t>POLYGON ((146.984579712043 -6.72939912007209, 146.984585076461 -6.72939912007209, 146.984585076461 -6.72937781022884, 146.984579712043 -6.72937781022884, 146.984579712043 -6.72939912007209))</t>
  </si>
  <si>
    <t>Speedway-Independence Dr</t>
  </si>
  <si>
    <t>POLYGON ((146.998293399811 -6.6971615870377, 146.99747800827 -6.6964583151439, 146.99701666832 -6.6957124196036, 146.996643066406 -6.694465637207, 146.995096206665 -6.6920042362847, 146.993315219879 -6.6895960331847, 146.992832422257 -6.6885837318771, 146.992478370667 -6.6873689675393, 146.99205994606 -6.6861328884469, 146.992371082306 -6.6858984593008, 146.993179321289 -6.6887540817261, 146.993728637695 -6.6897773742676, 146.995493173599 -6.691993580545, 146.996973752975 -6.6943271820044, 146.997482299805 -6.6960854530334, 146.998565673828 -6.6969165802002, 146.998293399811 -6.6971615870377))</t>
  </si>
  <si>
    <t>6 Mile - Shopping Mall (Magi Highway)</t>
  </si>
  <si>
    <t>Magi Hwy,  Central Province,  Papua New Guinea</t>
  </si>
  <si>
    <t>POLYGON ((147.216621376283 -9.4649589224867, 147.217983938463 -9.463847729051, 147.219722009904 -9.4658161263966, 147.218531109102 -9.4668426517222, 147.217726446397 -9.4660489468424, 147.217157818086 -9.4654774781939, 147.216760851152 -9.4651494124292, 147.216621376283 -9.4649589224867))</t>
  </si>
  <si>
    <t>6 Mile Shops</t>
  </si>
  <si>
    <t>POLYGON ((147.206192016602 -9.45342254638672, 147.206832885742 -9.45359134674072, 147.207443237305 -9.45349597930908, 147.207885742188 -9.45355987548828, 147.20832824707 -9.45370769500732, 147.208831787109 -9.45389842987061, 147.207931518555 -9.45457553863525, 147.20622253418 -9.45411014556885, 147.206192016602 -9.45342254638672))</t>
  </si>
  <si>
    <t>ANZ Haus, Konedobu</t>
  </si>
  <si>
    <t>POLYGON ((147.155136108398 -9.46484661102295, 147.154891967773 -9.4653491973877, 147.155853271484 -9.46578311920166, 147.15576171875 -9.46514797210693, 147.155136108398 -9.46484661102295))</t>
  </si>
  <si>
    <t>Boroko Food World</t>
  </si>
  <si>
    <t>POLYGON ((147.196011096239 -9.45002622570195, 147.195969521999 -9.44957511493018, 147.195983886719 -9.44876575469971, 147.196535468101 -9.44883031784611, 147.196969985962 -9.44974180109066, 147.196952551603 -9.4500672357428, 147.196904271841 -9.45021010939533, 147.196666896343 -9.45056332455959, 147.1964456141 -9.45049453361969, 147.196151912212 -9.45019820325989, 147.196011096239 -9.45002622570195))</t>
  </si>
  <si>
    <t>Boroko Super Market (4mile)</t>
  </si>
  <si>
    <t>POLYGON ((147.195449829102 -9.46203136444092, 147.196044921875 -9.46161365509033, 147.196472167969 -9.46213722229004, 147.195907592773 -9.46267700195313, 147.195449829102 -9.46203136444092))</t>
  </si>
  <si>
    <t>Hubert Murray H/Way 1 Rd</t>
  </si>
  <si>
    <t>POLYGON ((147.201599121094 -9.45922183990479, 147.204605102539 -9.45735931396484, 147.201690673828 -9.4477071762085, 147.200961112976 -9.44364315173256, 147.201465368271 -9.44012943400569, 147.202307581902 -9.43838843709806, 147.204812765121 -9.43557848128916, 147.205166816711 -9.4348587902414, 147.20535993576 -9.43402267669658, 147.205477952957 -9.43324477176787, 147.205595970154 -9.43246686508438, 147.205724716187 -9.43203292998156, 147.205950021744 -9.43146140486671, 147.206293344498 -9.43106980377833, 147.207033634186 -9.43020192951154, 147.208471298218 -9.42859318119352, 147.211357355118 -9.42594719725129, 147.214195132256 -9.42382510347053, 147.218749523163 -9.41676018354934, 147.218878269196 -9.41606162181856, 147.219103574753 -9.4156805875519, 147.219307422638 -9.41543714877266, 147.219575643539 -9.41523604704303, 147.220380306244 -9.41501377657413, 147.220959663391 -9.41490793344344, 147.221324443817 -9.41480209028033, 147.221667766571 -9.414759753006, 147.22226858139 -9.41384420817986, 147.223974466324 -9.41178554650414, 147.225208282471 -9.4094887218349, 147.225605249405 -9.40917118726987, 147.22580909729 -9.40897008189451, 147.225894927979 -9.4087266383889, 147.225905656815 -9.4085678707929, 147.22580909729 -9.40839851861014, 147.225626707077 -9.4081974127854, 147.225315570831 -9.40826091990059, 147.225111722946 -9.40821858182509, 147.224929332733 -9.40829267345381, 147.224864959717 -9.40843027215073, 147.224864959717 -9.40869488487553, 147.224950790405 -9.4089912508869, 147.225025892258 -9.40915001828849, 147.22499370575 -9.4093087856172, 147.223234176636 -9.411658533557, 147.221485376358 -9.41433637997749, 147.221142053604 -9.41456923520736, 147.220734357834 -9.41469624708479, 147.220208644867 -9.41474916868661, 147.219575643539 -9.41491851775796, 147.219243049622 -9.41508786674632, 147.218910455704 -9.41545831736896, 147.218610048294 -9.41595577900887, 147.218202352524 -9.41690836312881, 147.217901945114 -9.41739523844246, 147.217526435852 -9.41760692314741, 147.217333316803 -9.41749049657574, 147.217129468918 -9.41750108081115, 147.217000722885 -9.41771276545123, 147.216936349869 -9.41792444996159, 147.217065095901 -9.41818905541712, 147.217075824738 -9.41857008691697, 147.216614484787 -9.41932156447634, 147.21508026123 -9.42156540323286, 147.213905453682 -9.42326944084897, 147.211775779724 -9.42468770176815, 147.208310365677 -9.42758770968554, 147.205864191055 -9.43081579202382, 147.20571398735 -9.43111213905256, 147.205467224121 -9.43094279792445, 147.205295562744 -9.43106980377833, 147.204962968826 -9.43144023725169, 147.20489859581 -9.43173658374392, 147.204855680466 -9.43203292998156, 147.205059528351 -9.43217051921961, 147.205241918564 -9.43238219486329, 147.20530629158 -9.43293255092884, 147.205145359039 -9.43388508819748, 147.204866409302 -9.43476353690192, 147.204651832581 -9.43517630118295, 147.204340696335 -9.43553614656324, 147.203589677811 -9.43662626409938, 147.20201253891 -9.43823497494277, 147.201171875 -9.43949413299561, 147.200263738632 -9.44349498363648, 147.201089859009 -9.44901949381231, 147.203063964844 -9.4549036026001, 147.203155517578 -9.45642757415771, 147.200789451599 -9.45840672443839, 147.201599121094 -9.45922183990479))</t>
  </si>
  <si>
    <t>Geauta Drive Rd</t>
  </si>
  <si>
    <t>POLYGON ((147.195897102356 -9.45018365131601, 147.195779085159 -9.44977090501516, 147.195854187012 -9.4494004912469, 147.19599366188 -9.44816224804285, 147.196133136749 -9.44781299915448, 147.196058034897 -9.44749549985764, 147.196229696274 -9.44657475024125, 147.196433544159 -9.44502957868603, 147.196605205536 -9.44354790082097, 147.196766138077 -9.4425001390552, 147.196798324585 -9.44188629734845, 147.19694852829 -9.44127245454805, 147.197088003159 -9.440976116253, 147.197399139404 -9.44078561292875, 147.197602987289 -9.44052102480365, 147.19811797142 -9.44042577302889, 147.198750972748 -9.44033052122779, 147.199695110321 -9.44011885046443, 147.200124263763 -9.43994951376012, 147.200564146042 -9.43964259077148, 147.201036214828 -9.4392509989753, 147.201497554779 -9.43880648882962, 147.201937437057 -9.43826672573912, 147.201551198959 -9.4384889812317, 147.201240062714 -9.43874298733344, 147.200757265091 -9.43914516327833, 147.200349569321 -9.43951558807552, 147.199845314026 -9.43986484537676, 147.198686599731 -9.44006593275327, 147.197560071945 -9.44021410232403, 147.197077274323 -9.44056335891732, 147.196873426437 -9.4408173634901, 147.196744680405 -9.44116661947193, 147.196455001831 -9.44293406098115, 147.19624042511 -9.44475441042161, 147.196025848389 -9.44657475024125, 147.195779085159 -9.44761191630048, 147.195725440979 -9.4478976655842, 147.195789813995 -9.44824691438668, 147.195661067963 -9.44916765953142, 147.19547867775 -9.45020481777964, 147.195897102356 -9.45018365131601))</t>
  </si>
  <si>
    <t>Gordons International School</t>
  </si>
  <si>
    <t>Henao Drive, Port Moresby, NCD, Papua New Guinea</t>
  </si>
  <si>
    <t>POLYGON ((147.195500135422 -9.45434283641525, 147.195457220078 -9.45372901582207, 147.196731567383 -9.45316886901855, 147.197418212891 -9.45408344268799, 147.197326660156 -9.45437526702881, 147.196487188339 -9.45479790959643, 147.195639610291 -9.45500957133608, 147.195500135422 -9.45434283641525))</t>
  </si>
  <si>
    <t>5 Mile</t>
  </si>
  <si>
    <t>POLYGON ((147.197624444962 -9.4405527753894, 147.199866771698 -9.43991776311879, 147.201647758484 -9.43872182016544, 147.202677726746 -9.43966375788291, 147.203192710876 -9.44161112657317, 147.204265594482 -9.45122080650301, 147.202763557434 -9.45253312083198, 147.203857898712 -9.4568086908653, 147.200961112976 -9.45879829444623, 147.19629406929 -9.4518134652067, 147.195907831192 -9.44914649300403, 147.19694852829 -9.44135712258554, 147.197624444962 -9.4405527753894))</t>
  </si>
  <si>
    <t>Gordons</t>
  </si>
  <si>
    <t>POLYGON ((147.186412811279 -9.45079747823272, 147.180790901184 -9.4400870998387, 147.196798324585 -9.43051944474047, 147.203643321991 -9.43647809298622, 147.196980714798 -9.44064802712905, 147.195382118225 -9.45498840516797, 147.189931869507 -9.45528473140295, 147.186412811279 -9.45079747823272))</t>
  </si>
  <si>
    <t>Independence Dr - Unitech</t>
  </si>
  <si>
    <t>POLYGON ((146.987940073013 -6.68020819009538, 146.988422870636 -6.6806610697512, 146.994659423828 -6.6613254547119, 146.997284889221 -6.65753170385869, 146.99666261673 -6.65705216157644, 146.994277954102 -6.6609416007996, 146.991491317749 -6.66942420250141, 146.987940073013 -6.68020819009538))</t>
  </si>
  <si>
    <t>Back Road</t>
  </si>
  <si>
    <t>POLYGON ((147.015441894531 -6.67517852783203, 147.012954711914 -6.66315841674805, 147.013214111328 -6.66102695465088, 147.011322021484 -6.65130805969238, 147.010803222656 -6.64696025848389, 147.010208129883 -6.64457321166992, 147.010635375977 -6.64423227310181, 147.011489868164 -6.647301197052, 147.013885498047 -6.66094160079956, 147.013641357422 -6.66298770904541, 147.016036987305 -6.6747522354126, 147.015441894531 -6.67517852783203))</t>
  </si>
  <si>
    <t>TENT SITI Rd</t>
  </si>
  <si>
    <t>POLYGON ((146.9970703125 -6.65751028060913, 147.013163566589 -6.66341405105861, 147.013206481934 -6.66232710090987, 146.997241973877 -6.65700953557312, 146.9970703125 -6.65751028060913))</t>
  </si>
  <si>
    <t>Igam Rd</t>
  </si>
  <si>
    <t>POLYGON ((146.994194984436 -6.66138933806182, 146.986389160156 -6.64956045150757, 146.985275268555 -6.64892101287842, 146.985015869141 -6.64811134338379, 146.98518371582 -6.64772748947144, 146.984924316406 -6.64734411239624, 146.984451293945 -6.6471734046936, 146.975430250168 -6.63556818724884, 146.977061033249 -6.63492876887482, 146.984832763672 -6.64661931991577, 146.985569000244 -6.647589098088, 146.985332965851 -6.64842032042527, 146.985837221146 -6.64894249784137, 146.986438035965 -6.64928351136468, 146.986008882523 -6.64835638029537, 146.986223459244 -6.64798339603859, 146.986330747604 -6.64781288885553, 146.986395120621 -6.64778091875212, 146.98653459549 -6.64779157545348, 146.986620426178 -6.64789814245445, 146.986470222473 -6.64808996299799, 146.986202001572 -6.64837769367293, 146.986545324326 -6.64897446786923, 146.994709968567 -6.66072864043341, 146.994194984436 -6.66138933806182))</t>
  </si>
  <si>
    <t>Mila Auto Parts</t>
  </si>
  <si>
    <t>POLYGON ((144.535912871361 -5.84063051251415, 144.53637689352 -5.84063051251415, 144.53637689352 -5.84036368397539, 144.535912871361 -5.84036368397539, 144.535912871361 -5.84063051251415))</t>
  </si>
  <si>
    <t>W.H Industries Ltd</t>
  </si>
  <si>
    <t>POLYGON ((146.988320946693 -6.73471056932955, 146.987871341407 -6.73517405311701, 146.988267302513 -6.73560024471471, 146.988782286644 -6.73511545174305, 146.988320946693 -6.73471056932955))</t>
  </si>
  <si>
    <t>LAE MAIN MARKET</t>
  </si>
  <si>
    <t>POLYGON ((146.992242336273 -6.73137560396757, 146.991528868675 -6.73180712633548, 146.992778778076 -6.73389547607768, 146.993325948715 -6.73346395556652, 146.992242336273 -6.73137560396757))</t>
  </si>
  <si>
    <t>BSP Harbour City</t>
  </si>
  <si>
    <t>POLYGON ((147.155256698152 -9.46432836145089, 147.154983112832 -9.46480987837411, 147.155787348747 -9.46516389026643, 147.155803442001 -9.46456067177826, 147.155256698152 -9.46432836145089))</t>
  </si>
  <si>
    <t>POLYGON ((147.173767089844 -9.47606658935547, 147.174057006836 -9.47622776031494, 147.174270629883 -9.47636604309082, 147.174041748047 -9.47673320770264, 147.173568725586 -9.47643184661865, 147.173767089844 -9.47606658935547))</t>
  </si>
  <si>
    <t>Datec (PNG)</t>
  </si>
  <si>
    <t>POLYGON ((147.188674926758 -9.45146942138672, 147.188659667969 -9.45093536376953, 147.189468383789 -9.45095348358154, 147.189483642578 -9.45146179199219, 147.188674926758 -9.45146942138672))</t>
  </si>
  <si>
    <t>Hornbill Crescent</t>
  </si>
  <si>
    <t>POLYGON ((147.005004882813 -6.72730541229248, 147.005844116211 -6.72913789749146, 147.00700378418 -6.72999048233032, 147.007308959961 -6.73020362854004, 147.007995605469 -6.7312479019165, 147.009307861328 -6.729905128479, 147.009063720703 -6.72977733612061, 147.008178710938 -6.73069381713867, 147.008010864258 -6.73075771331787, 147.007888793945 -6.73082160949707, 147.007736206055 -6.73035287857056, 147.007476806641 -6.7299690246582, 147.006149291992 -6.72909545898438, 147.005294799805 -6.72734785079956, 147.005004882813 -6.72730541229248))</t>
  </si>
  <si>
    <t>Diamond Club - Gordons</t>
  </si>
  <si>
    <t>16 Varahe Rd,  Port Moresby,  Papua New Guinea</t>
  </si>
  <si>
    <t>POLYGON ((147.194252206245 -9.44862330316172, 147.194526493549 -9.44857764209277, 147.194800078869 -9.44854060060548, 147.194856405258 -9.44889249457375, 147.194577455521 -9.44892689020548, 147.194295823574 -9.44896657746861, 147.194252206245 -9.44862330316172))</t>
  </si>
  <si>
    <t>Duffy</t>
  </si>
  <si>
    <t>POLYGON ((147.193131744862 -9.45444073011551, 147.193126380444 -9.45512333946733, 147.193710327148 -9.45512866973877, 147.19367980957 -9.45443058013916, 147.193131744862 -9.45444073011551))</t>
  </si>
  <si>
    <t>POM Yacht Club</t>
  </si>
  <si>
    <t>POLYGON ((147.153367996216 -9.46699470480828, 147.150610685348 -9.46581473007935, 147.15115249157 -9.4646823738392, 147.151468992233 -9.46401036626909, 147.151924967766 -9.4635288482258, 147.152037620544 -9.46364525924313, 147.151490449905 -9.46425377073759, 147.155036330223 -9.46540200253609, 147.156195044518 -9.4660475505261, 147.155540585518 -9.46741801314049, 147.153598666191 -9.46649731685154, 147.153367996216 -9.46699470480828))</t>
  </si>
  <si>
    <t>Erima China Blockshop</t>
  </si>
  <si>
    <t>POLYGON ((147.203751113266 -9.43590657523887, 147.20403810963 -9.43612883225319, 147.204357292503 -9.43573459054611, 147.204520907253 -9.43548851999034, 147.204199042171 -9.43525832479533, 147.20395764336 -9.43558377312954, 147.203850354999 -9.43572929870805, 147.203799393028 -9.43581396810727, 147.203751113266 -9.43590657523887))</t>
  </si>
  <si>
    <t>Kwik Shop Lahara</t>
  </si>
  <si>
    <t>POLYGON ((147.192092895508 -9.46761417388916, 147.192581176758 -9.46730709075928, 147.192733764648 -9.46760368347168, 147.192398071289 -9.46799468994141, 147.192092895508 -9.46761417388916))</t>
  </si>
  <si>
    <t>Jacksons Domestic Airport</t>
  </si>
  <si>
    <t>POLYGON ((147.208739519119 -9.43818205694235, 147.208632230759 -9.43766346010826, 147.20808506012 -9.43690143885486, 147.208632230759 -9.43659451315192, 147.209211587906 -9.43634050546696, 147.209522724152 -9.43618175056882, 147.209833860397 -9.43605474659767, 147.210853099823 -9.43774812903243, 147.209222316742 -9.43861598430597, 147.208739519119 -9.43818205694235))</t>
  </si>
  <si>
    <t xml:space="preserve">Kwik Shop 5 mile </t>
  </si>
  <si>
    <t>POLYGON ((147.200927734375 -9.45812129974365, 147.20166015625 -9.45809459686279, 147.201889038086 -9.45845985412598, 147.201217651367 -9.45880889892578, 147.200820922852 -9.45840167999268, 147.200927734375 -9.45812129974365))</t>
  </si>
  <si>
    <t>Lohberger Engineering</t>
  </si>
  <si>
    <t>POLYGON ((147.183670043945 -9.45300960540771, 147.183822631836 -9.45236110687256, 147.184265136719 -9.45271015167236, 147.183731079102 -9.45315456390381, 147.183670043945 -9.45300960540771))</t>
  </si>
  <si>
    <t>Ela Motors Used Cars Centre</t>
  </si>
  <si>
    <t>POLYGON ((146.987518310547 -6.72878742218018, 146.98844909668 -6.7291898727417, 146.988174438477 -6.72979784011841, 146.987243652344 -6.72939538955688, 146.987518310547 -6.72878742218018))</t>
  </si>
  <si>
    <t>Able Computing-Lae</t>
  </si>
  <si>
    <t>POLYGON ((146.991973876953 -6.72742033004761, 146.99186706543 -6.72742938995361, 146.991958618164 -6.72726821899414, 146.99201965332 -6.72710609436035, 146.992156982422 -6.72677040100098, 146.992309570313 -6.72672271728516, 146.992477416992 -6.72709321975708, 146.99201965332 -6.72740459442139, 146.991973876953 -6.72742033004761))</t>
  </si>
  <si>
    <t>POLYGON ((147.131416797638 -9.41907812826291, 147.132489681244 -9.41825256069628, 147.133401632309 -9.41737406996483, 147.132171630859 -9.41466426849365, 147.129684448242 -9.41500282287598, 147.129507064819 -9.41581818330779, 147.131204903126 -9.41673636896814, 147.130673825741 -9.41767572064858, 147.130107879639 -9.41868651312476, 147.131416797638 -9.41907812826291))</t>
  </si>
  <si>
    <t>Sandpiper Rd</t>
  </si>
  <si>
    <t>POLYGON ((147.004928588867 -6.72675132751465, 147.013061523438 -6.73190832138062, 147.013458251953 -6.7318868637085, 147.013671875 -6.73192977905273, 147.013931274414 -6.73184442520142, 147.013702392578 -6.73222780227661, 147.013076782227 -6.73216390609741, 147.012771606445 -6.73207902908325, 147.004837036133 -6.72704982757568, 147.004531860352 -6.72696447372437, 147.00456237793 -6.72668743133545, 147.004928588867 -6.72675132751465))</t>
  </si>
  <si>
    <t>Butibum RD</t>
  </si>
  <si>
    <t>POLYGON ((147.010341882706 -6.7362608409512, 147.008850574493 -6.7363300969562, 147.008185386658 -6.7364952458512, 147.006297111511 -6.7369534005558, 147.004424929619 -6.7373849179632, 147.003105282784 -6.7379762560091, 147.003217935562 -6.7381733685309, 147.004033327103 -6.7377418518249, 147.004419565201 -6.7375767033544, 147.004816532135 -6.7374595011799, 147.006565332413 -6.7370492933462, 147.007691860199 -6.7367989065758, 147.00888812542 -6.7365378649117, 147.009472846985 -6.7365005732339, 147.010416984558 -6.7364579541701, 147.010910511017 -6.7361436384588, 147.011913657188 -6.7355176701219, 147.012975811958 -6.7339860420622, 147.013431787491 -6.7332455314578, 147.013855576515 -6.7324996922969, 147.014558315277 -6.7314342057931, 147.015218138695 -6.7303793718507, 147.015314698219 -6.7297986794599, 147.0153683424 -6.7292179863746, 147.015438079834 -6.728354936653, 147.015534639358 -6.7277156395741, 147.015700936317 -6.7271296165125, 147.016392946243 -6.7253076130235, 147.01588332653 -6.7243380060421, 147.01542198658 -6.7232725016336, 147.014944553375 -6.7222815804374, 147.014381289482 -6.7213545878123, 147.012804150581 -6.7194260112849, 147.011945843697 -6.7186641681735, 147.010953426361 -6.7178437204112, 147.009912729263 -6.7169167193265, 147.009338736534 -6.7164319077109, 147.008796930313 -6.7160323373349, 147.008067369461 -6.7152118851342, 147.007488012314 -6.7144713459211, 147.006983757019 -6.7137308055813, 147.006640434265 -6.7130595234363, 147.006366848946 -6.7122603768186, 147.006157636642 -6.7115731096782, 147.006093263626 -6.7104329899569, 147.006034255028 -6.7093195059704, 147.005889415741 -6.7061122316506, 147.005540728569 -6.7028729697148, 147.005256414413 -6.7020205287857, 147.005052566528 -6.7023615053362, 147.005192041397 -6.7024627327037, 147.005299329758 -6.7026864983889, 147.005363702774 -6.7030061634754, 147.005433440208 -6.7038053252744, 147.005535364151 -6.7051852082298, 147.005589008331 -6.705840518072, 147.005610466003 -6.7064425499146, 147.005733847618 -6.707806442311, 147.005787491798 -6.7091277094286, 147.005926966667 -6.7117009734057, 147.006602883339 -6.713528355508, 147.007327079773 -6.7146365022461, 147.008603811264 -6.7161868379192, 147.009408473969 -6.7167941845682, 147.010143399239 -6.7174281684193, 147.011613249779 -6.7187280991098, 147.012637853622 -6.7195911659278, 147.013120651245 -6.720091957083, 147.013549804688 -6.7206726610746, 147.014263272285 -6.7216209651844, 147.014681696892 -6.7222709253598, 147.014933824539 -6.7228462992162, 147.015480995178 -6.7240076999253, 147.015818953514 -6.7247322420811, 147.016140818596 -6.7254088356188, 147.015636563301 -6.7266501425727, 147.015427350998 -6.7272574761499, 147.015293240547 -6.7279127562631, 147.015159130096 -6.7291487293548, 147.015073299408 -6.7302408581325, 147.014644145966 -6.7309280988846, 147.013533711433 -6.7326595150707, 147.012364268303 -6.7345614020394, 147.012075930834 -6.7349609571778, 147.011780887842 -6.7353631756847, 147.010910511017 -6.7359145607781, 147.010341882706 -6.7362608409512))</t>
  </si>
  <si>
    <t>Milford Haven Rd, Snackbar</t>
  </si>
  <si>
    <t>POLYGON ((146.990466713905 -6.72602149824565, 146.990852952003 -6.725592634488, 146.991326110438 -6.72502259139184, 146.991282105446 -6.72479084470827, 146.991341114044 -6.72460438177919, 146.99205994606 -6.72495599752857, 146.991882920265 -6.72516909785892, 146.991554098204 -6.7252223729269, 146.99108093977 -6.72573647703276, 146.990623371676 -6.72626123558496, 146.990526812151 -6.72618931439559, 146.990398066118 -6.72613870318187, 146.990347104147 -6.72613337568538, 146.990466713905 -6.72602149824565))</t>
  </si>
  <si>
    <t>Lae Tidal Basin (LTB)</t>
  </si>
  <si>
    <t>POLYGON ((146.979035139084 -6.73582932254377, 146.978917121887 -6.73491301057853, 146.978477239609 -6.73508348735427, 146.977769136429 -6.73303776209244, 146.978219747543 -6.73284597490698, 146.977286338806 -6.73074696575752, 146.976116895676 -6.729969158032, 146.980526447296 -6.72910610964539, 146.980547904968 -6.73117316124304, 146.980665922165 -6.73643664463679, 146.979306042194 -6.73693475473322, 146.978895664215 -6.73663908516549, 146.979035139084 -6.73582932254377))</t>
  </si>
  <si>
    <t>Markham Culverts/Niugini Paper Corp-Lae</t>
  </si>
  <si>
    <t>POLYGON ((146.992124319077 -6.73825860635329, 146.992532014847 -6.73811476751927, 146.992515921593 -6.73922818552883, 146.991676390171 -6.73923884023428, 146.990729570389 -6.73924416758691, 146.990751028061 -6.73893518103734, 146.991641521454 -6.7389724725279, 146.992124319077 -6.73825860635329))</t>
  </si>
  <si>
    <t>SIR IGNATIUS KILAGE SPORTS STADIUM</t>
  </si>
  <si>
    <t>POLYGON ((147.003631591797 -6.7352752685547, 147.002155780792 -6.7360317633259, 147.003099918366 -6.7378963455045, 147.00420498848 -6.7373849179632, 147.00537443161 -6.7370652754761, 147.006704807281 -6.7368095613347, 147.007702589035 -6.736543192294, 147.007337808609 -6.7352752736554, 147.008335590363 -6.7351261065388, 147.007949352264 -6.7348277721682, 147.00749874115 -6.7345933664626, 147.006951570511 -6.7344335443256, 147.005406618118 -6.7361383110721, 147.003631591797 -6.7352752685547))</t>
  </si>
  <si>
    <t>BSP Commercial - Lae</t>
  </si>
  <si>
    <t>Markham Road,  Lae,  Papua New Guinea</t>
  </si>
  <si>
    <t>POLYGON ((147.001777589321 -6.7330297709612, 147.001387190803 -6.7336315572621, 147.002055060848 -6.734065741329, 147.002285730823 -6.7336954862289, 147.002052378639 -6.7333918235618, 147.001945090278 -6.7331973728068, 147.00191290377 -6.7331201252249, 147.001777589321 -6.7330297709612))</t>
  </si>
  <si>
    <t>Theodist - Lae</t>
  </si>
  <si>
    <t>POLYGON ((147.001442313194 -6.7325742762645, 147.001839280129 -6.7329791604605, 147.001436948776 -6.7335438668012, 147.000911235809 -6.7332188943646, 147.001442313194 -6.7325742762645))</t>
  </si>
  <si>
    <t>Kamkumung Ples Rd-Independence Dr</t>
  </si>
  <si>
    <t>POLYGON ((147.004644870758 -6.7017967627948, 147.001630067825 -6.6995910639621, 146.998389959335 -6.6971296201555, 146.998550415039 -6.6969380378723, 147.004430294037 -6.7013385749693, 147.004837989807 -6.7016369298814, 147.004644870758 -6.7017967627948))</t>
  </si>
  <si>
    <t>South Sea Lines Wharf, Speybank St.</t>
  </si>
  <si>
    <t>POLYGON ((146.991170458496 -6.74271758904241, 146.991764903069 -6.74253646031785, 146.991936564445 -6.74323433826685, 146.99265640229 -6.74312779208011, 146.9926295802 -6.74156156043178, 146.991005837917 -6.74202770133235, 146.991170458496 -6.74271758904241))</t>
  </si>
  <si>
    <t>Telikom Yard</t>
  </si>
  <si>
    <t>Telikom - Market, Morobe, Papua New Guinea</t>
  </si>
  <si>
    <t>POLYGON ((146.989522576332 -6.73599180791509, 146.989018321037 -6.73495562977808, 146.989791870117 -6.73456144332886, 146.990364789963 -6.73550967903153, 146.989522576332 -6.73599180791509))</t>
  </si>
  <si>
    <t>BNBM Hardware</t>
  </si>
  <si>
    <t>EFM IFH Office, Josey St, Lae, Morobe Province, Papua New Guinea</t>
  </si>
  <si>
    <t>POLYGON ((146.987661123276 -6.72786214522898, 146.987897157669 -6.72727012892467, 146.987433135509 -6.72704437673559, 146.987172961235 -6.72764904607994, 146.987661123276 -6.72786214522898))</t>
  </si>
  <si>
    <t>Bismark Maritime</t>
  </si>
  <si>
    <t>Marsh, Lae, Morobe, Papua New Guinea</t>
  </si>
  <si>
    <t>POLYGON ((146.989039778709 -6.741572215086, 146.988637447357 -6.74118864738856, 146.98843896389 -6.74097022675859, 146.988235116005 -6.74078909738103, 146.990069746971 -6.7406505866349, 146.990177035332 -6.7393560419787, 146.99059009552 -6.73934005992433, 146.990574002266 -6.74054936721846, 146.990751028061 -6.74062927728581, 146.990976333618 -6.7419025092488, 146.991088986397 -6.74257641518938, 146.991003155708 -6.74316508324814, 146.990241408348 -6.743506030937, 146.989259719849 -6.74340481211693, 146.989303588867 -6.7423768043518, 146.989039778709 -6.741572215086))</t>
  </si>
  <si>
    <t>Tablebirds Nadzab Farm</t>
  </si>
  <si>
    <t>Tablebirds Nadzab Farm, Morobe Province, Papua New Guinea</t>
  </si>
  <si>
    <t>POLYGON ((146.708421707153 -6.60509898049835, 146.718378067017 -6.60893571017536, 146.720695495605 -6.60279692841096, 146.725587844849 -6.60399058638556, 146.727476119995 -6.59751069421495, 146.726360321045 -6.59640228311515, 146.728763580322 -6.5910307172823, 146.719150543213 -6.58872859982416, 146.708421707153 -6.60509898049835))</t>
  </si>
  <si>
    <t>Biwat Compound, Lae</t>
  </si>
  <si>
    <t>Biwat Compound, Lae, Morobe Province, Papua New Guinea</t>
  </si>
  <si>
    <t>POLYGON ((147.017090320587 -6.73313365565673, 147.01686501503 -6.73375163594992, 147.016618251801 -6.73429503176439, 147.016146183014 -6.73416717398043, 147.016113996506 -6.73450812799611, 147.015706300735 -6.73458271165509, 147.015706300735 -6.73540313114731, 147.015309333801 -6.73538182156766, 147.015309333801 -6.73556295296486, 147.0150411129 -6.73556295296486, 147.014783620834 -6.73554164339222, 147.015084028244 -6.73644729940356, 147.014408111572 -6.73671366849688, 147.014096975327 -6.73765128654162, 147.015577554703 -6.7396437188677, 147.014697790146 -6.73985681274949, 147.013893127441 -6.73996335965526, 147.01403260231 -6.74025103618389, 147.01474070549 -6.74020841744968, 147.015416622162 -6.74005925185045, 147.016199827194 -6.73971830173698, 147.016768455505 -6.73917491199809, 147.01762676239 -6.73515807092481, 147.017594575882 -6.73426306732157, 147.017090320587 -6.73313365565673))</t>
  </si>
  <si>
    <t>Orica Access Road</t>
  </si>
  <si>
    <t>POLYGON ((146.896111965179 -6.66324354923378, 146.90310716629 -6.65663655788624, 146.903536319733 -6.65725463504165, 146.896755695343 -6.66418130853675, 146.896111965179 -6.66324354923378))</t>
  </si>
  <si>
    <t>Atlas Steel - Taraka</t>
  </si>
  <si>
    <t>POLYGON ((146.987183690071 -6.67477360153119, 146.987972259521 -6.67483753821801, 146.987800598145 -6.67548756072676, 146.989452838898 -6.67599905324161, 146.988894939423 -6.67779992888376, 146.98704957962 -6.67722450188416, 146.985901594162 -6.6753809997189, 146.987183690071 -6.67477360153119))</t>
  </si>
  <si>
    <t>Goldbell Construction Yard</t>
  </si>
  <si>
    <t>SP Brewery Lae Depot, Air Corps Rd</t>
  </si>
  <si>
    <t>POLYGON ((146.99894785881 -6.73859955749317, 147.000825405121 -6.73756604861244, 147.001705169678 -6.73822664217164, 147.001898288727 -6.73817336853087, 147.001887559891 -6.73775783393201, 147.002713680267 -6.73764063180129, 147.00319647789 -6.73889788954391, 147.002756595612 -6.73950520779432, 147.001447677612 -6.74024038150069, 147.000353336334 -6.7401338346558, 146.99894785881 -6.73859955749317))</t>
  </si>
  <si>
    <t>True Gas</t>
  </si>
  <si>
    <t>POLYGON ((146.981375031173 -6.73579735820203, 146.982226967812 -6.73610901044421, 146.981838047504 -6.73698270113263, 146.980978064239 -6.73656982920466, 146.981375031173 -6.73579735820203))</t>
  </si>
  <si>
    <t>Motorist Discount Centre</t>
  </si>
  <si>
    <t>POLYGON ((146.989214122295 -6.72756647013458, 146.988972723484 -6.72791542000162, 146.988481879234 -6.72764105486005, 146.988787651062 -6.72722018375913, 146.989214122295 -6.72756647013458))</t>
  </si>
  <si>
    <t>Trukai Site 4</t>
  </si>
  <si>
    <t>POLYGON ((146.980775222182 -6.73259025854183, 146.982341632247 -6.73324020403929, 146.981826648116 -6.73415651916359, 146.98075376451 -6.73374098112395, 146.980775222182 -6.73259025854183))</t>
  </si>
  <si>
    <t>Ramu Oilpalm Storage Area</t>
  </si>
  <si>
    <t>POLYGON ((146.98683064431 -6.73782708972321, 146.987388543785 -6.7388659254044, 146.986878924072 -6.73907901962802, 146.986321024597 -6.73810411278912, 146.98683064431 -6.73782708972321))</t>
  </si>
  <si>
    <t>EFM - Internationa Freight Hub</t>
  </si>
  <si>
    <t>POLYGON ((146.989262402058 -6.72757978883638, 146.988425552845 -6.72693249950565, 146.989050507545 -6.72622927061322, 146.989841759205 -6.72686590590417, 146.989262402058 -6.72757978883638))</t>
  </si>
  <si>
    <t>Bumbu Rd</t>
  </si>
  <si>
    <t>POLYGON ((146.98294043541 -6.73737959059017, 146.984839439392 -6.73819467798788, 146.984651684761 -6.73847170084381, 146.982854604721 -6.73761932231993, 146.98294043541 -6.73737959059017))</t>
  </si>
  <si>
    <t>Traisa CCEP Container Yard</t>
  </si>
  <si>
    <t>Ngamili St,  Lae,  Papua New Guinea</t>
  </si>
  <si>
    <t>POLYGON ((147.003593444824 -6.71034774725369, 147.002595663071 -6.7109178075478, 147.002246975899 -6.71023586618304, 147.003158926964 -6.70968445195938, 147.003593444824 -6.71034774725369))</t>
  </si>
  <si>
    <t>PNG Motors Panel Shop</t>
  </si>
  <si>
    <t>POLYGON ((146.98766162619 -6.73318426614136, 146.98815247044 -6.73342399994422, 146.987809147686 -6.73408193543909, 146.987379994243 -6.73388215754913, 146.98766162619 -6.73318426614136))</t>
  </si>
  <si>
    <t>Big V, Top Town</t>
  </si>
  <si>
    <t>POLYGON ((147.001302838326 -6.72973474997996, 147.001702487469 -6.72990256484691, 147.001471817493 -6.73035273460032, 147.001056075096 -6.73015828262786, 147.001302838326 -6.72973474997996))</t>
  </si>
  <si>
    <t>Big V Waiting Area</t>
  </si>
  <si>
    <t>POLYGON ((147.001260425895 -6.72971077642281, 147.001549601555 -6.72955894386668, 147.001490592957 -6.7294683770562, 147.001675665379 -6.72938580142018, 147.001825869083 -6.72964418320228, 147.001686897129 -6.72987326384257, 147.001260425895 -6.72971077642281))</t>
  </si>
  <si>
    <t>Montoro St</t>
  </si>
  <si>
    <t>POLYGON ((146.982822418213 -6.73216939173084, 146.982897520065 -6.73199358649923, 146.987886428833 -6.73411922730277, 146.988943219185 -6.73496628457739, 146.98990881443 -6.73673497801802, 146.990724205971 -6.73843440931472, 146.990769803524 -6.73885527069075, 146.990745663643 -6.73936136933007, 146.99056327343 -6.73935604197871, 146.990547180176 -6.73845039139897, 146.989753246307 -6.73683619823067, 146.988814473152 -6.73512610653884, 146.987795233727 -6.73424175769184, 146.984683871269 -6.73291789511041, 146.982822418213 -6.73216939173084))</t>
  </si>
  <si>
    <t>Bridgestone Yard, Montoro St</t>
  </si>
  <si>
    <t>POLYGON ((146.988455057144 -6.7327234441655, 146.987847361552 -6.73407373244316, 146.987943921076 -6.73414831616892, 146.989275813103 -6.73311767339733, 146.988455057144 -6.7327234441655))</t>
  </si>
  <si>
    <t>Nuigini Oil Speybank</t>
  </si>
  <si>
    <t>POLYGON ((146.992623209953 -6.73758735809615, 146.992806605995 -6.73799223810847, 146.993096284568 -6.73799756547481, 146.993348412216 -6.73775783393201, 146.993782930076 -6.73774717919403, 146.994190625846 -6.73832253471028, 146.994217447937 -6.73891919896908, 146.994131617248 -6.73931342316583, 146.994201354682 -6.73949455309472, 146.994587592781 -6.7391962214111, 146.994909457862 -6.73908967433674, 146.994844079018 -6.7387540508995, 146.993981413543 -6.73725706099363, 146.993637084961 -6.73712920399034, 146.992623209953 -6.73758735809615))</t>
  </si>
  <si>
    <t>DESH BESH ENTERPRICE - GORDONS</t>
  </si>
  <si>
    <t>POLYGON ((147.194990515709 -9.44183867165308, 147.194977104664 -9.44238636675246, 147.195524275303 -9.44236784567637, 147.195382118225 -9.44172225325888, 147.194990515709 -9.44183867165308))</t>
  </si>
  <si>
    <t>Gateway Hotel/GATEWAY BEVRAGES - 7 MILE</t>
  </si>
  <si>
    <t>POLYGON ((147.213592529297 -9.44651126861572, 147.212158203125 -9.44772815704346, 147.212542891502 -9.44812520651088, 147.212432861328 -9.44852161407471, 147.213433384895 -9.44894541092885, 147.214860320091 -9.44838978879469, 147.213592529297 -9.44651126861572))</t>
  </si>
  <si>
    <t>HYTHES RECYCLING TAURAMA</t>
  </si>
  <si>
    <t>POLYGON ((147.222006227821 -9.49236582603866, 147.222714331001 -9.49296635017459, 147.223103251308 -9.49252455498748, 147.222405876964 -9.49200604014911, 147.222006227821 -9.49236582603866))</t>
  </si>
  <si>
    <t>LOLOATA RESORT - TAHIRA-BOOTLESS BAY</t>
  </si>
  <si>
    <t>POINT (147.285375595093 -9.50884149842166)</t>
  </si>
  <si>
    <t>PNG Ports Waiting Area -Mangola St</t>
  </si>
  <si>
    <t>POLYGON ((146.986700892448 -6.73750212015574, 146.986877918243 -6.73784839919544, 146.985113024712 -6.73886059804761, 146.984576582909 -6.73852497445181, 146.984861902893 -6.73818402325949, 146.985188126564 -6.73834384416074, 146.986700892448 -6.73750212015574))</t>
  </si>
  <si>
    <t>Outside EFM POM Office</t>
  </si>
  <si>
    <t>POLYGON ((147.073491811752 -9.41541598017505, 147.077697515488 -9.41860183952298, 147.077429294586 -9.41901462313553, 147.07311630249 -9.41587110473776, 147.073491811752 -9.41541598017505))</t>
  </si>
  <si>
    <t>LTB Wharf Waiting Area</t>
  </si>
  <si>
    <t>POLYGON ((146.980660557747 -6.73643664463679, 146.982956528664 -6.73734229897711, 146.982833147049 -6.73763530443104, 146.980327963829 -6.7365751565866, 146.980660557747 -6.73643664463679))</t>
  </si>
  <si>
    <t>Tokarara Stores</t>
  </si>
  <si>
    <t>Gaibodubu St,  Port Moresby,  Papua New Guinea</t>
  </si>
  <si>
    <t>POLYGON ((147.166569828987 -9.43072582948257, 147.166974842548 -9.43142700749162, 147.168769240379 -9.43042154424272, 147.168374955654 -9.42976269962972, 147.166569828987 -9.43072582948257))</t>
  </si>
  <si>
    <t>Napa Napa 1 Rd</t>
  </si>
  <si>
    <t>POLYGON ((147.143585205078 -9.44491291046143, 147.143157958984 -9.44567489624023, 147.142379760742 -9.44533634185791, 147.141098022461 -9.44288158416748, 147.141265869141 -9.43890190124512, 147.138687133789 -9.43763160705566, 147.13655090332 -9.43788528442383, 147.134994506836 -9.43390655517578, 147.135437011719 -9.4303503036499, 147.132339477539 -9.42018985748291, 147.131695747375 -9.41925805939372, 147.129850387573 -9.41855950271431, 147.127468585968 -9.41759633891525, 147.124694824219 -9.41671752929688, 147.118347167969 -9.41739559173584, 147.114654541016 -9.41553211212158, 147.109512329102 -9.4157018661499, 147.105728149414 -9.41722583770752, 147.10676574707 -9.41807270050049, 147.109252929688 -9.41671752929688, 147.11474609375 -9.41637897491455, 147.117584228516 -9.41807270050049, 147.123413085938 -9.417649269104, 147.127105712891 -9.41807270050049, 147.129852294922 -9.41908836364746, 147.130798339844 -9.4207820892334, 147.134490966797 -9.43001174926758, 147.133972167969 -9.43466854095459, 147.135681152344 -9.43847846984863, 147.136978149414 -9.43898677825928, 147.138240337372 -9.43872182016544, 147.140319824219 -9.43983268737793, 147.140151977539 -9.4432201385498, 147.141860961914 -9.4463529586792, 147.14303612709 -9.44654300021056, 147.143676757813 -9.44626808166504, 147.144180297852 -9.44542121887207, 147.143585205078 -9.44491291046143))</t>
  </si>
  <si>
    <t>Boroko Post Office car park</t>
  </si>
  <si>
    <t>Angau Dr,  Port Moresby,  Papua New Guinea</t>
  </si>
  <si>
    <t>POLYGON ((147.195661067963 -9.46657139595455, 147.195905148983 -9.46637561543334, 147.196044623852 -9.46615073226456, 147.196151733398 -9.46586799621582, 147.195921242237 -9.46576446200766, 147.195373535156 -9.46654510498047, 147.195404052734 -9.46669292449951, 147.195661067963 -9.46657139595455))</t>
  </si>
  <si>
    <t>Outside East West Transport</t>
  </si>
  <si>
    <t>POLYGON ((147.128176689148 -9.41783977617303, 147.129582166672 -9.41560649750681, 147.129142284393 -9.41537364297595, 147.127372026443 -9.41812555012628, 147.129753828049 -9.41906754407582, 147.129818201065 -9.41922630684804, 147.131127119064 -9.42028472346438, 147.131706476212 -9.42009420871282, 147.131373882294 -9.41908871244966, 147.129573617131 -9.41847482908142, 147.128176689148 -9.41783977617303))</t>
  </si>
  <si>
    <t>GFI Staging Area 2</t>
  </si>
  <si>
    <t>POLYGON ((147.157890200615 -9.46581473007935, 147.157919704914 -9.46678834180723, 147.158136963844 -9.4667830504466, 147.158110141754 -9.46564276032991, 147.157890200615 -9.46581473007935))</t>
  </si>
  <si>
    <t>Back entrance for Paradise Foods</t>
  </si>
  <si>
    <t>Cameron Rd,  Port Moresby,  Papua New Guinea</t>
  </si>
  <si>
    <t>POLYGON ((147.187470104545 -9.44411146833144, 147.187759280205 -9.44501105775206, 147.18839764595 -9.44487347363992, 147.188250124454 -9.44456655503788, 147.188730742782 -9.44433901175983, 147.188652455807 -9.44396594629263, 147.187470104545 -9.44411146833144))</t>
  </si>
  <si>
    <t>MIT Entrance Road</t>
  </si>
  <si>
    <t>POLYGON ((147.110399007797 -9.4159769475734, 147.110452651978 -9.4166437566923, 147.1115899086 -9.41654849832553, 147.111525535583 -9.42266614899007, 147.112555503845 -9.42267673306686, 147.112426757813 -9.41656966685375, 147.114057540894 -9.41642148712899, 147.113993167877 -9.41590285759185, 147.110399007797 -9.4159769475734))</t>
  </si>
  <si>
    <t>PIES Yard</t>
  </si>
  <si>
    <t>Central Province,  Papua New Guinea</t>
  </si>
  <si>
    <t>POLYGON ((147.07848072052 -9.41962850554436, 147.080068588257 -9.42027413931428, 147.0843064785 -9.41959675303274, 147.085154056549 -9.42095152426712, 147.083295285702 -9.42463478168926, 147.092522084713 -9.42755595790599, 147.093544006348 -9.42969390453734, 147.091148793697 -9.42984207856544, 147.082222402096 -9.42556617389255, 147.075068950653 -9.42514281411171, 147.07848072052 -9.41962850554436))</t>
  </si>
  <si>
    <t>Eliseo 8 Mile Yard</t>
  </si>
  <si>
    <t>POLYGON ((147.212322950363 -9.41844307646372, 147.213771343231 -9.41927922775589, 147.212773561478 -9.42076100988343, 147.211389541626 -9.4198931096944, 147.212322950363 -9.41844307646372))</t>
  </si>
  <si>
    <t>Outside Desh Besh and Trukai</t>
  </si>
  <si>
    <t>POLYGON ((147.158320359886 -9.46708994922849, 147.159280590713 -9.46752384014205, 147.160262279212 -9.46849744702702, 147.160138897598 -9.46857152569879, 147.159264497459 -9.46774078539335, 147.158261351287 -9.46722752445553, 147.158320359886 -9.46708994922849))</t>
  </si>
  <si>
    <t>Ela Motors Workshop- Badili</t>
  </si>
  <si>
    <t>Pascall Ave,  Port Moresby,  Papua New Guinea</t>
  </si>
  <si>
    <t>POLYGON ((147.174305319786 -9.47755080063089, 147.174661150157 -9.47779454457078, 147.174709429919 -9.47786597564189, 147.174709429919 -9.47789507718512, 147.174599459349 -9.47807233198607, 147.174403658091 -9.47838186626968, 147.173978090286 -9.47812489478239, 147.174305319786 -9.47755080063089))</t>
  </si>
  <si>
    <t>Ela Motors - Badili Office</t>
  </si>
  <si>
    <t>POLYGON ((147.17482920707 -9.47787890965244, 147.173278890259 -9.47992130280035, 147.173488102562 -9.48021760753228, 147.174636088021 -9.48019644291706, 147.175365648873 -9.47852443418916, 147.17518325866 -9.47846094002628, 147.17531736911 -9.47811172192043, 147.175043783791 -9.4779476951117, 147.17482920707 -9.47787890965244))</t>
  </si>
  <si>
    <t>Gate Out -Josey St</t>
  </si>
  <si>
    <t>POLYGON ((146.988241486251 -6.7268792246252, 146.9890890643 -6.72589363828297, 146.989228539169 -6.72602682574335, 146.988338045776 -6.72702839427574, 146.988241486251 -6.7268792246252))</t>
  </si>
  <si>
    <t>PBS</t>
  </si>
  <si>
    <t>POLYGON ((146.987093500793 -6.72586167328705, 146.987458281219 -6.72617066815956, 146.987259797752 -6.72639442294457, 146.986878924072 -6.72605879072842, 146.987093500793 -6.72586167328705))</t>
  </si>
  <si>
    <t>Roadside PBS &amp; Islands Petroleum</t>
  </si>
  <si>
    <t>POLYGON ((146.986765265465 -6.7270017568415, 146.986926198006 -6.72659953140696, 146.987173967063 -6.72626123558496, 146.987764053047 -6.7255686607264, 146.987903527915 -6.72565922826401, 146.987195424736 -6.72654892023598, 146.986907422543 -6.72706568668122, 146.986765265465 -6.7270017568415))</t>
  </si>
  <si>
    <t>Courts -Port Moresby</t>
  </si>
  <si>
    <t>POLYGON ((147.194577455521 -9.45168117540595, 147.194545269012 -9.45272361765735, 147.19550114125 -9.45275007554142, 147.195645980537 -9.45192988018929, 147.195109538734 -9.45166000903313, 147.194577455521 -9.45168117540595))</t>
  </si>
  <si>
    <t>Golden Monkey Trading</t>
  </si>
  <si>
    <t>POLYGON ((147.18768954277 -9.44292347752605, 147.188023142517 -9.4439765297157, 147.187449149787 -9.44406119708862, 147.187158465385 -9.44309281276873, 147.18768954277 -9.44292347752605))</t>
  </si>
  <si>
    <t>Roadside Zenag,Goroa St</t>
  </si>
  <si>
    <t>15 Goroa St,  Port Moresby,  Papua New Guinea</t>
  </si>
  <si>
    <t>POLYGON ((147.189768757671 -9.45249343398008, 147.190682888031 -9.45248020502843, 147.190696299076 -9.45270774292594, 147.189953830093 -9.45269186819377, 147.189768757671 -9.45249343398008))</t>
  </si>
  <si>
    <t>Eliseo Store &amp; Storage Yard 8-mile</t>
  </si>
  <si>
    <t>POLYGON ((147.217649817467 -9.41853304220627, 147.218384742737 -9.41741111479983, 147.219654284127 -9.41859131043389, 147.218840718269 -9.41954383217353, 147.217649817467 -9.41853304220627))</t>
  </si>
  <si>
    <t>HeviLift PNG</t>
  </si>
  <si>
    <t>POLYGON ((147.217232398689 -9.44849033000922, 147.217436246574 -9.44877078692615, 147.217684686184 -9.44890836948112, 147.218301594257 -9.44854324642613, 147.217974867672 -9.44804054013712, 147.217232398689 -9.44849033000922))</t>
  </si>
  <si>
    <t>Jacksons Airport</t>
  </si>
  <si>
    <t>POLYGON ((147.210992574692 -9.44067977770308, 147.207655906677 -9.43802330289233, 147.208728790283 -9.43365224599701, 147.21061706543 -9.42721727207561, 147.213449478149 -9.42582018951178, 147.217655181885 -9.43382158579476, 147.221946716309 -9.44093378219005, 147.228587865829 -9.45285061548236, 147.226045131683 -9.45405709248224, 147.224736213684 -9.45170763337018, 147.222397327423 -9.45183463157009, 147.220412492752 -9.4512631393014, 147.216957807541 -9.44876549528834, 147.216346263885 -9.44828924755079, 147.214683294296 -9.4456434147914, 147.210992574692 -9.44067977770308))</t>
  </si>
  <si>
    <t>Dekenai Construction Yard 8-mile</t>
  </si>
  <si>
    <t>POLYGON ((147.220181822777 -9.41804616849631, 147.218989096291 -9.41940629301413, 147.219825945504 -9.42015247667707, 147.220737896569 -9.41979261525366, 147.220475040085 -9.41893000472674, 147.220181822777 -9.41804616849631))</t>
  </si>
  <si>
    <t>RH Store &amp; Mobil Station</t>
  </si>
  <si>
    <t>POLYGON ((147.217392325401 -9.41663317243062, 147.217164337635 -9.41733967118591, 147.217413783073 -9.41757781650817, 147.217636406422 -9.41753812563253, 147.217893898487 -9.41740053056167, 147.218143343925 -9.41695070013985, 147.218003869057 -9.41688719462135, 147.217392325401 -9.41663317243062))</t>
  </si>
  <si>
    <t>Total Service Station</t>
  </si>
  <si>
    <t>POLYGON ((147.076927050948 -9.41951207965412, 147.07689486444 -9.41889819703836, 147.077484950423 -9.41822080805817, 147.07907281816 -9.41922630684804, 147.078804597259 -9.41967084222199, 147.077999934554 -9.42007304040062, 147.076927050948 -9.41951207965412))</t>
  </si>
  <si>
    <t>CCEP Deliver Locations,Gordons</t>
  </si>
  <si>
    <t>Jabiru Dr,  Port Moresby,  Papua New Guinea</t>
  </si>
  <si>
    <t>POLYGON ((147.196755409241 -9.43658922132706, 147.197230160236 -9.437266574249, 147.197426464409 -9.43720571837683, 147.197351362556 -9.43637490235191, 147.196755409241 -9.43658922132706))</t>
  </si>
  <si>
    <t>JJ's Bargain Base Hardware &amp; Supermarket</t>
  </si>
  <si>
    <t>POLYGON ((147.213320732117 -9.48365149395839, 147.214190773666 -9.48436579180629, 147.214571647346 -9.48392663108335, 147.213783077896 -9.48319116789038, 147.213320732117 -9.48365149395839))</t>
  </si>
  <si>
    <t>Byron Supermarket &amp; Wholesale</t>
  </si>
  <si>
    <t>POLYGON ((147.213278822601 -9.48281549903224, 147.213777713478 -9.48321762342826, 147.213348560035 -9.48364091175686, 147.212978415191 -9.48319116789038, 147.213278822601 -9.48281549903224))</t>
  </si>
  <si>
    <t>D &amp; M Trading</t>
  </si>
  <si>
    <t>POINT (147.18581199646 -9.49623085503734)</t>
  </si>
  <si>
    <t>Moor Printing Badili</t>
  </si>
  <si>
    <t>POLYGON ((147.176076583564 -9.47841326429339, 147.176655940711 -9.47865665855447, 147.17606049031 -9.47990008306406, 147.175438217819 -9.47966198084719, 147.176076583564 -9.47841326429339))</t>
  </si>
  <si>
    <t>Roadside Ela Motors Badili</t>
  </si>
  <si>
    <t>POLYGON ((147.174681834877 -9.4778365250291, 147.174815945327 -9.47792118406437, 147.173292450607 -9.47990537422256, 147.173238806427 -9.47971489246521, 147.174681834877 -9.4778365250291))</t>
  </si>
  <si>
    <t>Roadside Stop and Shop Dow town Plaza</t>
  </si>
  <si>
    <t>3 Champion Parade,  Port Moresby,  Papua New Guinea</t>
  </si>
  <si>
    <t>POLYGON ((147.149433698505 -9.47751640786321, 147.149551715702 -9.47770424524468, 147.150579001755 -9.47736296316544, 147.150466348976 -9.47717247999691, 147.149433698505 -9.47751640786321))</t>
  </si>
  <si>
    <t>Roadside JKT LIM-West Taraka</t>
  </si>
  <si>
    <t>POLYGON ((146.985408570617 -6.67434202867673, 146.985378563404 -6.67460843171825, 146.98653191328 -6.67467503245597, 146.986548006535 -6.67441395751223, 146.985408570617 -6.67434202867673))</t>
  </si>
  <si>
    <t>Crossways W/Sale-Butibam Rd</t>
  </si>
  <si>
    <t>POLYGON ((147.004376649857 -6.73757670335441, 147.005342245102 -6.73727837049091, 147.005465626717 -6.73817336853087, 147.004687786102 -6.73830122525889, 147.004376649857 -6.73757670335441))</t>
  </si>
  <si>
    <t>Crossway W/Sale Roadside</t>
  </si>
  <si>
    <t>POLYGON ((147.004129886627 -6.73747548329629, 147.004269361496 -6.7377365244558, 147.005369067192 -6.73736893584388, 147.005284242332 -6.73713453136615, 147.004129886627 -6.73747548329629))</t>
  </si>
  <si>
    <t>Bismark Maritine Waiting Area</t>
  </si>
  <si>
    <t>POLYGON ((146.99050962925 -6.73932407786941, 146.990493535995 -6.74054403988016, 146.990752033889 -6.74063460462318, 146.990772485733 -6.73932940522111, 146.99050962925 -6.73932407786941))</t>
  </si>
  <si>
    <t>CCEP Parking Area</t>
  </si>
  <si>
    <t>POLYGON ((146.986358575523 -6.73408193543909, 146.986577510834 -6.7341458643465, 146.98620736599 -6.73501423117136, 146.986958384514 -6.7352912558437, 146.986829638481 -6.73549902424416, 146.985923051834 -6.73517938051429, 146.986358575523 -6.73408193543909))</t>
  </si>
  <si>
    <t>Niu Ford Office</t>
  </si>
  <si>
    <t>POLYGON ((147.186068575684 -9.44342092711885, 147.187165599171 -9.44309548618556, 147.187480330467 -9.44410617662201, 147.186309974495 -9.44420145493348, 147.186068575684 -9.44342092711885))</t>
  </si>
  <si>
    <t>Nestle Roadside</t>
  </si>
  <si>
    <t>Heron St,  Lae,  Papua New Guinea</t>
  </si>
  <si>
    <t>POLYGON ((147.013163566589 -6.733714344058, 147.013769745827 -6.7345827116551, 147.014258913696 -6.73552566121214, 147.014022879303 -6.7356535186381, 147.013025097549 -6.7339380953666, 147.013163566589 -6.733714344058))</t>
  </si>
  <si>
    <t>CCEP Waiting Area -Erica Street</t>
  </si>
  <si>
    <t>POLYGON ((146.985756754875 -6.73574941168546, 146.982001662254 -6.73415651916359, 146.981969475746 -6.73430035917132, 146.983680725098 -6.73510213324797, 146.985638737679 -6.7359305429454, 146.985756754875 -6.73574941168546))</t>
  </si>
  <si>
    <t>Barlow Industries</t>
  </si>
  <si>
    <t>POLYGON ((147.013667821884 -6.73466795010848, 147.014105021954 -6.73547505097173, 147.014897279441 -6.73548304206267, 147.014934830368 -6.73463065828696, 147.013667821884 -6.73466795010848))</t>
  </si>
  <si>
    <t>Atlas Steel Yard Gordons</t>
  </si>
  <si>
    <t>POLYGON ((147.185336332623 -9.44364053342855, 147.186065893475 -9.44342092711885, 147.18632338554 -9.4442093924954, 147.185589373112 -9.44433372005389, 147.185336332623 -9.44364053342855))</t>
  </si>
  <si>
    <t>Pelgens Warehouse Roadside Malaita St</t>
  </si>
  <si>
    <t>POLYGON ((146.986266374588 -6.73042199144841, 146.986352205276 -6.73024884930965, 146.986767947674 -6.73043264634724, 146.986861824989 -6.73024352185824, 146.987657099962 -6.73056849628681, 146.987516283989 -6.73091211655255, 146.986652612686 -6.73057915118244, 146.986266374588 -6.73042199144841))</t>
  </si>
  <si>
    <t>EFM Office Roadside Malaita St</t>
  </si>
  <si>
    <t>POLYGON ((146.984855532646 -6.72925527861198, 146.985735297203 -6.72975339607916, 146.985673606396 -6.729958503123, 146.984716057777 -6.72945772213622, 146.984855532646 -6.72925527861198))</t>
  </si>
  <si>
    <t>Farmset, Malaita St - Lae</t>
  </si>
  <si>
    <t>POLYGON ((146.990214586258 -6.73267816105756, 146.989627182484 -6.73309103629716, 146.989214122295 -6.73241711717643, 146.989793479443 -6.7320575156817, 146.990214586258 -6.73267816105756))</t>
  </si>
  <si>
    <t>Ela Motors Malaita St</t>
  </si>
  <si>
    <t>POLYGON ((146.990253143013 -6.73335740723307, 146.99126701802 -6.73488637357692, 146.991615705192 -6.73465729530263, 146.990564279258 -6.73316562017395, 146.990253143013 -6.73335740723307))</t>
  </si>
  <si>
    <t>BNBM Roadside Josey St</t>
  </si>
  <si>
    <t>POLYGON ((146.988237798214 -6.72687389713684, 146.988353133202 -6.72702573053239, 146.988118104637 -6.72732140595595, 146.987823061645 -6.72794472112409, 146.987662129104 -6.72784349905717, 146.987903527915 -6.72725214866568, 146.988237798214 -6.72687389713684))</t>
  </si>
  <si>
    <t>Raumai 18 Macdhui St</t>
  </si>
  <si>
    <t>POLYGON ((146.994076967239 -6.73583997732389, 146.99472874403 -6.7354510776981, 146.994804348797 -6.73556828035788, 146.994208395481 -6.73601045377388, 146.994076967239 -6.73583997732389))</t>
  </si>
  <si>
    <t>Pelgens Yard Abel Tasman St</t>
  </si>
  <si>
    <t>POLYGON ((146.987135410309 -6.72663149635434, 146.987317800522 -6.72640241418498, 146.987518966198 -6.72655424772791, 146.987669169903 -6.7266900987524, 146.98737680912 -6.72711629779837, 146.986947655678 -6.72696446443111, 146.987135410309 -6.72663149635434))</t>
  </si>
  <si>
    <t>Spectral Industries Carpark,Malekula St</t>
  </si>
  <si>
    <t>Malekula St,  Lae,  Papua New Guinea</t>
  </si>
  <si>
    <t>POLYGON ((146.992835104465 -6.73526195516468, 146.992967035621 -6.73543509551504, 146.993620991707 -6.7350009126735, 146.993505656719 -6.73485174547263, 146.992835104465 -6.73526195516468))</t>
  </si>
  <si>
    <t>Recycle IT</t>
  </si>
  <si>
    <t>POLYGON ((147.022774424404 -6.69520094771708, 147.023536171764 -6.69454828750025, 147.023871447891 -6.69492656414041, 147.023050691932 -6.69565381347713, 147.022774424404 -6.69520094771708))</t>
  </si>
  <si>
    <t>PNGFA Soccer Academy, 11 Mile</t>
  </si>
  <si>
    <t>POLYGON ((146.905553340912 -6.65821371874207, 146.906336545944 -6.65950315054131, 146.908053159714 -6.65924739574304, 146.908289194107 -6.65836290937149, 146.908299922943 -6.657339887002, 146.908020973206 -6.65691362705213, 146.905553340912 -6.65821371874207))</t>
  </si>
  <si>
    <t>NKW Roadside 11 Mile</t>
  </si>
  <si>
    <t>POLYGON ((146.906089782715 -6.66022246019683, 146.903901100159 -6.65634883204847, 146.903514862061 -6.65654064929239, 146.905210018158 -6.65940724250758, 146.905725002289 -6.66022778841256, 146.906433105469 -6.66219922426343, 146.906996369362 -6.66279598166161, 146.907205581665 -6.66265744875889, 146.906754970551 -6.66205003480044, 146.906497478485 -6.66141065087373, 146.906089782715 -6.66022246019683))</t>
  </si>
  <si>
    <t>Tablebirds Wanaru Farm-8 Mile</t>
  </si>
  <si>
    <t>8 Mile, Lae, Morobe Province, Papua New Guinea</t>
  </si>
  <si>
    <t>POLYGON ((146.919372081757 -6.69365587313834, 146.920509338379 -6.69680995121751, 146.926910400391 -6.70124244689941, 146.928924560547 -6.69819498062134, 146.929693222046 -6.69325095623313, 146.928770542145 -6.69084275928084, 146.927461624145 -6.68892471781497, 146.919372081757 -6.69365587313834))</t>
  </si>
  <si>
    <t>PNG Ports - Lae Main Wharf</t>
  </si>
  <si>
    <t>POLYGON ((146.985754072666 -6.7384583824409, 146.985193490982 -6.73883928861984, 146.984485387802 -6.73840510882558, 146.982672214508 -6.73756072124138, 146.982162475586 -6.73852491378784, 146.981536865234 -6.73825883865356, 146.980698108673 -6.73906836491906, 146.986845731735 -6.74239262275307, 146.987548828125 -6.74083709716797, 146.987442016602 -6.74012327194214, 146.98649597168 -6.7400803565979, 146.986434936523 -6.73927068710327, 146.986862182617 -6.73908185958862, 146.986328065395 -6.73811210383674, 146.985754072666 -6.7384583824409))</t>
  </si>
  <si>
    <t>Morata Cash Customer</t>
  </si>
  <si>
    <t>POINT (147.18752592802 -9.40563594941799)</t>
  </si>
  <si>
    <t>TNZ Freezers</t>
  </si>
  <si>
    <t>Spring Garden Frontage Rd,  Port Moresby,  Papua New Guinea</t>
  </si>
  <si>
    <t>POLYGON ((147.187603712082 -9.45230293702729, 147.187694292297 -9.45216276514356, 147.188509683838 -9.45195110165278, 147.188552599182 -9.45246438539297, 147.188284378281 -9.45264429910008, 147.187930326691 -9.45243263590548, 147.187845110893 -9.45261778610072, 147.187692224979 -9.45272361765735, 147.187651991844 -9.45259661978549, 147.187614440918 -9.45245110133303, 147.187603712082 -9.45230293702729))</t>
  </si>
  <si>
    <t>Hetadikaka Roadside</t>
  </si>
  <si>
    <t>POLYGON ((146.994567811489 -6.73496894827718, 146.995053291321 -6.73567749190172, 146.995249092579 -6.73551500642512, 146.995088160038 -6.73527793735346, 146.994980871677 -6.73533920240554, 146.994691193104 -6.73488903727715, 146.994567811489 -6.73496894827718))</t>
  </si>
  <si>
    <t>Tablebirds Sasiang Farm 2 (Creek Farm)</t>
  </si>
  <si>
    <t>POLYGON ((146.440629959106 -6.44734120469495, 146.463031768799 -6.47301219690076, 146.451616287231 -6.48085822009524, 146.431446075439 -6.45288488465319, 146.440629959106 -6.44734120469495))</t>
  </si>
  <si>
    <t>Tablebirds Papa John Farm, Leron</t>
  </si>
  <si>
    <t>Papa John Tablebirds Farm, Leron</t>
  </si>
  <si>
    <t>POLYGON ((146.486291885376 -6.47045368471243, 146.484746932983 -6.47480314772023, 146.487150192261 -6.47821446503691, 146.495304107666 -6.47335333087993, 146.491870880127 -6.47036840074964, 146.486291885376 -6.47045368471243))</t>
  </si>
  <si>
    <t>Table Birds Atzera Farm</t>
  </si>
  <si>
    <t>POINT (146.307350993156 -6.3250237681543)</t>
  </si>
  <si>
    <t>Tablebirds Kuima Farm (Jerry Kaupa)</t>
  </si>
  <si>
    <t>POLYGON ((146.98517203331 -6.6899103789534, 146.986625790596 -6.68944152417339, 146.98762357235 -6.69190300674751, 146.986100077629 -6.69237185916456, 146.98517203331 -6.6899103789534))</t>
  </si>
  <si>
    <t>Tablebirds Erap Farm</t>
  </si>
  <si>
    <t>POLYGON ((146.686966046691 -6.55477112825651, 146.688704118133 -6.55214908026305, 146.690313443542 -6.55260740671946, 146.688779219985 -6.55571975197992, 146.686966046691 -6.55477112825651))</t>
  </si>
  <si>
    <t>GFI Waiting Area Josey St</t>
  </si>
  <si>
    <t>POLYGON ((146.987154185772 -6.72884772757697, 146.987425088882 -6.7289516131674, 146.987130045891 -6.72961754591151, 146.986856460571 -6.72951898792296, 146.987154185772 -6.72884772757697))</t>
  </si>
  <si>
    <t>GFI Warehouse-Pelgens</t>
  </si>
  <si>
    <t>POLYGON ((146.986467540264 -6.72936449157633, 146.987189054489 -6.72966016557604, 146.986934244633 -6.73024618558396, 146.986851096153 -6.73024352185824, 146.986767947674 -6.7304166639989, 146.985684335232 -6.72994518448642, 146.985872089863 -6.72944706721599, 146.986337117851 -6.7296708204916, 146.986467540264 -6.72936449157633))</t>
  </si>
  <si>
    <t>Chemica Roadside</t>
  </si>
  <si>
    <t>Pegasi Parade,  Papua New Guinea</t>
  </si>
  <si>
    <t>POLYGON ((146.988484561443 -6.67453117485113, 146.988149285316 -6.67451252664001, 146.988213658333 -6.67362273974066, 146.98797494173 -6.67362007570559, 146.987945437431 -6.67448322230679, 146.987674534321 -6.67446191006336, 146.987655758858 -6.67459511156961, 146.987929344177 -6.6746137597776, 146.988476514816 -6.67466704036793, 146.988484561443 -6.67453117485113))</t>
  </si>
  <si>
    <t>GFI and Wantok Haus Roadside</t>
  </si>
  <si>
    <t>POLYGON ((146.987897157669 -6.7244925039874, 146.98876619339 -6.7252490104587, 146.989624500275 -6.72598953325813, 146.98946993798 -6.72613870318187, 146.987768411636 -6.72463634685783, 146.987897157669 -6.7244925039874))</t>
  </si>
  <si>
    <t>Maiwara St - Markham Haus</t>
  </si>
  <si>
    <t>Maiwara Street,  Lae,  Papua New Guinea</t>
  </si>
  <si>
    <t>POLYGON ((146.986046433449 -6.73163132097265, 146.985984742641 -6.73178315288065, 146.987186280849 -6.7322331090075, 146.987231969833 -6.7321480820092, 146.986046433449 -6.73163132097265))</t>
  </si>
  <si>
    <t>GFI Warehouse-Kutubu Transport</t>
  </si>
  <si>
    <t>POLYGON ((146.981395483017 -6.73127971005594, 146.981819272041 -6.73033142479892, 146.980714201927 -6.72943641229554, 146.980590820313 -6.7324464180272, 146.982387900352 -6.7332135669458, 146.982859969139 -6.73193498474118, 146.981395483017 -6.73127971005594))</t>
  </si>
  <si>
    <t>Giant Holdings Wau</t>
  </si>
  <si>
    <t>Wau,  Papua New Guinea</t>
  </si>
  <si>
    <t>POLYGON ((146.718552410603 -7.33599014990959, 146.718737985939 -7.33558579117721, 146.71938708052 -7.33579329109893, 146.719666030258 -7.33649293755784, 146.71859851107 -7.33614444459222, 146.718552410603 -7.33599014990959))</t>
  </si>
  <si>
    <t>Traisa CCEP Container Yard-Waiting Area</t>
  </si>
  <si>
    <t>POLYGON ((147.001817822456 -6.71019857248713, 147.001968026161 -6.71039569627609, 147.003149203956 -6.70964982205975, 147.003024816513 -6.70946335332719, 147.001817822456 -6.71019857248713))</t>
  </si>
  <si>
    <t>Fuel Selling Location</t>
  </si>
  <si>
    <t>POLYGON ((146.998106651008 -6.74034692832217, 146.998230032623 -6.74073049668557, 146.99733953923 -6.74121528404402, 146.996700167656 -6.74128986667153, 146.996127180755 -6.74108210075209, 146.996143274009 -6.74065591397201, 146.996432952583 -6.74067722331992, 146.998106651008 -6.74034692832217))</t>
  </si>
  <si>
    <t>Puma Energy Products Ltd Hohola</t>
  </si>
  <si>
    <t>Wards Road, Port Moresby, NCD</t>
  </si>
  <si>
    <t>POINT (147.177597045898 -9.46084117889404)</t>
  </si>
  <si>
    <t>REKA Holdings Ltd</t>
  </si>
  <si>
    <t>POLYGON ((147.17660933733 -9.46060797706887, 147.176987528801 -9.460195243274, 147.177354078594 -9.46092284609374, 147.177289705578 -9.46099692639818, 147.17660933733 -9.46060797706887))</t>
  </si>
  <si>
    <t>PNG Recycle</t>
  </si>
  <si>
    <t>POLYGON ((147.212083320919 -9.48206418763293, 147.21189020187 -9.48238165499587, 147.212171833817 -9.48260652753352, 147.21229789764 -9.48241075615611, 147.212220113579 -9.48219382017496, 147.212083320919 -9.48206418763293))</t>
  </si>
  <si>
    <t>Marsina St Roadside Zenag Depo</t>
  </si>
  <si>
    <t>POLYGON ((146.985654830933 -6.73634075172528, 146.986389756203 -6.73669235897479, 146.986642889678 -6.73708125760542, 146.986979842186 -6.73757670335441, 146.986802816391 -6.73769923287019, 146.986344158649 -6.7369267636662, 146.986003518105 -6.73673231432793, 146.985587775707 -6.73647926370248, 146.985654830933 -6.73634075172528))</t>
  </si>
  <si>
    <t>Golden Valley Enterprise</t>
  </si>
  <si>
    <t>POLYGON ((146.985341012478 -6.73698270113263, 146.985571682453 -6.73717448668288, 146.985909640789 -6.73667904052301, 146.985542681068 -6.73648192739396, 146.985341012478 -6.73698270113263))</t>
  </si>
  <si>
    <t>Bridgestone Yard – Malaita St</t>
  </si>
  <si>
    <t>POLYGON ((146.987319946289 -6.73220157623291, 146.987891793251 -6.73090678910844, 146.989082694054 -6.73142355091629, 146.988948583603 -6.73237183403992, 146.988782286644 -6.73284064748409, 146.987319946289 -6.73220157623291))</t>
  </si>
  <si>
    <t>Panamex Pacific (PNG) Limited</t>
  </si>
  <si>
    <t>POLYGON ((147.01611328125 -6.73163890838623, 147.016586303711 -6.73246765136719, 147.015145719051 -6.73275807242167, 147.015078663826 -6.73235318804129, 147.014751434326 -6.73191900244232, 147.01611328125 -6.73163890838623))</t>
  </si>
  <si>
    <t>KC2-Cassowary Rd</t>
  </si>
  <si>
    <t>Cassowary Rd,  Lae,  Papua New Guinea</t>
  </si>
  <si>
    <t>POLYGON ((147.006187140942 -6.7247428971048, 147.006924748421 -6.7241595342165, 147.007514834404 -6.7248654298599, 147.00676381588 -6.72546211066053, 147.006187140942 -6.7247428971048))</t>
  </si>
  <si>
    <t>Mainland Crocodile Farm</t>
  </si>
  <si>
    <t>POLYGON ((146.928314208984 -6.70252132415771, 146.933044433594 -6.69761991500854, 146.934494018555 -6.69953775405884, 146.934066772461 -6.70100831985474, 146.937654018402 -6.70326722314046, 146.940078735352 -6.7061014175415, 146.940057277679 -6.70752940197698, 146.939224243164 -6.70831775665283, 146.934156417847 -6.70362950979101, 146.929000854492 -6.7051854133606, 146.928939819336 -6.70512104034424, 146.928314208984 -6.70252132415771))</t>
  </si>
  <si>
    <t>Pelgens Farm - 9 Mile, Lae</t>
  </si>
  <si>
    <t>POLYGON ((146.918878890574 -6.6834049786987, 146.919104196131 -6.68317054824449, 146.919662095606 -6.68356481758032, 146.921968795359 -6.68242463241517, 146.922365762293 -6.6840017102568, 146.920627690852 -6.68558943889098, 146.920059062541 -6.68545091243696, 146.918878890574 -6.6834049786987))</t>
  </si>
  <si>
    <t>Outspan – Marsina St</t>
  </si>
  <si>
    <t>POLYGON ((146.985346376896 -6.73699069219874, 146.986354887486 -6.73781909867088, 146.986054480076 -6.73800822020729, 146.985190808773 -6.73729701630025, 146.985346376896 -6.73699069219874))</t>
  </si>
  <si>
    <t>Best Deal – 7 Mile</t>
  </si>
  <si>
    <t>POLYGON ((146.938737630844 -6.69964966961563, 146.938298754394 -6.70043818136037, 146.93860989064 -6.70096030330062, 146.940562538803 -6.70017712018063, 146.939547657967 -6.69898902365887, 146.938737630844 -6.69964966961563))</t>
  </si>
  <si>
    <t>DNC - Nadzab</t>
  </si>
  <si>
    <t>POLYGON ((146.724433153868 -6.56140079784586, 146.724325865507 -6.56280772602654, 146.727029532194 -6.56304221367027, 146.726750582457 -6.56491811084496, 146.732951849699 -6.5653870840343, 146.733273714781 -6.5619550427551, 146.724433153868 -6.56140079784586))</t>
  </si>
  <si>
    <t>Nadzab 4 - 10 Logistics</t>
  </si>
  <si>
    <t>POINT (146.750296354294 -6.56555761962999)</t>
  </si>
  <si>
    <t>Coca Cola Amatil Yard 1</t>
  </si>
  <si>
    <t>Erica , Lae, Papua New Guinea</t>
  </si>
  <si>
    <t>POLYGON ((146.984142065048 -6.7336823795769, 146.986206054688 -6.73468637466431, 146.985733032227 -6.73573875427246, 146.983541250229 -6.73481978106647, 146.984142065048 -6.7336823795769))</t>
  </si>
  <si>
    <t>SVS Waiting Area,Mangola St</t>
  </si>
  <si>
    <t>POLYGON ((146.987855248153 -6.73691078153174, 146.988005451858 -6.73709723973426, 146.986943297088 -6.73766194128171, 146.9868574664 -6.73750744752746, 146.987855248153 -6.73691078153174))</t>
  </si>
  <si>
    <t>Sun International</t>
  </si>
  <si>
    <t>POLYGON ((147.017935719341 -6.68757942034923, 147.018844988197 -6.68728372080576, 147.018533851951 -6.68607161720362, 147.017570938915 -6.68642059679065, 147.017935719341 -6.68757942034923))</t>
  </si>
  <si>
    <t>Markham Culverts - POM</t>
  </si>
  <si>
    <t>POLYGON ((147.211523652077 -9.45798869650557, 147.212234437466 -9.45745160923853, 147.212570719421 -9.45786170057724, 147.211888432503 -9.45843847337455, 147.211523652077 -9.45798869650557))</t>
  </si>
  <si>
    <t>SNS North Waigani</t>
  </si>
  <si>
    <t>POLYGON ((147.182586669922 -9.42518520355225, 147.182708740234 -9.42483615875244, 147.18289911747 -9.42407382835419, 147.182220518589 -9.42445220735481, 147.181230783463 -9.42505020409044, 147.18243509531 -9.42557146588652, 147.182586669922 -9.42518520355225))</t>
  </si>
  <si>
    <t>P11 Site Explosive Compound Orica.</t>
  </si>
  <si>
    <t>POLYGON ((146.889288425446 -6.66509775339569, 146.89267873764 -6.6697865142402, 146.8998670578 -6.66430918466641, 146.897034645081 -6.65949249409405, 146.889288425446 -6.66509775339569))</t>
  </si>
  <si>
    <t>Napisa Trading</t>
  </si>
  <si>
    <t>POLYGON ((147.000259961933 -6.70455920003724, 147.000729348511 -6.70429014946063, 147.000895645469 -6.70466309081419, 147.000463306904 -6.70493214118493, 147.000259961933 -6.70455920003724))</t>
  </si>
  <si>
    <t>Price Mart</t>
  </si>
  <si>
    <t>POLYGON ((146.999986376613 -6.7265649027116, 147.000165581703 -6.72643970663852, 147.000407483429 -6.72680996727187, 147.000219728798 -6.72692717201787, 146.999986376613 -6.7265649027116))</t>
  </si>
  <si>
    <t>Hebou Yard - 9 Mile POM</t>
  </si>
  <si>
    <t>POLYGON ((147.223942279816 -9.40001548192428, 147.224586009979 -9.39854419569637, 147.225379943848 -9.39816314212855, 147.225819826126 -9.39740103373449, 147.22646355629 -9.39560160448061, 147.226881980896 -9.39475481100766, 147.229295969009 -9.39607792489912, 147.229875326157 -9.39815255730121, 147.229532003403 -9.39933805594873, 147.229113578796 -9.40066115232307, 147.228662967682 -9.40179371880127, 147.224789857864 -9.40273575725356, 147.223942279816 -9.40001548192428))</t>
  </si>
  <si>
    <t>Year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</si>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</sst>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h:mm:ss\ AM/PM"/>
  </numFmts>
  <fonts count="5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1.0"/>
      <color theme="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7F7F7F"/>
        <bgColor rgb="FF7F7F7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4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vertical="center"/>
    </xf>
    <xf borderId="3" fillId="0" fontId="2" numFmtId="0" xfId="0" applyBorder="1" applyFont="1"/>
    <xf borderId="2" fillId="0" fontId="2" numFmtId="46" xfId="0" applyAlignment="1" applyBorder="1" applyFont="1" applyNumberFormat="1">
      <alignment vertical="center"/>
    </xf>
    <xf borderId="4" fillId="0" fontId="2" numFmtId="46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 readingOrder="0" vertical="center"/>
    </xf>
    <xf borderId="5" fillId="0" fontId="2" numFmtId="164" xfId="0" applyAlignment="1" applyBorder="1" applyFont="1" applyNumberFormat="1">
      <alignment vertical="center"/>
    </xf>
    <xf borderId="5" fillId="0" fontId="2" numFmtId="46" xfId="0" applyAlignment="1" applyBorder="1" applyFont="1" applyNumberFormat="1">
      <alignment vertical="center"/>
    </xf>
    <xf borderId="6" fillId="0" fontId="2" numFmtId="46" xfId="0" applyAlignment="1" applyBorder="1" applyFont="1" applyNumberFormat="1">
      <alignment vertical="center"/>
    </xf>
    <xf borderId="3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vertical="center"/>
    </xf>
    <xf borderId="3" fillId="0" fontId="2" numFmtId="46" xfId="0" applyAlignment="1" applyBorder="1" applyFont="1" applyNumberFormat="1">
      <alignment vertical="center"/>
    </xf>
    <xf borderId="7" fillId="0" fontId="2" numFmtId="46" xfId="0" applyAlignment="1" applyBorder="1" applyFont="1" applyNumberFormat="1">
      <alignment vertical="center"/>
    </xf>
    <xf borderId="3" fillId="0" fontId="2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vertical="center"/>
    </xf>
    <xf borderId="0" fillId="0" fontId="2" numFmtId="46" xfId="0" applyAlignment="1" applyFont="1" applyNumberFormat="1">
      <alignment vertical="center"/>
    </xf>
    <xf borderId="5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8" fillId="0" fontId="2" numFmtId="0" xfId="0" applyAlignment="1" applyBorder="1" applyFont="1">
      <alignment horizontal="center" vertical="center"/>
    </xf>
    <xf borderId="8" fillId="0" fontId="2" numFmtId="164" xfId="0" applyAlignment="1" applyBorder="1" applyFont="1" applyNumberFormat="1">
      <alignment vertical="center"/>
    </xf>
    <xf borderId="8" fillId="0" fontId="2" numFmtId="46" xfId="0" applyAlignment="1" applyBorder="1" applyFont="1" applyNumberFormat="1">
      <alignment vertical="center"/>
    </xf>
    <xf borderId="9" fillId="0" fontId="2" numFmtId="46" xfId="0" applyAlignment="1" applyBorder="1" applyFont="1" applyNumberFormat="1">
      <alignment vertical="center"/>
    </xf>
    <xf borderId="10" fillId="0" fontId="2" numFmtId="0" xfId="0" applyAlignment="1" applyBorder="1" applyFont="1">
      <alignment vertical="center"/>
    </xf>
    <xf borderId="10" fillId="0" fontId="2" numFmtId="0" xfId="0" applyAlignment="1" applyBorder="1" applyFont="1">
      <alignment horizontal="center" vertical="center"/>
    </xf>
    <xf borderId="10" fillId="0" fontId="2" numFmtId="164" xfId="0" applyAlignment="1" applyBorder="1" applyFont="1" applyNumberFormat="1">
      <alignment vertical="center"/>
    </xf>
    <xf borderId="10" fillId="0" fontId="2" numFmtId="46" xfId="0" applyAlignment="1" applyBorder="1" applyFont="1" applyNumberFormat="1">
      <alignment vertical="center"/>
    </xf>
    <xf borderId="11" fillId="0" fontId="2" numFmtId="46" xfId="0" applyAlignment="1" applyBorder="1" applyFont="1" applyNumberFormat="1">
      <alignment vertical="center"/>
    </xf>
    <xf borderId="3" fillId="3" fontId="3" numFmtId="0" xfId="0" applyAlignment="1" applyBorder="1" applyFill="1" applyFont="1">
      <alignment vertical="center"/>
    </xf>
    <xf borderId="0" fillId="0" fontId="4" numFmtId="0" xfId="0" applyFont="1"/>
    <xf borderId="3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3" fillId="3" fontId="3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3" fillId="0" fontId="4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14"/>
    <col customWidth="1" min="2" max="2" width="20.14"/>
    <col customWidth="1" min="3" max="3" width="8.86"/>
    <col customWidth="1" min="4" max="4" width="10.86"/>
    <col customWidth="1" min="5" max="5" width="33.0"/>
    <col customWidth="1" min="6" max="6" width="10.14"/>
    <col customWidth="1" min="7" max="7" width="18.14"/>
    <col customWidth="1" min="8" max="8" width="11.57"/>
    <col customWidth="1" min="9" max="9" width="10.86"/>
    <col customWidth="1" min="10" max="10" width="38.86"/>
    <col customWidth="1" min="11" max="11" width="16.14"/>
    <col customWidth="1" min="12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11</v>
      </c>
      <c r="B2" s="5" t="s">
        <v>12</v>
      </c>
      <c r="C2" s="6">
        <v>1.0</v>
      </c>
      <c r="D2" s="7">
        <v>0.3541666666666667</v>
      </c>
      <c r="E2" s="8" t="s">
        <v>13</v>
      </c>
      <c r="F2" s="9">
        <v>0.041666666666666664</v>
      </c>
      <c r="G2" s="5" t="s">
        <v>14</v>
      </c>
      <c r="H2" s="9" t="s">
        <v>15</v>
      </c>
      <c r="I2" s="7">
        <v>0.3958333333333333</v>
      </c>
      <c r="J2" s="8" t="s">
        <v>16</v>
      </c>
      <c r="K2" s="10">
        <v>0.041666666666666664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 t="s">
        <v>11</v>
      </c>
      <c r="B3" s="12" t="s">
        <v>12</v>
      </c>
      <c r="C3" s="13">
        <v>1.0</v>
      </c>
      <c r="D3" s="14">
        <v>0.4375</v>
      </c>
      <c r="E3" s="8" t="s">
        <v>16</v>
      </c>
      <c r="F3" s="15">
        <v>0.020833333333333332</v>
      </c>
      <c r="G3" s="12"/>
      <c r="H3" s="15"/>
      <c r="I3" s="14">
        <v>0.4583333333333333</v>
      </c>
      <c r="J3" s="8" t="s">
        <v>13</v>
      </c>
      <c r="K3" s="16">
        <v>0.041666666666666664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7" t="s">
        <v>11</v>
      </c>
      <c r="B4" s="17" t="s">
        <v>12</v>
      </c>
      <c r="C4" s="18">
        <v>2.0</v>
      </c>
      <c r="D4" s="19">
        <v>0.5</v>
      </c>
      <c r="E4" s="8" t="s">
        <v>13</v>
      </c>
      <c r="F4" s="20">
        <v>0.041666666666666664</v>
      </c>
      <c r="G4" s="17" t="s">
        <v>14</v>
      </c>
      <c r="H4" s="20" t="s">
        <v>15</v>
      </c>
      <c r="I4" s="19">
        <v>0.5416666666666666</v>
      </c>
      <c r="J4" s="8" t="s">
        <v>16</v>
      </c>
      <c r="K4" s="21">
        <v>0.041666666666666664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7" t="s">
        <v>11</v>
      </c>
      <c r="B5" s="17" t="s">
        <v>12</v>
      </c>
      <c r="C5" s="22">
        <v>2.0</v>
      </c>
      <c r="D5" s="19">
        <v>0.5833333333333334</v>
      </c>
      <c r="E5" s="8" t="s">
        <v>16</v>
      </c>
      <c r="F5" s="20">
        <v>0.020833333333333332</v>
      </c>
      <c r="G5" s="17"/>
      <c r="H5" s="20"/>
      <c r="I5" s="19">
        <v>0.6041666666666666</v>
      </c>
      <c r="J5" s="8" t="s">
        <v>13</v>
      </c>
      <c r="K5" s="21">
        <v>0.041666666666666664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7" t="s">
        <v>11</v>
      </c>
      <c r="B6" s="17" t="s">
        <v>12</v>
      </c>
      <c r="C6" s="18">
        <v>3.0</v>
      </c>
      <c r="D6" s="19">
        <v>0.6458333333333334</v>
      </c>
      <c r="E6" s="8" t="s">
        <v>13</v>
      </c>
      <c r="F6" s="20">
        <v>0.041666666666666664</v>
      </c>
      <c r="G6" s="17" t="s">
        <v>14</v>
      </c>
      <c r="H6" s="20" t="s">
        <v>15</v>
      </c>
      <c r="I6" s="19">
        <v>0.6875</v>
      </c>
      <c r="J6" s="8" t="s">
        <v>16</v>
      </c>
      <c r="K6" s="21">
        <v>0.041666666666666664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7" t="s">
        <v>11</v>
      </c>
      <c r="B7" s="17" t="s">
        <v>12</v>
      </c>
      <c r="C7" s="22">
        <v>3.0</v>
      </c>
      <c r="D7" s="19">
        <v>0.7291666666666666</v>
      </c>
      <c r="E7" s="8" t="s">
        <v>16</v>
      </c>
      <c r="F7" s="20">
        <v>0.020833333333333332</v>
      </c>
      <c r="G7" s="17"/>
      <c r="H7" s="20"/>
      <c r="I7" s="19">
        <v>0.75</v>
      </c>
      <c r="J7" s="8" t="s">
        <v>13</v>
      </c>
      <c r="K7" s="21">
        <v>0.041666666666666664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7" t="s">
        <v>11</v>
      </c>
      <c r="B8" s="17" t="s">
        <v>12</v>
      </c>
      <c r="C8" s="18">
        <v>4.0</v>
      </c>
      <c r="D8" s="19">
        <v>0.7916666666666666</v>
      </c>
      <c r="E8" s="8" t="s">
        <v>13</v>
      </c>
      <c r="F8" s="20">
        <v>0.041666666666666664</v>
      </c>
      <c r="G8" s="17" t="s">
        <v>14</v>
      </c>
      <c r="H8" s="20" t="s">
        <v>15</v>
      </c>
      <c r="I8" s="19">
        <v>0.8333333333333334</v>
      </c>
      <c r="J8" s="8" t="s">
        <v>16</v>
      </c>
      <c r="K8" s="21">
        <v>0.041666666666666664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4"/>
      <c r="D9" s="23"/>
      <c r="E9" s="11"/>
      <c r="F9" s="24"/>
      <c r="G9" s="11"/>
      <c r="H9" s="24"/>
      <c r="I9" s="23"/>
      <c r="J9" s="11"/>
      <c r="K9" s="2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7" t="s">
        <v>17</v>
      </c>
      <c r="B10" s="17" t="s">
        <v>18</v>
      </c>
      <c r="C10" s="18">
        <v>1.0</v>
      </c>
      <c r="D10" s="19">
        <v>0.3541666666666667</v>
      </c>
      <c r="E10" s="8" t="s">
        <v>19</v>
      </c>
      <c r="F10" s="20">
        <v>0.020833333333333332</v>
      </c>
      <c r="G10" s="17" t="s">
        <v>20</v>
      </c>
      <c r="H10" s="20" t="s">
        <v>21</v>
      </c>
      <c r="I10" s="19">
        <v>0.375</v>
      </c>
      <c r="J10" s="8" t="s">
        <v>22</v>
      </c>
      <c r="K10" s="20">
        <v>0.041666666666666664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7" t="s">
        <v>17</v>
      </c>
      <c r="B11" s="17" t="s">
        <v>18</v>
      </c>
      <c r="C11" s="22">
        <v>1.0</v>
      </c>
      <c r="D11" s="19">
        <v>0.4166666666666667</v>
      </c>
      <c r="E11" s="8" t="s">
        <v>22</v>
      </c>
      <c r="F11" s="20">
        <v>0.020833333333333332</v>
      </c>
      <c r="G11" s="17"/>
      <c r="H11" s="20"/>
      <c r="I11" s="19">
        <v>0.4375</v>
      </c>
      <c r="J11" s="8" t="s">
        <v>19</v>
      </c>
      <c r="K11" s="20">
        <v>0.041666666666666664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7" t="s">
        <v>17</v>
      </c>
      <c r="B12" s="17" t="s">
        <v>18</v>
      </c>
      <c r="C12" s="18">
        <v>2.0</v>
      </c>
      <c r="D12" s="19">
        <v>0.4583333333333333</v>
      </c>
      <c r="E12" s="8" t="s">
        <v>19</v>
      </c>
      <c r="F12" s="20">
        <v>0.020833333333333332</v>
      </c>
      <c r="G12" s="17" t="s">
        <v>20</v>
      </c>
      <c r="H12" s="20" t="s">
        <v>21</v>
      </c>
      <c r="I12" s="19">
        <v>0.4791666666666667</v>
      </c>
      <c r="J12" s="8" t="s">
        <v>22</v>
      </c>
      <c r="K12" s="20">
        <v>0.041666666666666664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7" t="s">
        <v>17</v>
      </c>
      <c r="B13" s="17" t="s">
        <v>18</v>
      </c>
      <c r="C13" s="22">
        <v>2.0</v>
      </c>
      <c r="D13" s="19">
        <v>0.5416666666666666</v>
      </c>
      <c r="E13" s="8" t="s">
        <v>22</v>
      </c>
      <c r="F13" s="20">
        <v>0.020833333333333332</v>
      </c>
      <c r="G13" s="17"/>
      <c r="H13" s="20"/>
      <c r="I13" s="19">
        <v>0.5625</v>
      </c>
      <c r="J13" s="8" t="s">
        <v>19</v>
      </c>
      <c r="K13" s="20">
        <v>0.041666666666666664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7" t="s">
        <v>17</v>
      </c>
      <c r="B14" s="17" t="s">
        <v>18</v>
      </c>
      <c r="C14" s="18">
        <v>3.0</v>
      </c>
      <c r="D14" s="19">
        <v>0.6041666666666666</v>
      </c>
      <c r="E14" s="8" t="s">
        <v>19</v>
      </c>
      <c r="F14" s="20">
        <v>0.020833333333333332</v>
      </c>
      <c r="G14" s="17" t="s">
        <v>20</v>
      </c>
      <c r="H14" s="20" t="s">
        <v>21</v>
      </c>
      <c r="I14" s="19">
        <v>0.625</v>
      </c>
      <c r="J14" s="8" t="s">
        <v>22</v>
      </c>
      <c r="K14" s="20">
        <v>0.041666666666666664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7" t="s">
        <v>17</v>
      </c>
      <c r="B15" s="17" t="s">
        <v>18</v>
      </c>
      <c r="C15" s="22">
        <v>3.0</v>
      </c>
      <c r="D15" s="19">
        <v>0.6666666666666666</v>
      </c>
      <c r="E15" s="8" t="s">
        <v>22</v>
      </c>
      <c r="F15" s="20">
        <v>0.020833333333333332</v>
      </c>
      <c r="G15" s="17"/>
      <c r="H15" s="20"/>
      <c r="I15" s="19">
        <v>0.6875</v>
      </c>
      <c r="J15" s="8" t="s">
        <v>19</v>
      </c>
      <c r="K15" s="20">
        <v>0.041666666666666664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7" t="s">
        <v>17</v>
      </c>
      <c r="B16" s="17" t="s">
        <v>18</v>
      </c>
      <c r="C16" s="18">
        <v>4.0</v>
      </c>
      <c r="D16" s="19">
        <v>0.7291666666666666</v>
      </c>
      <c r="E16" s="8" t="s">
        <v>19</v>
      </c>
      <c r="F16" s="20">
        <v>0.020833333333333332</v>
      </c>
      <c r="G16" s="17" t="s">
        <v>20</v>
      </c>
      <c r="H16" s="20" t="s">
        <v>21</v>
      </c>
      <c r="I16" s="19">
        <v>0.75</v>
      </c>
      <c r="J16" s="8" t="s">
        <v>22</v>
      </c>
      <c r="K16" s="20">
        <v>0.041666666666666664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4"/>
      <c r="D17" s="23"/>
      <c r="E17" s="11"/>
      <c r="F17" s="24"/>
      <c r="G17" s="11"/>
      <c r="H17" s="24"/>
      <c r="I17" s="23"/>
      <c r="J17" s="11"/>
      <c r="K17" s="2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7" t="s">
        <v>23</v>
      </c>
      <c r="B18" s="17" t="s">
        <v>24</v>
      </c>
      <c r="C18" s="18">
        <v>1.0</v>
      </c>
      <c r="D18" s="19">
        <v>0.375</v>
      </c>
      <c r="E18" s="8" t="s">
        <v>19</v>
      </c>
      <c r="F18" s="20">
        <v>0.041666666666666664</v>
      </c>
      <c r="G18" s="17" t="s">
        <v>25</v>
      </c>
      <c r="H18" s="20" t="s">
        <v>26</v>
      </c>
      <c r="I18" s="19">
        <v>0.4166666666666667</v>
      </c>
      <c r="J18" s="8" t="s">
        <v>27</v>
      </c>
      <c r="K18" s="20">
        <v>0.041666666666666664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7" t="s">
        <v>23</v>
      </c>
      <c r="B19" s="17" t="s">
        <v>24</v>
      </c>
      <c r="C19" s="22">
        <v>1.0</v>
      </c>
      <c r="D19" s="19">
        <v>0.4583333333333333</v>
      </c>
      <c r="E19" s="8" t="s">
        <v>27</v>
      </c>
      <c r="F19" s="20">
        <v>0.041666666666666664</v>
      </c>
      <c r="G19" s="17"/>
      <c r="H19" s="20"/>
      <c r="I19" s="19">
        <v>0.5</v>
      </c>
      <c r="J19" s="8" t="s">
        <v>19</v>
      </c>
      <c r="K19" s="20">
        <v>0.041666666666666664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7" t="s">
        <v>23</v>
      </c>
      <c r="B20" s="17" t="s">
        <v>24</v>
      </c>
      <c r="C20" s="18">
        <v>2.0</v>
      </c>
      <c r="D20" s="19">
        <v>0.5416666666666666</v>
      </c>
      <c r="E20" s="8" t="s">
        <v>19</v>
      </c>
      <c r="F20" s="20">
        <v>0.041666666666666664</v>
      </c>
      <c r="G20" s="17" t="s">
        <v>25</v>
      </c>
      <c r="H20" s="20" t="s">
        <v>26</v>
      </c>
      <c r="I20" s="19">
        <v>0.5833333333333334</v>
      </c>
      <c r="J20" s="8" t="s">
        <v>27</v>
      </c>
      <c r="K20" s="20">
        <v>0.041666666666666664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7" t="s">
        <v>23</v>
      </c>
      <c r="B21" s="17" t="s">
        <v>24</v>
      </c>
      <c r="C21" s="22">
        <v>2.0</v>
      </c>
      <c r="D21" s="19">
        <v>0.625</v>
      </c>
      <c r="E21" s="8" t="s">
        <v>27</v>
      </c>
      <c r="F21" s="20">
        <v>0.041666666666666664</v>
      </c>
      <c r="G21" s="17"/>
      <c r="H21" s="20"/>
      <c r="I21" s="19">
        <v>0.6666666666666666</v>
      </c>
      <c r="J21" s="8" t="s">
        <v>19</v>
      </c>
      <c r="K21" s="20">
        <v>0.041666666666666664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7" t="s">
        <v>23</v>
      </c>
      <c r="B22" s="17" t="s">
        <v>24</v>
      </c>
      <c r="C22" s="18">
        <v>3.0</v>
      </c>
      <c r="D22" s="19">
        <v>0.7083333333333334</v>
      </c>
      <c r="E22" s="8" t="s">
        <v>19</v>
      </c>
      <c r="F22" s="20">
        <v>0.041666666666666664</v>
      </c>
      <c r="G22" s="17" t="s">
        <v>25</v>
      </c>
      <c r="H22" s="20" t="s">
        <v>26</v>
      </c>
      <c r="I22" s="19">
        <v>0.75</v>
      </c>
      <c r="J22" s="8" t="s">
        <v>27</v>
      </c>
      <c r="K22" s="20">
        <v>0.041666666666666664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7" t="s">
        <v>23</v>
      </c>
      <c r="B23" s="17" t="s">
        <v>24</v>
      </c>
      <c r="C23" s="22">
        <v>3.0</v>
      </c>
      <c r="D23" s="19">
        <v>0.7916666666666666</v>
      </c>
      <c r="E23" s="8" t="s">
        <v>27</v>
      </c>
      <c r="F23" s="20">
        <v>0.041666666666666664</v>
      </c>
      <c r="G23" s="17"/>
      <c r="H23" s="20"/>
      <c r="I23" s="19">
        <v>0.8333333333333334</v>
      </c>
      <c r="J23" s="8" t="s">
        <v>19</v>
      </c>
      <c r="K23" s="2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7"/>
      <c r="B24" s="17"/>
      <c r="C24" s="18"/>
      <c r="D24" s="19"/>
      <c r="E24" s="8"/>
      <c r="F24" s="20"/>
      <c r="G24" s="17"/>
      <c r="H24" s="20"/>
      <c r="I24" s="19"/>
      <c r="J24" s="8"/>
      <c r="K24" s="2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4"/>
      <c r="D25" s="23"/>
      <c r="E25" s="11"/>
      <c r="F25" s="24"/>
      <c r="G25" s="11"/>
      <c r="H25" s="24"/>
      <c r="I25" s="23"/>
      <c r="J25" s="11"/>
      <c r="K25" s="2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7" t="s">
        <v>28</v>
      </c>
      <c r="B26" s="17" t="s">
        <v>29</v>
      </c>
      <c r="C26" s="18">
        <v>1.0</v>
      </c>
      <c r="D26" s="19">
        <v>0.3541666666666667</v>
      </c>
      <c r="E26" s="8" t="s">
        <v>30</v>
      </c>
      <c r="F26" s="20">
        <v>0.020833333333333332</v>
      </c>
      <c r="G26" s="17" t="s">
        <v>31</v>
      </c>
      <c r="H26" s="20" t="s">
        <v>32</v>
      </c>
      <c r="I26" s="19">
        <v>0.375</v>
      </c>
      <c r="J26" s="8" t="s">
        <v>19</v>
      </c>
      <c r="K26" s="20">
        <v>0.041666666666666664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7" t="s">
        <v>28</v>
      </c>
      <c r="B27" s="17" t="s">
        <v>29</v>
      </c>
      <c r="C27" s="22">
        <v>1.0</v>
      </c>
      <c r="D27" s="19">
        <v>0.4166666666666667</v>
      </c>
      <c r="E27" s="8" t="s">
        <v>19</v>
      </c>
      <c r="F27" s="20">
        <v>0.020833333333333332</v>
      </c>
      <c r="G27" s="17"/>
      <c r="H27" s="20"/>
      <c r="I27" s="19">
        <v>0.4375</v>
      </c>
      <c r="J27" s="8" t="s">
        <v>30</v>
      </c>
      <c r="K27" s="20">
        <v>0.041666666666666664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7" t="s">
        <v>28</v>
      </c>
      <c r="B28" s="17" t="s">
        <v>29</v>
      </c>
      <c r="C28" s="18">
        <v>2.0</v>
      </c>
      <c r="D28" s="19">
        <v>0.4583333333333333</v>
      </c>
      <c r="E28" s="8" t="s">
        <v>30</v>
      </c>
      <c r="F28" s="20">
        <v>0.020833333333333332</v>
      </c>
      <c r="G28" s="17" t="s">
        <v>31</v>
      </c>
      <c r="H28" s="20" t="s">
        <v>32</v>
      </c>
      <c r="I28" s="19">
        <v>0.4791666666666667</v>
      </c>
      <c r="J28" s="8" t="s">
        <v>19</v>
      </c>
      <c r="K28" s="20">
        <v>0.041666666666666664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7" t="s">
        <v>28</v>
      </c>
      <c r="B29" s="17" t="s">
        <v>29</v>
      </c>
      <c r="C29" s="22">
        <v>2.0</v>
      </c>
      <c r="D29" s="19">
        <v>0.5416666666666666</v>
      </c>
      <c r="E29" s="8" t="s">
        <v>19</v>
      </c>
      <c r="F29" s="20">
        <v>0.020833333333333332</v>
      </c>
      <c r="G29" s="17"/>
      <c r="H29" s="20"/>
      <c r="I29" s="19">
        <v>0.5625</v>
      </c>
      <c r="J29" s="8" t="s">
        <v>30</v>
      </c>
      <c r="K29" s="20">
        <v>0.041666666666666664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7" t="s">
        <v>28</v>
      </c>
      <c r="B30" s="17" t="s">
        <v>29</v>
      </c>
      <c r="C30" s="18">
        <v>3.0</v>
      </c>
      <c r="D30" s="19">
        <v>0.5833333333333334</v>
      </c>
      <c r="E30" s="8" t="s">
        <v>30</v>
      </c>
      <c r="F30" s="20">
        <v>0.020833333333333332</v>
      </c>
      <c r="G30" s="17" t="s">
        <v>31</v>
      </c>
      <c r="H30" s="20" t="s">
        <v>32</v>
      </c>
      <c r="I30" s="19">
        <v>0.6041666666666666</v>
      </c>
      <c r="J30" s="8" t="s">
        <v>19</v>
      </c>
      <c r="K30" s="20">
        <v>0.041666666666666664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7" t="s">
        <v>28</v>
      </c>
      <c r="B31" s="17" t="s">
        <v>29</v>
      </c>
      <c r="C31" s="22">
        <v>3.0</v>
      </c>
      <c r="D31" s="19">
        <v>0.6458333333333334</v>
      </c>
      <c r="E31" s="8" t="s">
        <v>19</v>
      </c>
      <c r="F31" s="20">
        <v>0.020833333333333332</v>
      </c>
      <c r="G31" s="17"/>
      <c r="H31" s="20"/>
      <c r="I31" s="19">
        <v>0.6666666666666666</v>
      </c>
      <c r="J31" s="8" t="s">
        <v>30</v>
      </c>
      <c r="K31" s="20">
        <v>0.041666666666666664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7" t="s">
        <v>28</v>
      </c>
      <c r="B32" s="17" t="s">
        <v>29</v>
      </c>
      <c r="C32" s="18">
        <v>4.0</v>
      </c>
      <c r="D32" s="19">
        <v>0.7083333333333334</v>
      </c>
      <c r="E32" s="8" t="s">
        <v>30</v>
      </c>
      <c r="F32" s="20">
        <v>0.020833333333333332</v>
      </c>
      <c r="G32" s="17" t="s">
        <v>31</v>
      </c>
      <c r="H32" s="20" t="s">
        <v>32</v>
      </c>
      <c r="I32" s="19">
        <v>0.7291666666666666</v>
      </c>
      <c r="J32" s="8" t="s">
        <v>19</v>
      </c>
      <c r="K32" s="20">
        <v>0.041666666666666664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4"/>
      <c r="D33" s="23"/>
      <c r="E33" s="11"/>
      <c r="F33" s="24"/>
      <c r="G33" s="11"/>
      <c r="H33" s="24"/>
      <c r="I33" s="23"/>
      <c r="J33" s="11"/>
      <c r="K33" s="2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7" t="s">
        <v>33</v>
      </c>
      <c r="B34" s="17" t="s">
        <v>34</v>
      </c>
      <c r="C34" s="18">
        <v>1.0</v>
      </c>
      <c r="D34" s="19">
        <v>0.3541666666666667</v>
      </c>
      <c r="E34" s="8" t="s">
        <v>19</v>
      </c>
      <c r="F34" s="20">
        <v>0.020833333333333332</v>
      </c>
      <c r="G34" s="17" t="s">
        <v>20</v>
      </c>
      <c r="H34" s="20" t="s">
        <v>35</v>
      </c>
      <c r="I34" s="19">
        <v>0.375</v>
      </c>
      <c r="J34" s="8" t="s">
        <v>22</v>
      </c>
      <c r="K34" s="20">
        <v>0.041666666666666664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7" t="s">
        <v>33</v>
      </c>
      <c r="B35" s="17" t="s">
        <v>34</v>
      </c>
      <c r="C35" s="22">
        <v>1.0</v>
      </c>
      <c r="D35" s="19">
        <v>0.4166666666666667</v>
      </c>
      <c r="E35" s="8" t="s">
        <v>22</v>
      </c>
      <c r="F35" s="20">
        <v>0.020833333333333332</v>
      </c>
      <c r="G35" s="17"/>
      <c r="H35" s="20"/>
      <c r="I35" s="19">
        <v>0.4375</v>
      </c>
      <c r="J35" s="8" t="s">
        <v>13</v>
      </c>
      <c r="K35" s="20">
        <v>0.041666666666666664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7" t="s">
        <v>33</v>
      </c>
      <c r="B36" s="17" t="s">
        <v>34</v>
      </c>
      <c r="C36" s="22">
        <v>1.0</v>
      </c>
      <c r="D36" s="19">
        <v>0.4791666666666667</v>
      </c>
      <c r="E36" s="8" t="s">
        <v>13</v>
      </c>
      <c r="F36" s="20">
        <v>0.041666666666666664</v>
      </c>
      <c r="G36" s="17" t="s">
        <v>31</v>
      </c>
      <c r="H36" s="20" t="s">
        <v>32</v>
      </c>
      <c r="I36" s="19">
        <v>0.5208333333333334</v>
      </c>
      <c r="J36" s="8" t="s">
        <v>36</v>
      </c>
      <c r="K36" s="20">
        <v>0.041666666666666664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7" t="s">
        <v>33</v>
      </c>
      <c r="B37" s="17" t="s">
        <v>34</v>
      </c>
      <c r="C37" s="22">
        <v>2.0</v>
      </c>
      <c r="D37" s="19">
        <v>0.5625</v>
      </c>
      <c r="E37" s="8" t="s">
        <v>36</v>
      </c>
      <c r="F37" s="20">
        <v>0.020833333333333332</v>
      </c>
      <c r="G37" s="17" t="s">
        <v>20</v>
      </c>
      <c r="H37" s="20" t="s">
        <v>35</v>
      </c>
      <c r="I37" s="19">
        <v>0.5833333333333334</v>
      </c>
      <c r="J37" s="8" t="s">
        <v>13</v>
      </c>
      <c r="K37" s="20">
        <v>0.041666666666666664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7" t="s">
        <v>33</v>
      </c>
      <c r="B38" s="17" t="s">
        <v>34</v>
      </c>
      <c r="C38" s="22">
        <v>2.0</v>
      </c>
      <c r="D38" s="19">
        <v>0.625</v>
      </c>
      <c r="E38" s="8" t="s">
        <v>13</v>
      </c>
      <c r="F38" s="20">
        <v>0.041666666666666664</v>
      </c>
      <c r="G38" s="17" t="s">
        <v>31</v>
      </c>
      <c r="H38" s="20" t="s">
        <v>32</v>
      </c>
      <c r="I38" s="19">
        <v>0.6666666666666666</v>
      </c>
      <c r="J38" s="8" t="s">
        <v>36</v>
      </c>
      <c r="K38" s="20">
        <v>0.041666666666666664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7" t="s">
        <v>33</v>
      </c>
      <c r="B39" s="17" t="s">
        <v>34</v>
      </c>
      <c r="C39" s="22">
        <v>3.0</v>
      </c>
      <c r="D39" s="19">
        <v>0.7083333333333334</v>
      </c>
      <c r="E39" s="8" t="s">
        <v>36</v>
      </c>
      <c r="F39" s="20">
        <v>0.020833333333333332</v>
      </c>
      <c r="G39" s="17" t="s">
        <v>20</v>
      </c>
      <c r="H39" s="20" t="s">
        <v>35</v>
      </c>
      <c r="I39" s="19">
        <v>0.7291666666666666</v>
      </c>
      <c r="J39" s="8" t="s">
        <v>13</v>
      </c>
      <c r="K39" s="20">
        <v>0.041666666666666664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4"/>
      <c r="D40" s="23"/>
      <c r="E40" s="11"/>
      <c r="F40" s="24"/>
      <c r="G40" s="11"/>
      <c r="H40" s="24"/>
      <c r="I40" s="23"/>
      <c r="J40" s="11"/>
      <c r="K40" s="2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7" t="s">
        <v>37</v>
      </c>
      <c r="B41" s="17" t="s">
        <v>38</v>
      </c>
      <c r="C41" s="18">
        <v>1.0</v>
      </c>
      <c r="D41" s="19">
        <v>0.3541666666666667</v>
      </c>
      <c r="E41" s="8" t="s">
        <v>19</v>
      </c>
      <c r="F41" s="20">
        <v>0.020833333333333332</v>
      </c>
      <c r="G41" s="17" t="s">
        <v>20</v>
      </c>
      <c r="H41" s="20" t="s">
        <v>35</v>
      </c>
      <c r="I41" s="19">
        <v>0.375</v>
      </c>
      <c r="J41" s="8" t="s">
        <v>22</v>
      </c>
      <c r="K41" s="20">
        <v>0.041666666666666664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7" t="s">
        <v>37</v>
      </c>
      <c r="B42" s="17" t="s">
        <v>38</v>
      </c>
      <c r="C42" s="22">
        <v>1.0</v>
      </c>
      <c r="D42" s="19">
        <v>0.4166666666666667</v>
      </c>
      <c r="E42" s="8" t="s">
        <v>22</v>
      </c>
      <c r="F42" s="20">
        <v>0.020833333333333332</v>
      </c>
      <c r="G42" s="17"/>
      <c r="H42" s="20"/>
      <c r="I42" s="19">
        <v>0.4375</v>
      </c>
      <c r="J42" s="8" t="s">
        <v>13</v>
      </c>
      <c r="K42" s="20">
        <v>0.041666666666666664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7" t="s">
        <v>37</v>
      </c>
      <c r="B43" s="17" t="s">
        <v>38</v>
      </c>
      <c r="C43" s="22">
        <v>1.0</v>
      </c>
      <c r="D43" s="19">
        <v>0.4791666666666667</v>
      </c>
      <c r="E43" s="8" t="s">
        <v>13</v>
      </c>
      <c r="F43" s="20">
        <v>0.041666666666666664</v>
      </c>
      <c r="G43" s="17" t="s">
        <v>31</v>
      </c>
      <c r="H43" s="20" t="s">
        <v>32</v>
      </c>
      <c r="I43" s="19">
        <v>0.5208333333333334</v>
      </c>
      <c r="J43" s="8" t="s">
        <v>36</v>
      </c>
      <c r="K43" s="20">
        <v>0.041666666666666664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7" t="s">
        <v>37</v>
      </c>
      <c r="B44" s="17" t="s">
        <v>38</v>
      </c>
      <c r="C44" s="22">
        <v>2.0</v>
      </c>
      <c r="D44" s="19">
        <v>0.5625</v>
      </c>
      <c r="E44" s="8" t="s">
        <v>36</v>
      </c>
      <c r="F44" s="20">
        <v>0.020833333333333332</v>
      </c>
      <c r="G44" s="17" t="s">
        <v>20</v>
      </c>
      <c r="H44" s="20" t="s">
        <v>35</v>
      </c>
      <c r="I44" s="19">
        <v>0.5833333333333334</v>
      </c>
      <c r="J44" s="8" t="s">
        <v>13</v>
      </c>
      <c r="K44" s="20">
        <v>0.041666666666666664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7" t="s">
        <v>37</v>
      </c>
      <c r="B45" s="17" t="s">
        <v>38</v>
      </c>
      <c r="C45" s="22">
        <v>2.0</v>
      </c>
      <c r="D45" s="19">
        <v>0.625</v>
      </c>
      <c r="E45" s="8" t="s">
        <v>13</v>
      </c>
      <c r="F45" s="20">
        <v>0.041666666666666664</v>
      </c>
      <c r="G45" s="17" t="s">
        <v>31</v>
      </c>
      <c r="H45" s="20" t="s">
        <v>32</v>
      </c>
      <c r="I45" s="19">
        <v>0.6666666666666666</v>
      </c>
      <c r="J45" s="8" t="s">
        <v>36</v>
      </c>
      <c r="K45" s="20">
        <v>0.041666666666666664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7" t="s">
        <v>37</v>
      </c>
      <c r="B46" s="17" t="s">
        <v>38</v>
      </c>
      <c r="C46" s="22">
        <v>3.0</v>
      </c>
      <c r="D46" s="19">
        <v>0.7083333333333334</v>
      </c>
      <c r="E46" s="8" t="s">
        <v>36</v>
      </c>
      <c r="F46" s="20">
        <v>0.020833333333333332</v>
      </c>
      <c r="G46" s="17" t="s">
        <v>20</v>
      </c>
      <c r="H46" s="20" t="s">
        <v>35</v>
      </c>
      <c r="I46" s="19">
        <v>0.7291666666666666</v>
      </c>
      <c r="J46" s="8" t="s">
        <v>13</v>
      </c>
      <c r="K46" s="20">
        <v>0.041666666666666664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4"/>
      <c r="D47" s="23"/>
      <c r="E47" s="11"/>
      <c r="F47" s="24"/>
      <c r="G47" s="11"/>
      <c r="H47" s="24"/>
      <c r="I47" s="23"/>
      <c r="J47" s="11"/>
      <c r="K47" s="2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7" t="s">
        <v>39</v>
      </c>
      <c r="B48" s="17" t="s">
        <v>40</v>
      </c>
      <c r="C48" s="18">
        <v>1.0</v>
      </c>
      <c r="D48" s="19">
        <v>0.375</v>
      </c>
      <c r="E48" s="8" t="s">
        <v>19</v>
      </c>
      <c r="F48" s="20">
        <v>0.041666666666666664</v>
      </c>
      <c r="G48" s="17" t="s">
        <v>25</v>
      </c>
      <c r="H48" s="20" t="s">
        <v>26</v>
      </c>
      <c r="I48" s="19">
        <v>0.4166666666666667</v>
      </c>
      <c r="J48" s="8" t="s">
        <v>27</v>
      </c>
      <c r="K48" s="20">
        <v>0.041666666666666664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7" t="s">
        <v>39</v>
      </c>
      <c r="B49" s="17" t="s">
        <v>40</v>
      </c>
      <c r="C49" s="22">
        <v>1.0</v>
      </c>
      <c r="D49" s="19">
        <v>0.4583333333333333</v>
      </c>
      <c r="E49" s="8" t="s">
        <v>27</v>
      </c>
      <c r="F49" s="20">
        <v>0.041666666666666664</v>
      </c>
      <c r="G49" s="17"/>
      <c r="H49" s="20"/>
      <c r="I49" s="19">
        <v>0.5</v>
      </c>
      <c r="J49" s="8" t="s">
        <v>19</v>
      </c>
      <c r="K49" s="20">
        <v>0.041666666666666664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7" t="s">
        <v>39</v>
      </c>
      <c r="B50" s="17" t="s">
        <v>40</v>
      </c>
      <c r="C50" s="18">
        <v>2.0</v>
      </c>
      <c r="D50" s="19">
        <v>0.5416666666666666</v>
      </c>
      <c r="E50" s="8" t="s">
        <v>19</v>
      </c>
      <c r="F50" s="20">
        <v>0.041666666666666664</v>
      </c>
      <c r="G50" s="17" t="s">
        <v>25</v>
      </c>
      <c r="H50" s="20" t="s">
        <v>26</v>
      </c>
      <c r="I50" s="19">
        <v>0.5833333333333334</v>
      </c>
      <c r="J50" s="8" t="s">
        <v>27</v>
      </c>
      <c r="K50" s="20">
        <v>0.041666666666666664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7" t="s">
        <v>39</v>
      </c>
      <c r="B51" s="17" t="s">
        <v>40</v>
      </c>
      <c r="C51" s="22">
        <v>2.0</v>
      </c>
      <c r="D51" s="19">
        <v>0.625</v>
      </c>
      <c r="E51" s="8" t="s">
        <v>27</v>
      </c>
      <c r="F51" s="20">
        <v>0.041666666666666664</v>
      </c>
      <c r="G51" s="17"/>
      <c r="H51" s="20"/>
      <c r="I51" s="19">
        <v>0.6666666666666666</v>
      </c>
      <c r="J51" s="8" t="s">
        <v>19</v>
      </c>
      <c r="K51" s="20">
        <v>0.041666666666666664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7" t="s">
        <v>39</v>
      </c>
      <c r="B52" s="17" t="s">
        <v>40</v>
      </c>
      <c r="C52" s="18">
        <v>3.0</v>
      </c>
      <c r="D52" s="19">
        <v>0.7083333333333334</v>
      </c>
      <c r="E52" s="8" t="s">
        <v>19</v>
      </c>
      <c r="F52" s="20">
        <v>0.041666666666666664</v>
      </c>
      <c r="G52" s="17" t="s">
        <v>25</v>
      </c>
      <c r="H52" s="20" t="s">
        <v>26</v>
      </c>
      <c r="I52" s="19">
        <v>0.75</v>
      </c>
      <c r="J52" s="8" t="s">
        <v>27</v>
      </c>
      <c r="K52" s="20">
        <v>0.041666666666666664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7" t="s">
        <v>39</v>
      </c>
      <c r="B53" s="17" t="s">
        <v>40</v>
      </c>
      <c r="C53" s="22">
        <v>3.0</v>
      </c>
      <c r="D53" s="19">
        <v>0.7916666666666666</v>
      </c>
      <c r="E53" s="8" t="s">
        <v>27</v>
      </c>
      <c r="F53" s="20">
        <v>0.041666666666666664</v>
      </c>
      <c r="G53" s="17"/>
      <c r="H53" s="20"/>
      <c r="I53" s="19">
        <v>0.8333333333333334</v>
      </c>
      <c r="J53" s="8" t="s">
        <v>19</v>
      </c>
      <c r="K53" s="2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4"/>
      <c r="D54" s="23"/>
      <c r="E54" s="11"/>
      <c r="F54" s="24"/>
      <c r="G54" s="11"/>
      <c r="H54" s="24"/>
      <c r="I54" s="23"/>
      <c r="J54" s="11"/>
      <c r="K54" s="2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7" t="s">
        <v>41</v>
      </c>
      <c r="B55" s="17" t="s">
        <v>42</v>
      </c>
      <c r="C55" s="18">
        <v>1.0</v>
      </c>
      <c r="D55" s="19">
        <v>0.3541666666666667</v>
      </c>
      <c r="E55" s="8" t="s">
        <v>30</v>
      </c>
      <c r="F55" s="20">
        <v>0.020833333333333332</v>
      </c>
      <c r="G55" s="17" t="s">
        <v>31</v>
      </c>
      <c r="H55" s="20" t="s">
        <v>32</v>
      </c>
      <c r="I55" s="19">
        <v>0.375</v>
      </c>
      <c r="J55" s="8" t="s">
        <v>19</v>
      </c>
      <c r="K55" s="20">
        <v>0.041666666666666664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7" t="s">
        <v>41</v>
      </c>
      <c r="B56" s="17" t="s">
        <v>42</v>
      </c>
      <c r="C56" s="22">
        <v>1.0</v>
      </c>
      <c r="D56" s="19">
        <v>0.4166666666666667</v>
      </c>
      <c r="E56" s="8" t="s">
        <v>19</v>
      </c>
      <c r="F56" s="20">
        <v>0.020833333333333332</v>
      </c>
      <c r="G56" s="17"/>
      <c r="H56" s="20"/>
      <c r="I56" s="19">
        <v>0.4375</v>
      </c>
      <c r="J56" s="8" t="s">
        <v>30</v>
      </c>
      <c r="K56" s="20">
        <v>0.041666666666666664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7" t="s">
        <v>41</v>
      </c>
      <c r="B57" s="17" t="s">
        <v>42</v>
      </c>
      <c r="C57" s="18">
        <v>2.0</v>
      </c>
      <c r="D57" s="19">
        <v>0.4583333333333333</v>
      </c>
      <c r="E57" s="8" t="s">
        <v>30</v>
      </c>
      <c r="F57" s="20">
        <v>0.020833333333333332</v>
      </c>
      <c r="G57" s="17" t="s">
        <v>31</v>
      </c>
      <c r="H57" s="20" t="s">
        <v>32</v>
      </c>
      <c r="I57" s="19">
        <v>0.4791666666666667</v>
      </c>
      <c r="J57" s="8" t="s">
        <v>19</v>
      </c>
      <c r="K57" s="20">
        <v>0.041666666666666664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7" t="s">
        <v>41</v>
      </c>
      <c r="B58" s="17" t="s">
        <v>42</v>
      </c>
      <c r="C58" s="22">
        <v>2.0</v>
      </c>
      <c r="D58" s="19">
        <v>0.5416666666666666</v>
      </c>
      <c r="E58" s="8" t="s">
        <v>19</v>
      </c>
      <c r="F58" s="20">
        <v>0.020833333333333332</v>
      </c>
      <c r="G58" s="17"/>
      <c r="H58" s="20"/>
      <c r="I58" s="19">
        <v>0.5625</v>
      </c>
      <c r="J58" s="8" t="s">
        <v>30</v>
      </c>
      <c r="K58" s="20">
        <v>0.041666666666666664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7" t="s">
        <v>41</v>
      </c>
      <c r="B59" s="17" t="s">
        <v>42</v>
      </c>
      <c r="C59" s="18">
        <v>3.0</v>
      </c>
      <c r="D59" s="19">
        <v>0.5833333333333334</v>
      </c>
      <c r="E59" s="8" t="s">
        <v>30</v>
      </c>
      <c r="F59" s="20">
        <v>0.020833333333333332</v>
      </c>
      <c r="G59" s="17" t="s">
        <v>31</v>
      </c>
      <c r="H59" s="20" t="s">
        <v>32</v>
      </c>
      <c r="I59" s="19">
        <v>0.6041666666666666</v>
      </c>
      <c r="J59" s="8" t="s">
        <v>19</v>
      </c>
      <c r="K59" s="20">
        <v>0.041666666666666664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7" t="s">
        <v>41</v>
      </c>
      <c r="B60" s="17" t="s">
        <v>42</v>
      </c>
      <c r="C60" s="22">
        <v>3.0</v>
      </c>
      <c r="D60" s="19">
        <v>0.6458333333333334</v>
      </c>
      <c r="E60" s="8" t="s">
        <v>19</v>
      </c>
      <c r="F60" s="20">
        <v>0.020833333333333332</v>
      </c>
      <c r="G60" s="17"/>
      <c r="H60" s="20"/>
      <c r="I60" s="19">
        <v>0.6666666666666666</v>
      </c>
      <c r="J60" s="8" t="s">
        <v>30</v>
      </c>
      <c r="K60" s="20">
        <v>0.041666666666666664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7" t="s">
        <v>41</v>
      </c>
      <c r="B61" s="17" t="s">
        <v>42</v>
      </c>
      <c r="C61" s="18">
        <v>4.0</v>
      </c>
      <c r="D61" s="19">
        <v>0.7083333333333334</v>
      </c>
      <c r="E61" s="8" t="s">
        <v>30</v>
      </c>
      <c r="F61" s="20">
        <v>0.020833333333333332</v>
      </c>
      <c r="G61" s="17" t="s">
        <v>31</v>
      </c>
      <c r="H61" s="20" t="s">
        <v>32</v>
      </c>
      <c r="I61" s="19">
        <v>0.7291666666666666</v>
      </c>
      <c r="J61" s="8" t="s">
        <v>19</v>
      </c>
      <c r="K61" s="20">
        <v>0.041666666666666664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4"/>
      <c r="D62" s="23"/>
      <c r="E62" s="11"/>
      <c r="F62" s="24"/>
      <c r="G62" s="11"/>
      <c r="H62" s="24"/>
      <c r="I62" s="23"/>
      <c r="J62" s="11"/>
      <c r="K62" s="2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7" t="s">
        <v>43</v>
      </c>
      <c r="B63" s="17" t="s">
        <v>44</v>
      </c>
      <c r="C63" s="18">
        <v>1.0</v>
      </c>
      <c r="D63" s="19">
        <v>0.3333333333333333</v>
      </c>
      <c r="E63" s="8" t="s">
        <v>19</v>
      </c>
      <c r="F63" s="20">
        <v>0.020833333333333332</v>
      </c>
      <c r="G63" s="17"/>
      <c r="H63" s="20"/>
      <c r="I63" s="19">
        <v>0.3541666666666667</v>
      </c>
      <c r="J63" s="8" t="s">
        <v>45</v>
      </c>
      <c r="K63" s="20">
        <v>0.041666666666666664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7" t="s">
        <v>43</v>
      </c>
      <c r="B64" s="17" t="s">
        <v>44</v>
      </c>
      <c r="C64" s="22">
        <v>1.0</v>
      </c>
      <c r="D64" s="19">
        <v>0.3958333333333333</v>
      </c>
      <c r="E64" s="8" t="s">
        <v>45</v>
      </c>
      <c r="F64" s="20">
        <v>0.041666666666666664</v>
      </c>
      <c r="G64" s="17" t="s">
        <v>25</v>
      </c>
      <c r="H64" s="20" t="s">
        <v>46</v>
      </c>
      <c r="I64" s="19">
        <v>0.4375</v>
      </c>
      <c r="J64" s="8" t="s">
        <v>47</v>
      </c>
      <c r="K64" s="20">
        <v>0.020833333333333332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7" t="s">
        <v>43</v>
      </c>
      <c r="B65" s="17" t="s">
        <v>44</v>
      </c>
      <c r="C65" s="18">
        <v>2.0</v>
      </c>
      <c r="D65" s="19">
        <v>0.4583333333333333</v>
      </c>
      <c r="E65" s="8" t="s">
        <v>47</v>
      </c>
      <c r="F65" s="20">
        <v>0.041666666666666664</v>
      </c>
      <c r="G65" s="17" t="s">
        <v>25</v>
      </c>
      <c r="H65" s="20" t="s">
        <v>48</v>
      </c>
      <c r="I65" s="19">
        <v>0.5</v>
      </c>
      <c r="J65" s="8" t="s">
        <v>45</v>
      </c>
      <c r="K65" s="20">
        <v>0.041666666666666664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7" t="s">
        <v>43</v>
      </c>
      <c r="B66" s="17" t="s">
        <v>44</v>
      </c>
      <c r="C66" s="22">
        <v>1.0</v>
      </c>
      <c r="D66" s="19">
        <v>0.5416666666666666</v>
      </c>
      <c r="E66" s="8" t="s">
        <v>45</v>
      </c>
      <c r="F66" s="20">
        <v>0.020833333333333332</v>
      </c>
      <c r="G66" s="17" t="s">
        <v>25</v>
      </c>
      <c r="H66" s="20" t="s">
        <v>49</v>
      </c>
      <c r="I66" s="19">
        <v>0.5625</v>
      </c>
      <c r="J66" s="8" t="s">
        <v>50</v>
      </c>
      <c r="K66" s="20">
        <v>0.041666666666666664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7" t="s">
        <v>43</v>
      </c>
      <c r="B67" s="17" t="s">
        <v>44</v>
      </c>
      <c r="C67" s="22">
        <v>1.0</v>
      </c>
      <c r="D67" s="19">
        <v>0.6041666666666666</v>
      </c>
      <c r="E67" s="8" t="s">
        <v>50</v>
      </c>
      <c r="F67" s="20">
        <v>0.020833333333333332</v>
      </c>
      <c r="G67" s="17" t="s">
        <v>25</v>
      </c>
      <c r="H67" s="20" t="s">
        <v>51</v>
      </c>
      <c r="I67" s="19">
        <v>0.625</v>
      </c>
      <c r="J67" s="8" t="s">
        <v>13</v>
      </c>
      <c r="K67" s="20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4"/>
      <c r="D68" s="23"/>
      <c r="E68" s="11"/>
      <c r="F68" s="24"/>
      <c r="G68" s="11"/>
      <c r="H68" s="24"/>
      <c r="I68" s="23"/>
      <c r="J68" s="11"/>
      <c r="K68" s="2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7" t="s">
        <v>52</v>
      </c>
      <c r="B69" s="17" t="s">
        <v>53</v>
      </c>
      <c r="C69" s="18">
        <v>1.0</v>
      </c>
      <c r="D69" s="19">
        <v>0.3333333333333333</v>
      </c>
      <c r="E69" s="8" t="s">
        <v>19</v>
      </c>
      <c r="F69" s="20">
        <v>0.020833333333333332</v>
      </c>
      <c r="G69" s="17"/>
      <c r="H69" s="20"/>
      <c r="I69" s="19">
        <v>0.3541666666666667</v>
      </c>
      <c r="J69" s="8" t="s">
        <v>45</v>
      </c>
      <c r="K69" s="20">
        <v>0.041666666666666664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7" t="s">
        <v>52</v>
      </c>
      <c r="B70" s="17" t="s">
        <v>53</v>
      </c>
      <c r="C70" s="22">
        <v>1.0</v>
      </c>
      <c r="D70" s="19">
        <v>0.3958333333333333</v>
      </c>
      <c r="E70" s="8" t="s">
        <v>45</v>
      </c>
      <c r="F70" s="20">
        <v>0.041666666666666664</v>
      </c>
      <c r="G70" s="17" t="s">
        <v>25</v>
      </c>
      <c r="H70" s="20" t="s">
        <v>46</v>
      </c>
      <c r="I70" s="19">
        <v>0.4375</v>
      </c>
      <c r="J70" s="8" t="s">
        <v>47</v>
      </c>
      <c r="K70" s="20">
        <v>0.020833333333333332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7" t="s">
        <v>52</v>
      </c>
      <c r="B71" s="17" t="s">
        <v>53</v>
      </c>
      <c r="C71" s="18">
        <v>2.0</v>
      </c>
      <c r="D71" s="19">
        <v>0.4583333333333333</v>
      </c>
      <c r="E71" s="8" t="s">
        <v>47</v>
      </c>
      <c r="F71" s="20">
        <v>0.041666666666666664</v>
      </c>
      <c r="G71" s="17" t="s">
        <v>25</v>
      </c>
      <c r="H71" s="20" t="s">
        <v>48</v>
      </c>
      <c r="I71" s="19">
        <v>0.5</v>
      </c>
      <c r="J71" s="8" t="s">
        <v>45</v>
      </c>
      <c r="K71" s="20">
        <v>0.041666666666666664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7" t="s">
        <v>52</v>
      </c>
      <c r="B72" s="17" t="s">
        <v>53</v>
      </c>
      <c r="C72" s="22">
        <v>1.0</v>
      </c>
      <c r="D72" s="19">
        <v>0.5416666666666666</v>
      </c>
      <c r="E72" s="8" t="s">
        <v>45</v>
      </c>
      <c r="F72" s="20">
        <v>0.020833333333333332</v>
      </c>
      <c r="G72" s="17" t="s">
        <v>25</v>
      </c>
      <c r="H72" s="20" t="s">
        <v>49</v>
      </c>
      <c r="I72" s="19">
        <v>0.5625</v>
      </c>
      <c r="J72" s="8" t="s">
        <v>50</v>
      </c>
      <c r="K72" s="20">
        <v>0.041666666666666664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7" t="s">
        <v>52</v>
      </c>
      <c r="B73" s="17" t="s">
        <v>53</v>
      </c>
      <c r="C73" s="22">
        <v>1.0</v>
      </c>
      <c r="D73" s="19">
        <v>0.6041666666666666</v>
      </c>
      <c r="E73" s="8" t="s">
        <v>50</v>
      </c>
      <c r="F73" s="20">
        <v>0.020833333333333332</v>
      </c>
      <c r="G73" s="17" t="s">
        <v>25</v>
      </c>
      <c r="H73" s="20" t="s">
        <v>51</v>
      </c>
      <c r="I73" s="19">
        <v>0.625</v>
      </c>
      <c r="J73" s="8" t="s">
        <v>13</v>
      </c>
      <c r="K73" s="20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4"/>
      <c r="D74" s="23"/>
      <c r="E74" s="11"/>
      <c r="F74" s="24"/>
      <c r="G74" s="11"/>
      <c r="H74" s="24"/>
      <c r="I74" s="23"/>
      <c r="J74" s="11"/>
      <c r="K74" s="2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7" t="s">
        <v>54</v>
      </c>
      <c r="B75" s="17" t="s">
        <v>55</v>
      </c>
      <c r="C75" s="18">
        <v>1.0</v>
      </c>
      <c r="D75" s="19">
        <v>0.3541666666666667</v>
      </c>
      <c r="E75" s="8" t="s">
        <v>30</v>
      </c>
      <c r="F75" s="20">
        <v>0.020833333333333332</v>
      </c>
      <c r="G75" s="17" t="s">
        <v>31</v>
      </c>
      <c r="H75" s="20" t="s">
        <v>32</v>
      </c>
      <c r="I75" s="19">
        <v>0.375</v>
      </c>
      <c r="J75" s="8" t="s">
        <v>19</v>
      </c>
      <c r="K75" s="20">
        <v>0.041666666666666664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7" t="s">
        <v>54</v>
      </c>
      <c r="B76" s="17" t="s">
        <v>55</v>
      </c>
      <c r="C76" s="22">
        <v>1.0</v>
      </c>
      <c r="D76" s="19">
        <v>0.4166666666666667</v>
      </c>
      <c r="E76" s="8" t="s">
        <v>19</v>
      </c>
      <c r="F76" s="20">
        <v>0.020833333333333332</v>
      </c>
      <c r="G76" s="17"/>
      <c r="H76" s="20"/>
      <c r="I76" s="19">
        <v>0.4375</v>
      </c>
      <c r="J76" s="8" t="s">
        <v>30</v>
      </c>
      <c r="K76" s="20">
        <v>0.041666666666666664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7" t="s">
        <v>54</v>
      </c>
      <c r="B77" s="17" t="s">
        <v>55</v>
      </c>
      <c r="C77" s="18">
        <v>2.0</v>
      </c>
      <c r="D77" s="19">
        <v>0.4583333333333333</v>
      </c>
      <c r="E77" s="8" t="s">
        <v>30</v>
      </c>
      <c r="F77" s="20">
        <v>0.020833333333333332</v>
      </c>
      <c r="G77" s="17" t="s">
        <v>31</v>
      </c>
      <c r="H77" s="20" t="s">
        <v>32</v>
      </c>
      <c r="I77" s="19">
        <v>0.4791666666666667</v>
      </c>
      <c r="J77" s="8" t="s">
        <v>19</v>
      </c>
      <c r="K77" s="20">
        <v>0.041666666666666664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7" t="s">
        <v>54</v>
      </c>
      <c r="B78" s="17" t="s">
        <v>55</v>
      </c>
      <c r="C78" s="22">
        <v>2.0</v>
      </c>
      <c r="D78" s="19">
        <v>0.5416666666666666</v>
      </c>
      <c r="E78" s="8" t="s">
        <v>19</v>
      </c>
      <c r="F78" s="20">
        <v>0.020833333333333332</v>
      </c>
      <c r="G78" s="17"/>
      <c r="H78" s="20"/>
      <c r="I78" s="19">
        <v>0.5625</v>
      </c>
      <c r="J78" s="8" t="s">
        <v>30</v>
      </c>
      <c r="K78" s="20">
        <v>0.041666666666666664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7" t="s">
        <v>54</v>
      </c>
      <c r="B79" s="17" t="s">
        <v>55</v>
      </c>
      <c r="C79" s="18">
        <v>3.0</v>
      </c>
      <c r="D79" s="19">
        <v>0.5833333333333334</v>
      </c>
      <c r="E79" s="8" t="s">
        <v>30</v>
      </c>
      <c r="F79" s="20">
        <v>0.020833333333333332</v>
      </c>
      <c r="G79" s="17" t="s">
        <v>31</v>
      </c>
      <c r="H79" s="20" t="s">
        <v>32</v>
      </c>
      <c r="I79" s="19">
        <v>0.6041666666666666</v>
      </c>
      <c r="J79" s="8" t="s">
        <v>19</v>
      </c>
      <c r="K79" s="20">
        <v>0.041666666666666664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7" t="s">
        <v>54</v>
      </c>
      <c r="B80" s="17" t="s">
        <v>55</v>
      </c>
      <c r="C80" s="22">
        <v>3.0</v>
      </c>
      <c r="D80" s="19">
        <v>0.6458333333333334</v>
      </c>
      <c r="E80" s="8" t="s">
        <v>19</v>
      </c>
      <c r="F80" s="20">
        <v>0.020833333333333332</v>
      </c>
      <c r="G80" s="17"/>
      <c r="H80" s="20"/>
      <c r="I80" s="19">
        <v>0.6666666666666666</v>
      </c>
      <c r="J80" s="8" t="s">
        <v>30</v>
      </c>
      <c r="K80" s="20">
        <v>0.041666666666666664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7" t="s">
        <v>54</v>
      </c>
      <c r="B81" s="17" t="s">
        <v>55</v>
      </c>
      <c r="C81" s="18">
        <v>4.0</v>
      </c>
      <c r="D81" s="19">
        <v>0.7083333333333334</v>
      </c>
      <c r="E81" s="8" t="s">
        <v>30</v>
      </c>
      <c r="F81" s="20">
        <v>0.020833333333333332</v>
      </c>
      <c r="G81" s="17" t="s">
        <v>31</v>
      </c>
      <c r="H81" s="20" t="s">
        <v>32</v>
      </c>
      <c r="I81" s="19">
        <v>0.7291666666666666</v>
      </c>
      <c r="J81" s="8" t="s">
        <v>19</v>
      </c>
      <c r="K81" s="20">
        <v>0.041666666666666664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4"/>
      <c r="D82" s="23"/>
      <c r="E82" s="11"/>
      <c r="F82" s="24"/>
      <c r="G82" s="11"/>
      <c r="H82" s="24"/>
      <c r="I82" s="23"/>
      <c r="J82" s="11"/>
      <c r="K82" s="2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7" t="s">
        <v>56</v>
      </c>
      <c r="B83" s="17" t="s">
        <v>57</v>
      </c>
      <c r="C83" s="18">
        <v>1.0</v>
      </c>
      <c r="D83" s="19">
        <v>0.375</v>
      </c>
      <c r="E83" s="8" t="s">
        <v>19</v>
      </c>
      <c r="F83" s="20">
        <v>0.041666666666666664</v>
      </c>
      <c r="G83" s="17" t="s">
        <v>25</v>
      </c>
      <c r="H83" s="20" t="s">
        <v>26</v>
      </c>
      <c r="I83" s="19">
        <v>0.4166666666666667</v>
      </c>
      <c r="J83" s="8" t="s">
        <v>27</v>
      </c>
      <c r="K83" s="20">
        <v>0.041666666666666664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7" t="s">
        <v>56</v>
      </c>
      <c r="B84" s="17" t="s">
        <v>57</v>
      </c>
      <c r="C84" s="22">
        <v>1.0</v>
      </c>
      <c r="D84" s="19">
        <v>0.4583333333333333</v>
      </c>
      <c r="E84" s="8" t="s">
        <v>27</v>
      </c>
      <c r="F84" s="20">
        <v>0.041666666666666664</v>
      </c>
      <c r="G84" s="17"/>
      <c r="H84" s="20"/>
      <c r="I84" s="19">
        <v>0.5</v>
      </c>
      <c r="J84" s="8" t="s">
        <v>19</v>
      </c>
      <c r="K84" s="20">
        <v>0.041666666666666664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7" t="s">
        <v>56</v>
      </c>
      <c r="B85" s="17" t="s">
        <v>57</v>
      </c>
      <c r="C85" s="18">
        <v>2.0</v>
      </c>
      <c r="D85" s="19">
        <v>0.5416666666666666</v>
      </c>
      <c r="E85" s="8" t="s">
        <v>19</v>
      </c>
      <c r="F85" s="20">
        <v>0.041666666666666664</v>
      </c>
      <c r="G85" s="17" t="s">
        <v>25</v>
      </c>
      <c r="H85" s="20" t="s">
        <v>26</v>
      </c>
      <c r="I85" s="19">
        <v>0.5833333333333334</v>
      </c>
      <c r="J85" s="8" t="s">
        <v>27</v>
      </c>
      <c r="K85" s="20">
        <v>0.041666666666666664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7" t="s">
        <v>56</v>
      </c>
      <c r="B86" s="17" t="s">
        <v>57</v>
      </c>
      <c r="C86" s="22">
        <v>2.0</v>
      </c>
      <c r="D86" s="19">
        <v>0.625</v>
      </c>
      <c r="E86" s="8" t="s">
        <v>27</v>
      </c>
      <c r="F86" s="20">
        <v>0.041666666666666664</v>
      </c>
      <c r="G86" s="17"/>
      <c r="H86" s="20"/>
      <c r="I86" s="19">
        <v>0.6666666666666666</v>
      </c>
      <c r="J86" s="8" t="s">
        <v>19</v>
      </c>
      <c r="K86" s="20">
        <v>0.041666666666666664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7" t="s">
        <v>56</v>
      </c>
      <c r="B87" s="17" t="s">
        <v>57</v>
      </c>
      <c r="C87" s="18">
        <v>3.0</v>
      </c>
      <c r="D87" s="19">
        <v>0.7083333333333334</v>
      </c>
      <c r="E87" s="8" t="s">
        <v>19</v>
      </c>
      <c r="F87" s="20">
        <v>0.041666666666666664</v>
      </c>
      <c r="G87" s="17" t="s">
        <v>25</v>
      </c>
      <c r="H87" s="20" t="s">
        <v>26</v>
      </c>
      <c r="I87" s="19">
        <v>0.75</v>
      </c>
      <c r="J87" s="8" t="s">
        <v>27</v>
      </c>
      <c r="K87" s="20">
        <v>0.041666666666666664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7" t="s">
        <v>56</v>
      </c>
      <c r="B88" s="17" t="s">
        <v>57</v>
      </c>
      <c r="C88" s="22">
        <v>3.0</v>
      </c>
      <c r="D88" s="19">
        <v>0.7916666666666666</v>
      </c>
      <c r="E88" s="8" t="s">
        <v>27</v>
      </c>
      <c r="F88" s="20">
        <v>0.041666666666666664</v>
      </c>
      <c r="G88" s="17"/>
      <c r="H88" s="20"/>
      <c r="I88" s="19">
        <v>0.8333333333333334</v>
      </c>
      <c r="J88" s="8" t="s">
        <v>19</v>
      </c>
      <c r="K88" s="20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4"/>
      <c r="D89" s="23"/>
      <c r="E89" s="11"/>
      <c r="F89" s="24"/>
      <c r="G89" s="11"/>
      <c r="H89" s="24"/>
      <c r="I89" s="23"/>
      <c r="J89" s="11"/>
      <c r="K89" s="2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7" t="s">
        <v>58</v>
      </c>
      <c r="B90" s="17" t="s">
        <v>59</v>
      </c>
      <c r="C90" s="18">
        <v>1.0</v>
      </c>
      <c r="D90" s="19">
        <v>0.3541666666666667</v>
      </c>
      <c r="E90" s="8" t="s">
        <v>30</v>
      </c>
      <c r="F90" s="20">
        <v>0.020833333333333332</v>
      </c>
      <c r="G90" s="17"/>
      <c r="H90" s="20"/>
      <c r="I90" s="19">
        <v>0.375</v>
      </c>
      <c r="J90" s="8" t="s">
        <v>19</v>
      </c>
      <c r="K90" s="20">
        <v>0.041666666666666664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7" t="s">
        <v>58</v>
      </c>
      <c r="B91" s="17" t="s">
        <v>59</v>
      </c>
      <c r="C91" s="22">
        <v>1.0</v>
      </c>
      <c r="D91" s="19">
        <v>0.4166666666666667</v>
      </c>
      <c r="E91" s="8" t="s">
        <v>19</v>
      </c>
      <c r="F91" s="20">
        <v>0.020833333333333332</v>
      </c>
      <c r="G91" s="17" t="s">
        <v>20</v>
      </c>
      <c r="H91" s="20" t="s">
        <v>60</v>
      </c>
      <c r="I91" s="19">
        <v>0.4375</v>
      </c>
      <c r="J91" s="8" t="s">
        <v>22</v>
      </c>
      <c r="K91" s="20">
        <v>0.041666666666666664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7" t="s">
        <v>58</v>
      </c>
      <c r="B92" s="17" t="s">
        <v>59</v>
      </c>
      <c r="C92" s="18">
        <v>2.0</v>
      </c>
      <c r="D92" s="19">
        <v>0.4791666666666667</v>
      </c>
      <c r="E92" s="8" t="s">
        <v>22</v>
      </c>
      <c r="F92" s="20">
        <v>0.020833333333333332</v>
      </c>
      <c r="G92" s="17"/>
      <c r="H92" s="20"/>
      <c r="I92" s="19">
        <v>0.5</v>
      </c>
      <c r="J92" s="8" t="s">
        <v>19</v>
      </c>
      <c r="K92" s="20">
        <v>0.041666666666666664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7" t="s">
        <v>58</v>
      </c>
      <c r="B93" s="17" t="s">
        <v>59</v>
      </c>
      <c r="C93" s="22">
        <v>2.0</v>
      </c>
      <c r="D93" s="19">
        <v>0.5416666666666666</v>
      </c>
      <c r="E93" s="8" t="s">
        <v>19</v>
      </c>
      <c r="F93" s="20">
        <v>0.020833333333333332</v>
      </c>
      <c r="G93" s="17" t="s">
        <v>20</v>
      </c>
      <c r="H93" s="20" t="s">
        <v>60</v>
      </c>
      <c r="I93" s="19">
        <v>0.5625</v>
      </c>
      <c r="J93" s="8" t="s">
        <v>22</v>
      </c>
      <c r="K93" s="20">
        <v>0.041666666666666664</v>
      </c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7" t="s">
        <v>58</v>
      </c>
      <c r="B94" s="17" t="s">
        <v>59</v>
      </c>
      <c r="C94" s="18">
        <v>3.0</v>
      </c>
      <c r="D94" s="19">
        <v>0.6041666666666666</v>
      </c>
      <c r="E94" s="8" t="s">
        <v>22</v>
      </c>
      <c r="F94" s="20">
        <v>0.020833333333333332</v>
      </c>
      <c r="G94" s="17"/>
      <c r="H94" s="20"/>
      <c r="I94" s="19">
        <v>0.625</v>
      </c>
      <c r="J94" s="8" t="s">
        <v>19</v>
      </c>
      <c r="K94" s="20">
        <v>0.041666666666666664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7" t="s">
        <v>58</v>
      </c>
      <c r="B95" s="17" t="s">
        <v>59</v>
      </c>
      <c r="C95" s="22">
        <v>3.0</v>
      </c>
      <c r="D95" s="19">
        <v>0.6666666666666666</v>
      </c>
      <c r="E95" s="8" t="s">
        <v>19</v>
      </c>
      <c r="F95" s="20">
        <v>0.020833333333333332</v>
      </c>
      <c r="G95" s="17" t="s">
        <v>20</v>
      </c>
      <c r="H95" s="20" t="s">
        <v>60</v>
      </c>
      <c r="I95" s="19">
        <v>0.6875</v>
      </c>
      <c r="J95" s="8" t="s">
        <v>22</v>
      </c>
      <c r="K95" s="20">
        <v>0.041666666666666664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2"/>
      <c r="B96" s="12"/>
      <c r="C96" s="25"/>
      <c r="D96" s="14"/>
      <c r="E96" s="12"/>
      <c r="F96" s="15"/>
      <c r="G96" s="12"/>
      <c r="H96" s="15"/>
      <c r="I96" s="14"/>
      <c r="J96" s="12"/>
      <c r="K96" s="16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4"/>
      <c r="D97" s="23"/>
      <c r="E97" s="11"/>
      <c r="F97" s="24"/>
      <c r="G97" s="11"/>
      <c r="H97" s="24"/>
      <c r="I97" s="23"/>
      <c r="J97" s="11"/>
      <c r="K97" s="2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5"/>
      <c r="B98" s="5"/>
      <c r="C98" s="6"/>
      <c r="D98" s="7"/>
      <c r="E98" s="5"/>
      <c r="F98" s="9"/>
      <c r="G98" s="5"/>
      <c r="H98" s="9"/>
      <c r="I98" s="7"/>
      <c r="J98" s="5"/>
      <c r="K98" s="10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2"/>
      <c r="B99" s="12"/>
      <c r="C99" s="25"/>
      <c r="D99" s="14"/>
      <c r="E99" s="12"/>
      <c r="F99" s="15"/>
      <c r="G99" s="12"/>
      <c r="H99" s="15"/>
      <c r="I99" s="14"/>
      <c r="J99" s="12"/>
      <c r="K99" s="16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7"/>
      <c r="B100" s="17"/>
      <c r="C100" s="18"/>
      <c r="D100" s="19"/>
      <c r="E100" s="17"/>
      <c r="F100" s="20"/>
      <c r="G100" s="17"/>
      <c r="H100" s="20"/>
      <c r="I100" s="19"/>
      <c r="J100" s="17"/>
      <c r="K100" s="2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7"/>
      <c r="B101" s="17"/>
      <c r="C101" s="18"/>
      <c r="D101" s="19"/>
      <c r="E101" s="17"/>
      <c r="F101" s="20"/>
      <c r="G101" s="17"/>
      <c r="H101" s="20"/>
      <c r="I101" s="19"/>
      <c r="J101" s="17"/>
      <c r="K101" s="2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7"/>
      <c r="B102" s="17"/>
      <c r="C102" s="18"/>
      <c r="D102" s="19"/>
      <c r="E102" s="17"/>
      <c r="F102" s="20"/>
      <c r="G102" s="17"/>
      <c r="H102" s="20"/>
      <c r="I102" s="19"/>
      <c r="J102" s="17"/>
      <c r="K102" s="2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7"/>
      <c r="B103" s="17"/>
      <c r="C103" s="18"/>
      <c r="D103" s="19"/>
      <c r="E103" s="17"/>
      <c r="F103" s="20"/>
      <c r="G103" s="17"/>
      <c r="H103" s="20"/>
      <c r="I103" s="19"/>
      <c r="J103" s="17"/>
      <c r="K103" s="2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7"/>
      <c r="B104" s="17"/>
      <c r="C104" s="18"/>
      <c r="D104" s="19"/>
      <c r="E104" s="17"/>
      <c r="F104" s="20"/>
      <c r="G104" s="17"/>
      <c r="H104" s="20"/>
      <c r="I104" s="19"/>
      <c r="J104" s="17"/>
      <c r="K104" s="2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7"/>
      <c r="B105" s="17"/>
      <c r="C105" s="18"/>
      <c r="D105" s="19"/>
      <c r="E105" s="17"/>
      <c r="F105" s="20"/>
      <c r="G105" s="17"/>
      <c r="H105" s="20"/>
      <c r="I105" s="19"/>
      <c r="J105" s="17"/>
      <c r="K105" s="2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7"/>
      <c r="B106" s="17"/>
      <c r="C106" s="18"/>
      <c r="D106" s="19"/>
      <c r="E106" s="17"/>
      <c r="F106" s="20"/>
      <c r="G106" s="17"/>
      <c r="H106" s="20"/>
      <c r="I106" s="19"/>
      <c r="J106" s="17"/>
      <c r="K106" s="2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7"/>
      <c r="B107" s="17"/>
      <c r="C107" s="18"/>
      <c r="D107" s="19"/>
      <c r="E107" s="17"/>
      <c r="F107" s="20"/>
      <c r="G107" s="17"/>
      <c r="H107" s="20"/>
      <c r="I107" s="19"/>
      <c r="J107" s="17"/>
      <c r="K107" s="2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7"/>
      <c r="B108" s="17"/>
      <c r="C108" s="18"/>
      <c r="D108" s="19"/>
      <c r="E108" s="17"/>
      <c r="F108" s="20"/>
      <c r="G108" s="17"/>
      <c r="H108" s="20"/>
      <c r="I108" s="19"/>
      <c r="J108" s="17"/>
      <c r="K108" s="2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7"/>
      <c r="B109" s="17"/>
      <c r="C109" s="18"/>
      <c r="D109" s="19"/>
      <c r="E109" s="17"/>
      <c r="F109" s="20"/>
      <c r="G109" s="17"/>
      <c r="H109" s="20"/>
      <c r="I109" s="19"/>
      <c r="J109" s="17"/>
      <c r="K109" s="2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7"/>
      <c r="B110" s="17"/>
      <c r="C110" s="18"/>
      <c r="D110" s="19"/>
      <c r="E110" s="17"/>
      <c r="F110" s="20"/>
      <c r="G110" s="17"/>
      <c r="H110" s="20"/>
      <c r="I110" s="19"/>
      <c r="J110" s="17"/>
      <c r="K110" s="2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7"/>
      <c r="B111" s="17"/>
      <c r="C111" s="18"/>
      <c r="D111" s="19"/>
      <c r="E111" s="17"/>
      <c r="F111" s="20"/>
      <c r="G111" s="17"/>
      <c r="H111" s="20"/>
      <c r="I111" s="19"/>
      <c r="J111" s="17"/>
      <c r="K111" s="2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7"/>
      <c r="B112" s="17"/>
      <c r="C112" s="18"/>
      <c r="D112" s="19"/>
      <c r="E112" s="17"/>
      <c r="F112" s="20"/>
      <c r="G112" s="17"/>
      <c r="H112" s="20"/>
      <c r="I112" s="19"/>
      <c r="J112" s="17"/>
      <c r="K112" s="2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7"/>
      <c r="B113" s="17"/>
      <c r="C113" s="18"/>
      <c r="D113" s="19"/>
      <c r="E113" s="17"/>
      <c r="F113" s="20"/>
      <c r="G113" s="17"/>
      <c r="H113" s="20"/>
      <c r="I113" s="19"/>
      <c r="J113" s="17"/>
      <c r="K113" s="2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7"/>
      <c r="B114" s="17"/>
      <c r="C114" s="18"/>
      <c r="D114" s="19"/>
      <c r="E114" s="17"/>
      <c r="F114" s="20"/>
      <c r="G114" s="17"/>
      <c r="H114" s="20"/>
      <c r="I114" s="19"/>
      <c r="J114" s="17"/>
      <c r="K114" s="2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26"/>
      <c r="B115" s="26"/>
      <c r="C115" s="27"/>
      <c r="D115" s="28"/>
      <c r="E115" s="26"/>
      <c r="F115" s="29"/>
      <c r="G115" s="26"/>
      <c r="H115" s="29"/>
      <c r="I115" s="28"/>
      <c r="J115" s="26"/>
      <c r="K115" s="30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31"/>
      <c r="B116" s="31"/>
      <c r="C116" s="32"/>
      <c r="D116" s="33"/>
      <c r="E116" s="31"/>
      <c r="F116" s="34"/>
      <c r="G116" s="31"/>
      <c r="H116" s="34"/>
      <c r="I116" s="33"/>
      <c r="J116" s="31"/>
      <c r="K116" s="35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4"/>
      <c r="D117" s="23"/>
      <c r="E117" s="11"/>
      <c r="F117" s="24"/>
      <c r="G117" s="11"/>
      <c r="H117" s="24"/>
      <c r="I117" s="23"/>
      <c r="J117" s="11"/>
      <c r="K117" s="2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5"/>
      <c r="B118" s="5"/>
      <c r="C118" s="6"/>
      <c r="D118" s="7"/>
      <c r="E118" s="5"/>
      <c r="F118" s="9"/>
      <c r="G118" s="5"/>
      <c r="H118" s="9"/>
      <c r="I118" s="7"/>
      <c r="J118" s="5"/>
      <c r="K118" s="10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2"/>
      <c r="B119" s="12"/>
      <c r="C119" s="25"/>
      <c r="D119" s="14"/>
      <c r="E119" s="12"/>
      <c r="F119" s="15"/>
      <c r="G119" s="12"/>
      <c r="H119" s="15"/>
      <c r="I119" s="14"/>
      <c r="J119" s="12"/>
      <c r="K119" s="16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7"/>
      <c r="B120" s="17"/>
      <c r="C120" s="18"/>
      <c r="D120" s="19"/>
      <c r="E120" s="17"/>
      <c r="F120" s="20"/>
      <c r="G120" s="17"/>
      <c r="H120" s="20"/>
      <c r="I120" s="19"/>
      <c r="J120" s="17"/>
      <c r="K120" s="2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7"/>
      <c r="B121" s="17"/>
      <c r="C121" s="18"/>
      <c r="D121" s="19"/>
      <c r="E121" s="17"/>
      <c r="F121" s="20"/>
      <c r="G121" s="17"/>
      <c r="H121" s="20"/>
      <c r="I121" s="19"/>
      <c r="J121" s="17"/>
      <c r="K121" s="2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7"/>
      <c r="B122" s="17"/>
      <c r="C122" s="18"/>
      <c r="D122" s="19"/>
      <c r="E122" s="17"/>
      <c r="F122" s="20"/>
      <c r="G122" s="17"/>
      <c r="H122" s="20"/>
      <c r="I122" s="19"/>
      <c r="J122" s="17"/>
      <c r="K122" s="2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7"/>
      <c r="B123" s="17"/>
      <c r="C123" s="18"/>
      <c r="D123" s="19"/>
      <c r="E123" s="17"/>
      <c r="F123" s="20"/>
      <c r="G123" s="17"/>
      <c r="H123" s="20"/>
      <c r="I123" s="19"/>
      <c r="J123" s="17"/>
      <c r="K123" s="2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7"/>
      <c r="B124" s="17"/>
      <c r="C124" s="18"/>
      <c r="D124" s="19"/>
      <c r="E124" s="17"/>
      <c r="F124" s="20"/>
      <c r="G124" s="17"/>
      <c r="H124" s="20"/>
      <c r="I124" s="19"/>
      <c r="J124" s="17"/>
      <c r="K124" s="2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7"/>
      <c r="B125" s="17"/>
      <c r="C125" s="18"/>
      <c r="D125" s="19"/>
      <c r="E125" s="17"/>
      <c r="F125" s="20"/>
      <c r="G125" s="17"/>
      <c r="H125" s="20"/>
      <c r="I125" s="19"/>
      <c r="J125" s="17"/>
      <c r="K125" s="2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7"/>
      <c r="B126" s="17"/>
      <c r="C126" s="18"/>
      <c r="D126" s="19"/>
      <c r="E126" s="17"/>
      <c r="F126" s="20"/>
      <c r="G126" s="17"/>
      <c r="H126" s="20"/>
      <c r="I126" s="19"/>
      <c r="J126" s="17"/>
      <c r="K126" s="2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7"/>
      <c r="B127" s="17"/>
      <c r="C127" s="18"/>
      <c r="D127" s="19"/>
      <c r="E127" s="17"/>
      <c r="F127" s="20"/>
      <c r="G127" s="17"/>
      <c r="H127" s="20"/>
      <c r="I127" s="19"/>
      <c r="J127" s="17"/>
      <c r="K127" s="2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7"/>
      <c r="B128" s="17"/>
      <c r="C128" s="18"/>
      <c r="D128" s="19"/>
      <c r="E128" s="17"/>
      <c r="F128" s="20"/>
      <c r="G128" s="17"/>
      <c r="H128" s="20"/>
      <c r="I128" s="19"/>
      <c r="J128" s="17"/>
      <c r="K128" s="2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7"/>
      <c r="B129" s="17"/>
      <c r="C129" s="18"/>
      <c r="D129" s="19"/>
      <c r="E129" s="17"/>
      <c r="F129" s="20"/>
      <c r="G129" s="17"/>
      <c r="H129" s="20"/>
      <c r="I129" s="19"/>
      <c r="J129" s="17"/>
      <c r="K129" s="2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7"/>
      <c r="B130" s="17"/>
      <c r="C130" s="18"/>
      <c r="D130" s="19"/>
      <c r="E130" s="17"/>
      <c r="F130" s="20"/>
      <c r="G130" s="17"/>
      <c r="H130" s="20"/>
      <c r="I130" s="19"/>
      <c r="J130" s="17"/>
      <c r="K130" s="2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7"/>
      <c r="B131" s="17"/>
      <c r="C131" s="18"/>
      <c r="D131" s="19"/>
      <c r="E131" s="17"/>
      <c r="F131" s="20"/>
      <c r="G131" s="17"/>
      <c r="H131" s="20"/>
      <c r="I131" s="19"/>
      <c r="J131" s="17"/>
      <c r="K131" s="2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7"/>
      <c r="B132" s="17"/>
      <c r="C132" s="18"/>
      <c r="D132" s="19"/>
      <c r="E132" s="17"/>
      <c r="F132" s="20"/>
      <c r="G132" s="17"/>
      <c r="H132" s="20"/>
      <c r="I132" s="19"/>
      <c r="J132" s="17"/>
      <c r="K132" s="2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7"/>
      <c r="B133" s="17"/>
      <c r="C133" s="18"/>
      <c r="D133" s="19"/>
      <c r="E133" s="17"/>
      <c r="F133" s="20"/>
      <c r="G133" s="17"/>
      <c r="H133" s="20"/>
      <c r="I133" s="19"/>
      <c r="J133" s="17"/>
      <c r="K133" s="2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7"/>
      <c r="B134" s="17"/>
      <c r="C134" s="18"/>
      <c r="D134" s="19"/>
      <c r="E134" s="17"/>
      <c r="F134" s="20"/>
      <c r="G134" s="17"/>
      <c r="H134" s="20"/>
      <c r="I134" s="19"/>
      <c r="J134" s="17"/>
      <c r="K134" s="2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26"/>
      <c r="B135" s="26"/>
      <c r="C135" s="27"/>
      <c r="D135" s="28"/>
      <c r="E135" s="26"/>
      <c r="F135" s="29"/>
      <c r="G135" s="26"/>
      <c r="H135" s="29"/>
      <c r="I135" s="28"/>
      <c r="J135" s="26"/>
      <c r="K135" s="30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31"/>
      <c r="B136" s="31"/>
      <c r="C136" s="32"/>
      <c r="D136" s="33"/>
      <c r="E136" s="31"/>
      <c r="F136" s="34"/>
      <c r="G136" s="31"/>
      <c r="H136" s="34"/>
      <c r="I136" s="33"/>
      <c r="J136" s="31"/>
      <c r="K136" s="35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4"/>
      <c r="D137" s="23"/>
      <c r="E137" s="11"/>
      <c r="F137" s="24"/>
      <c r="G137" s="11"/>
      <c r="H137" s="24"/>
      <c r="I137" s="23"/>
      <c r="J137" s="11"/>
      <c r="K137" s="2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5"/>
      <c r="B138" s="5"/>
      <c r="C138" s="6"/>
      <c r="D138" s="7"/>
      <c r="E138" s="5"/>
      <c r="F138" s="9"/>
      <c r="G138" s="5"/>
      <c r="H138" s="9"/>
      <c r="I138" s="7"/>
      <c r="J138" s="5"/>
      <c r="K138" s="10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2"/>
      <c r="B139" s="12"/>
      <c r="C139" s="25"/>
      <c r="D139" s="14"/>
      <c r="E139" s="12"/>
      <c r="F139" s="15"/>
      <c r="G139" s="12"/>
      <c r="H139" s="15"/>
      <c r="I139" s="14"/>
      <c r="J139" s="12"/>
      <c r="K139" s="16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7"/>
      <c r="B140" s="17"/>
      <c r="C140" s="18"/>
      <c r="D140" s="19"/>
      <c r="E140" s="17"/>
      <c r="F140" s="20"/>
      <c r="G140" s="17"/>
      <c r="H140" s="20"/>
      <c r="I140" s="19"/>
      <c r="J140" s="17"/>
      <c r="K140" s="2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7"/>
      <c r="B141" s="17"/>
      <c r="C141" s="18"/>
      <c r="D141" s="19"/>
      <c r="E141" s="17"/>
      <c r="F141" s="20"/>
      <c r="G141" s="17"/>
      <c r="H141" s="20"/>
      <c r="I141" s="19"/>
      <c r="J141" s="17"/>
      <c r="K141" s="2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7"/>
      <c r="B142" s="17"/>
      <c r="C142" s="18"/>
      <c r="D142" s="19"/>
      <c r="E142" s="17"/>
      <c r="F142" s="20"/>
      <c r="G142" s="17"/>
      <c r="H142" s="20"/>
      <c r="I142" s="19"/>
      <c r="J142" s="17"/>
      <c r="K142" s="2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7"/>
      <c r="B143" s="17"/>
      <c r="C143" s="18"/>
      <c r="D143" s="19"/>
      <c r="E143" s="17"/>
      <c r="F143" s="20"/>
      <c r="G143" s="17"/>
      <c r="H143" s="20"/>
      <c r="I143" s="19"/>
      <c r="J143" s="17"/>
      <c r="K143" s="2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7"/>
      <c r="B144" s="17"/>
      <c r="C144" s="18"/>
      <c r="D144" s="19"/>
      <c r="E144" s="17"/>
      <c r="F144" s="20"/>
      <c r="G144" s="17"/>
      <c r="H144" s="20"/>
      <c r="I144" s="19"/>
      <c r="J144" s="17"/>
      <c r="K144" s="2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7"/>
      <c r="B145" s="17"/>
      <c r="C145" s="18"/>
      <c r="D145" s="19"/>
      <c r="E145" s="17"/>
      <c r="F145" s="20"/>
      <c r="G145" s="17"/>
      <c r="H145" s="20"/>
      <c r="I145" s="19"/>
      <c r="J145" s="17"/>
      <c r="K145" s="2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7"/>
      <c r="B146" s="17"/>
      <c r="C146" s="18"/>
      <c r="D146" s="19"/>
      <c r="E146" s="17"/>
      <c r="F146" s="20"/>
      <c r="G146" s="17"/>
      <c r="H146" s="20"/>
      <c r="I146" s="19"/>
      <c r="J146" s="17"/>
      <c r="K146" s="2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7"/>
      <c r="B147" s="17"/>
      <c r="C147" s="18"/>
      <c r="D147" s="19"/>
      <c r="E147" s="17"/>
      <c r="F147" s="20"/>
      <c r="G147" s="17"/>
      <c r="H147" s="20"/>
      <c r="I147" s="19"/>
      <c r="J147" s="17"/>
      <c r="K147" s="2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7"/>
      <c r="B148" s="17"/>
      <c r="C148" s="18"/>
      <c r="D148" s="19"/>
      <c r="E148" s="17"/>
      <c r="F148" s="20"/>
      <c r="G148" s="17"/>
      <c r="H148" s="20"/>
      <c r="I148" s="19"/>
      <c r="J148" s="17"/>
      <c r="K148" s="2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7"/>
      <c r="B149" s="17"/>
      <c r="C149" s="18"/>
      <c r="D149" s="19"/>
      <c r="E149" s="17"/>
      <c r="F149" s="20"/>
      <c r="G149" s="17"/>
      <c r="H149" s="20"/>
      <c r="I149" s="19"/>
      <c r="J149" s="17"/>
      <c r="K149" s="2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7"/>
      <c r="B150" s="17"/>
      <c r="C150" s="18"/>
      <c r="D150" s="19"/>
      <c r="E150" s="17"/>
      <c r="F150" s="20"/>
      <c r="G150" s="17"/>
      <c r="H150" s="20"/>
      <c r="I150" s="19"/>
      <c r="J150" s="17"/>
      <c r="K150" s="2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7"/>
      <c r="B151" s="17"/>
      <c r="C151" s="18"/>
      <c r="D151" s="19"/>
      <c r="E151" s="17"/>
      <c r="F151" s="20"/>
      <c r="G151" s="17"/>
      <c r="H151" s="20"/>
      <c r="I151" s="19"/>
      <c r="J151" s="17"/>
      <c r="K151" s="2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7"/>
      <c r="B152" s="17"/>
      <c r="C152" s="18"/>
      <c r="D152" s="19"/>
      <c r="E152" s="17"/>
      <c r="F152" s="20"/>
      <c r="G152" s="17"/>
      <c r="H152" s="20"/>
      <c r="I152" s="19"/>
      <c r="J152" s="17"/>
      <c r="K152" s="2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7"/>
      <c r="B153" s="17"/>
      <c r="C153" s="18"/>
      <c r="D153" s="19"/>
      <c r="E153" s="17"/>
      <c r="F153" s="20"/>
      <c r="G153" s="17"/>
      <c r="H153" s="20"/>
      <c r="I153" s="19"/>
      <c r="J153" s="17"/>
      <c r="K153" s="2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7"/>
      <c r="B154" s="17"/>
      <c r="C154" s="18"/>
      <c r="D154" s="19"/>
      <c r="E154" s="17"/>
      <c r="F154" s="20"/>
      <c r="G154" s="17"/>
      <c r="H154" s="20"/>
      <c r="I154" s="19"/>
      <c r="J154" s="17"/>
      <c r="K154" s="2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26"/>
      <c r="B155" s="26"/>
      <c r="C155" s="27"/>
      <c r="D155" s="28"/>
      <c r="E155" s="26"/>
      <c r="F155" s="29"/>
      <c r="G155" s="26"/>
      <c r="H155" s="29"/>
      <c r="I155" s="28"/>
      <c r="J155" s="26"/>
      <c r="K155" s="30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31"/>
      <c r="B156" s="31"/>
      <c r="C156" s="32"/>
      <c r="D156" s="33"/>
      <c r="E156" s="31"/>
      <c r="F156" s="34"/>
      <c r="G156" s="31"/>
      <c r="H156" s="34"/>
      <c r="I156" s="33"/>
      <c r="J156" s="31"/>
      <c r="K156" s="35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4"/>
      <c r="D157" s="23"/>
      <c r="E157" s="11"/>
      <c r="F157" s="24"/>
      <c r="G157" s="11"/>
      <c r="H157" s="24"/>
      <c r="I157" s="23"/>
      <c r="J157" s="11"/>
      <c r="K157" s="24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4"/>
      <c r="D158" s="23"/>
      <c r="E158" s="11"/>
      <c r="F158" s="24"/>
      <c r="G158" s="11"/>
      <c r="H158" s="24"/>
      <c r="I158" s="23"/>
      <c r="J158" s="11"/>
      <c r="K158" s="24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4"/>
      <c r="D159" s="23"/>
      <c r="E159" s="11"/>
      <c r="F159" s="24"/>
      <c r="G159" s="11"/>
      <c r="H159" s="24"/>
      <c r="I159" s="23"/>
      <c r="J159" s="11"/>
      <c r="K159" s="24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4"/>
      <c r="D160" s="23"/>
      <c r="E160" s="11"/>
      <c r="F160" s="24"/>
      <c r="G160" s="11"/>
      <c r="H160" s="24"/>
      <c r="I160" s="23"/>
      <c r="J160" s="11"/>
      <c r="K160" s="24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4"/>
      <c r="D161" s="23"/>
      <c r="E161" s="11"/>
      <c r="F161" s="24"/>
      <c r="G161" s="11"/>
      <c r="H161" s="24"/>
      <c r="I161" s="23"/>
      <c r="J161" s="11"/>
      <c r="K161" s="24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4"/>
      <c r="D162" s="23"/>
      <c r="E162" s="11"/>
      <c r="F162" s="24"/>
      <c r="G162" s="11"/>
      <c r="H162" s="24"/>
      <c r="I162" s="23"/>
      <c r="J162" s="11"/>
      <c r="K162" s="24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4"/>
      <c r="D163" s="23"/>
      <c r="E163" s="11"/>
      <c r="F163" s="24"/>
      <c r="G163" s="11"/>
      <c r="H163" s="24"/>
      <c r="I163" s="23"/>
      <c r="J163" s="11"/>
      <c r="K163" s="24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4"/>
      <c r="D164" s="23"/>
      <c r="E164" s="11"/>
      <c r="F164" s="24"/>
      <c r="G164" s="11"/>
      <c r="H164" s="24"/>
      <c r="I164" s="23"/>
      <c r="J164" s="11"/>
      <c r="K164" s="2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4"/>
      <c r="D165" s="23"/>
      <c r="E165" s="11"/>
      <c r="F165" s="24"/>
      <c r="G165" s="11"/>
      <c r="H165" s="24"/>
      <c r="I165" s="23"/>
      <c r="J165" s="11"/>
      <c r="K165" s="2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4"/>
      <c r="D166" s="23"/>
      <c r="E166" s="11"/>
      <c r="F166" s="24"/>
      <c r="G166" s="11"/>
      <c r="H166" s="24"/>
      <c r="I166" s="23"/>
      <c r="J166" s="11"/>
      <c r="K166" s="2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4"/>
      <c r="D167" s="23"/>
      <c r="E167" s="11"/>
      <c r="F167" s="24"/>
      <c r="G167" s="11"/>
      <c r="H167" s="24"/>
      <c r="I167" s="23"/>
      <c r="J167" s="11"/>
      <c r="K167" s="2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4"/>
      <c r="D168" s="23"/>
      <c r="E168" s="11"/>
      <c r="F168" s="24"/>
      <c r="G168" s="11"/>
      <c r="H168" s="24"/>
      <c r="I168" s="23"/>
      <c r="J168" s="11"/>
      <c r="K168" s="2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4"/>
      <c r="D169" s="23"/>
      <c r="E169" s="11"/>
      <c r="F169" s="24"/>
      <c r="G169" s="11"/>
      <c r="H169" s="24"/>
      <c r="I169" s="23"/>
      <c r="J169" s="11"/>
      <c r="K169" s="2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4"/>
      <c r="D170" s="23"/>
      <c r="E170" s="11"/>
      <c r="F170" s="24"/>
      <c r="G170" s="11"/>
      <c r="H170" s="24"/>
      <c r="I170" s="23"/>
      <c r="J170" s="11"/>
      <c r="K170" s="24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4"/>
      <c r="D171" s="23"/>
      <c r="E171" s="11"/>
      <c r="F171" s="24"/>
      <c r="G171" s="11"/>
      <c r="H171" s="24"/>
      <c r="I171" s="23"/>
      <c r="J171" s="11"/>
      <c r="K171" s="2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4"/>
      <c r="D172" s="23"/>
      <c r="E172" s="11"/>
      <c r="F172" s="24"/>
      <c r="G172" s="11"/>
      <c r="H172" s="24"/>
      <c r="I172" s="23"/>
      <c r="J172" s="11"/>
      <c r="K172" s="2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4"/>
      <c r="D173" s="23"/>
      <c r="E173" s="11"/>
      <c r="F173" s="24"/>
      <c r="G173" s="11"/>
      <c r="H173" s="24"/>
      <c r="I173" s="23"/>
      <c r="J173" s="11"/>
      <c r="K173" s="2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4"/>
      <c r="D174" s="23"/>
      <c r="E174" s="11"/>
      <c r="F174" s="24"/>
      <c r="G174" s="11"/>
      <c r="H174" s="24"/>
      <c r="I174" s="23"/>
      <c r="J174" s="11"/>
      <c r="K174" s="2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4"/>
      <c r="D175" s="23"/>
      <c r="E175" s="11"/>
      <c r="F175" s="24"/>
      <c r="G175" s="11"/>
      <c r="H175" s="24"/>
      <c r="I175" s="23"/>
      <c r="J175" s="11"/>
      <c r="K175" s="24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4"/>
      <c r="D176" s="23"/>
      <c r="E176" s="11"/>
      <c r="F176" s="24"/>
      <c r="G176" s="11"/>
      <c r="H176" s="24"/>
      <c r="I176" s="23"/>
      <c r="J176" s="11"/>
      <c r="K176" s="24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4"/>
      <c r="D177" s="23"/>
      <c r="E177" s="11"/>
      <c r="F177" s="24"/>
      <c r="G177" s="11"/>
      <c r="H177" s="24"/>
      <c r="I177" s="23"/>
      <c r="J177" s="11"/>
      <c r="K177" s="24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4"/>
      <c r="D178" s="23"/>
      <c r="E178" s="11"/>
      <c r="F178" s="24"/>
      <c r="G178" s="11"/>
      <c r="H178" s="24"/>
      <c r="I178" s="23"/>
      <c r="J178" s="11"/>
      <c r="K178" s="24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4"/>
      <c r="D179" s="23"/>
      <c r="E179" s="11"/>
      <c r="F179" s="24"/>
      <c r="G179" s="11"/>
      <c r="H179" s="24"/>
      <c r="I179" s="23"/>
      <c r="J179" s="11"/>
      <c r="K179" s="24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4"/>
      <c r="D180" s="23"/>
      <c r="E180" s="11"/>
      <c r="F180" s="24"/>
      <c r="G180" s="11"/>
      <c r="H180" s="24"/>
      <c r="I180" s="23"/>
      <c r="J180" s="11"/>
      <c r="K180" s="24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4"/>
      <c r="D181" s="23"/>
      <c r="E181" s="11"/>
      <c r="F181" s="24"/>
      <c r="G181" s="11"/>
      <c r="H181" s="24"/>
      <c r="I181" s="23"/>
      <c r="J181" s="11"/>
      <c r="K181" s="24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4"/>
      <c r="D182" s="23"/>
      <c r="E182" s="11"/>
      <c r="F182" s="24"/>
      <c r="G182" s="11"/>
      <c r="H182" s="24"/>
      <c r="I182" s="23"/>
      <c r="J182" s="11"/>
      <c r="K182" s="24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4"/>
      <c r="D183" s="23"/>
      <c r="E183" s="11"/>
      <c r="F183" s="24"/>
      <c r="G183" s="11"/>
      <c r="H183" s="24"/>
      <c r="I183" s="23"/>
      <c r="J183" s="11"/>
      <c r="K183" s="24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4"/>
      <c r="D184" s="23"/>
      <c r="E184" s="11"/>
      <c r="F184" s="24"/>
      <c r="G184" s="11"/>
      <c r="H184" s="24"/>
      <c r="I184" s="23"/>
      <c r="J184" s="11"/>
      <c r="K184" s="24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4"/>
      <c r="D185" s="23"/>
      <c r="E185" s="11"/>
      <c r="F185" s="24"/>
      <c r="G185" s="11"/>
      <c r="H185" s="24"/>
      <c r="I185" s="23"/>
      <c r="J185" s="11"/>
      <c r="K185" s="24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4"/>
      <c r="D186" s="23"/>
      <c r="E186" s="11"/>
      <c r="F186" s="24"/>
      <c r="G186" s="11"/>
      <c r="H186" s="24"/>
      <c r="I186" s="23"/>
      <c r="J186" s="11"/>
      <c r="K186" s="24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4"/>
      <c r="D187" s="23"/>
      <c r="E187" s="11"/>
      <c r="F187" s="24"/>
      <c r="G187" s="11"/>
      <c r="H187" s="24"/>
      <c r="I187" s="23"/>
      <c r="J187" s="11"/>
      <c r="K187" s="24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4"/>
      <c r="D188" s="23"/>
      <c r="E188" s="11"/>
      <c r="F188" s="24"/>
      <c r="G188" s="11"/>
      <c r="H188" s="24"/>
      <c r="I188" s="23"/>
      <c r="J188" s="11"/>
      <c r="K188" s="24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4"/>
      <c r="D189" s="23"/>
      <c r="E189" s="11"/>
      <c r="F189" s="24"/>
      <c r="G189" s="11"/>
      <c r="H189" s="24"/>
      <c r="I189" s="23"/>
      <c r="J189" s="11"/>
      <c r="K189" s="24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4"/>
      <c r="D190" s="23"/>
      <c r="E190" s="11"/>
      <c r="F190" s="24"/>
      <c r="G190" s="11"/>
      <c r="H190" s="24"/>
      <c r="I190" s="23"/>
      <c r="J190" s="11"/>
      <c r="K190" s="24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4"/>
      <c r="D191" s="23"/>
      <c r="E191" s="11"/>
      <c r="F191" s="24"/>
      <c r="G191" s="11"/>
      <c r="H191" s="24"/>
      <c r="I191" s="23"/>
      <c r="J191" s="11"/>
      <c r="K191" s="24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4"/>
      <c r="D192" s="23"/>
      <c r="E192" s="11"/>
      <c r="F192" s="24"/>
      <c r="G192" s="11"/>
      <c r="H192" s="24"/>
      <c r="I192" s="23"/>
      <c r="J192" s="11"/>
      <c r="K192" s="24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4"/>
      <c r="D193" s="23"/>
      <c r="E193" s="11"/>
      <c r="F193" s="24"/>
      <c r="G193" s="11"/>
      <c r="H193" s="24"/>
      <c r="I193" s="23"/>
      <c r="J193" s="11"/>
      <c r="K193" s="24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4"/>
      <c r="D194" s="23"/>
      <c r="E194" s="11"/>
      <c r="F194" s="24"/>
      <c r="G194" s="11"/>
      <c r="H194" s="24"/>
      <c r="I194" s="23"/>
      <c r="J194" s="11"/>
      <c r="K194" s="24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4"/>
      <c r="D195" s="23"/>
      <c r="E195" s="11"/>
      <c r="F195" s="24"/>
      <c r="G195" s="11"/>
      <c r="H195" s="24"/>
      <c r="I195" s="23"/>
      <c r="J195" s="11"/>
      <c r="K195" s="24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4"/>
      <c r="D196" s="23"/>
      <c r="E196" s="11"/>
      <c r="F196" s="24"/>
      <c r="G196" s="11"/>
      <c r="H196" s="24"/>
      <c r="I196" s="23"/>
      <c r="J196" s="11"/>
      <c r="K196" s="24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4"/>
      <c r="D197" s="23"/>
      <c r="E197" s="11"/>
      <c r="F197" s="24"/>
      <c r="G197" s="11"/>
      <c r="H197" s="24"/>
      <c r="I197" s="23"/>
      <c r="J197" s="11"/>
      <c r="K197" s="24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4"/>
      <c r="D198" s="23"/>
      <c r="E198" s="11"/>
      <c r="F198" s="24"/>
      <c r="G198" s="11"/>
      <c r="H198" s="24"/>
      <c r="I198" s="23"/>
      <c r="J198" s="11"/>
      <c r="K198" s="24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4"/>
      <c r="D199" s="23"/>
      <c r="E199" s="11"/>
      <c r="F199" s="24"/>
      <c r="G199" s="11"/>
      <c r="H199" s="24"/>
      <c r="I199" s="23"/>
      <c r="J199" s="11"/>
      <c r="K199" s="24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4"/>
      <c r="D200" s="23"/>
      <c r="E200" s="11"/>
      <c r="F200" s="24"/>
      <c r="G200" s="11"/>
      <c r="H200" s="24"/>
      <c r="I200" s="23"/>
      <c r="J200" s="11"/>
      <c r="K200" s="24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4"/>
      <c r="D201" s="23"/>
      <c r="E201" s="11"/>
      <c r="F201" s="24"/>
      <c r="G201" s="11"/>
      <c r="H201" s="24"/>
      <c r="I201" s="23"/>
      <c r="J201" s="11"/>
      <c r="K201" s="24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4"/>
      <c r="D202" s="23"/>
      <c r="E202" s="11"/>
      <c r="F202" s="24"/>
      <c r="G202" s="11"/>
      <c r="H202" s="24"/>
      <c r="I202" s="23"/>
      <c r="J202" s="11"/>
      <c r="K202" s="24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4"/>
      <c r="D203" s="23"/>
      <c r="E203" s="11"/>
      <c r="F203" s="24"/>
      <c r="G203" s="11"/>
      <c r="H203" s="24"/>
      <c r="I203" s="23"/>
      <c r="J203" s="11"/>
      <c r="K203" s="24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4"/>
      <c r="D204" s="23"/>
      <c r="E204" s="11"/>
      <c r="F204" s="24"/>
      <c r="G204" s="11"/>
      <c r="H204" s="24"/>
      <c r="I204" s="23"/>
      <c r="J204" s="11"/>
      <c r="K204" s="24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4"/>
      <c r="D205" s="23"/>
      <c r="E205" s="11"/>
      <c r="F205" s="24"/>
      <c r="G205" s="11"/>
      <c r="H205" s="24"/>
      <c r="I205" s="23"/>
      <c r="J205" s="11"/>
      <c r="K205" s="24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4"/>
      <c r="D206" s="23"/>
      <c r="E206" s="11"/>
      <c r="F206" s="24"/>
      <c r="G206" s="11"/>
      <c r="H206" s="24"/>
      <c r="I206" s="23"/>
      <c r="J206" s="11"/>
      <c r="K206" s="24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4"/>
      <c r="D207" s="23"/>
      <c r="E207" s="11"/>
      <c r="F207" s="24"/>
      <c r="G207" s="11"/>
      <c r="H207" s="24"/>
      <c r="I207" s="23"/>
      <c r="J207" s="11"/>
      <c r="K207" s="24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4"/>
      <c r="D208" s="23"/>
      <c r="E208" s="11"/>
      <c r="F208" s="24"/>
      <c r="G208" s="11"/>
      <c r="H208" s="24"/>
      <c r="I208" s="23"/>
      <c r="J208" s="11"/>
      <c r="K208" s="24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4"/>
      <c r="D209" s="23"/>
      <c r="E209" s="11"/>
      <c r="F209" s="24"/>
      <c r="G209" s="11"/>
      <c r="H209" s="24"/>
      <c r="I209" s="23"/>
      <c r="J209" s="11"/>
      <c r="K209" s="24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4"/>
      <c r="D210" s="23"/>
      <c r="E210" s="11"/>
      <c r="F210" s="24"/>
      <c r="G210" s="11"/>
      <c r="H210" s="24"/>
      <c r="I210" s="23"/>
      <c r="J210" s="11"/>
      <c r="K210" s="24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4"/>
      <c r="D211" s="23"/>
      <c r="E211" s="11"/>
      <c r="F211" s="24"/>
      <c r="G211" s="11"/>
      <c r="H211" s="24"/>
      <c r="I211" s="23"/>
      <c r="J211" s="11"/>
      <c r="K211" s="24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4"/>
      <c r="D212" s="23"/>
      <c r="E212" s="11"/>
      <c r="F212" s="24"/>
      <c r="G212" s="11"/>
      <c r="H212" s="24"/>
      <c r="I212" s="23"/>
      <c r="J212" s="11"/>
      <c r="K212" s="24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4"/>
      <c r="D213" s="23"/>
      <c r="E213" s="11"/>
      <c r="F213" s="24"/>
      <c r="G213" s="11"/>
      <c r="H213" s="24"/>
      <c r="I213" s="23"/>
      <c r="J213" s="11"/>
      <c r="K213" s="24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4"/>
      <c r="D214" s="23"/>
      <c r="E214" s="11"/>
      <c r="F214" s="24"/>
      <c r="G214" s="11"/>
      <c r="H214" s="24"/>
      <c r="I214" s="23"/>
      <c r="J214" s="11"/>
      <c r="K214" s="24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4"/>
      <c r="D215" s="23"/>
      <c r="E215" s="11"/>
      <c r="F215" s="24"/>
      <c r="G215" s="11"/>
      <c r="H215" s="24"/>
      <c r="I215" s="23"/>
      <c r="J215" s="11"/>
      <c r="K215" s="24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4"/>
      <c r="D216" s="23"/>
      <c r="E216" s="11"/>
      <c r="F216" s="24"/>
      <c r="G216" s="11"/>
      <c r="H216" s="24"/>
      <c r="I216" s="23"/>
      <c r="J216" s="11"/>
      <c r="K216" s="24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4"/>
      <c r="D217" s="23"/>
      <c r="E217" s="11"/>
      <c r="F217" s="24"/>
      <c r="G217" s="11"/>
      <c r="H217" s="24"/>
      <c r="I217" s="23"/>
      <c r="J217" s="11"/>
      <c r="K217" s="24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4"/>
      <c r="D218" s="23"/>
      <c r="E218" s="11"/>
      <c r="F218" s="24"/>
      <c r="G218" s="11"/>
      <c r="H218" s="24"/>
      <c r="I218" s="23"/>
      <c r="J218" s="11"/>
      <c r="K218" s="24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4"/>
      <c r="D219" s="23"/>
      <c r="E219" s="11"/>
      <c r="F219" s="24"/>
      <c r="G219" s="11"/>
      <c r="H219" s="24"/>
      <c r="I219" s="23"/>
      <c r="J219" s="11"/>
      <c r="K219" s="24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4"/>
      <c r="D220" s="23"/>
      <c r="E220" s="11"/>
      <c r="F220" s="24"/>
      <c r="G220" s="11"/>
      <c r="H220" s="24"/>
      <c r="I220" s="23"/>
      <c r="J220" s="11"/>
      <c r="K220" s="24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4"/>
      <c r="D221" s="23"/>
      <c r="E221" s="11"/>
      <c r="F221" s="24"/>
      <c r="G221" s="11"/>
      <c r="H221" s="24"/>
      <c r="I221" s="23"/>
      <c r="J221" s="11"/>
      <c r="K221" s="24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4"/>
      <c r="D222" s="23"/>
      <c r="E222" s="11"/>
      <c r="F222" s="24"/>
      <c r="G222" s="11"/>
      <c r="H222" s="24"/>
      <c r="I222" s="23"/>
      <c r="J222" s="11"/>
      <c r="K222" s="24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4"/>
      <c r="D223" s="23"/>
      <c r="E223" s="11"/>
      <c r="F223" s="24"/>
      <c r="G223" s="11"/>
      <c r="H223" s="24"/>
      <c r="I223" s="23"/>
      <c r="J223" s="11"/>
      <c r="K223" s="24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4"/>
      <c r="D224" s="23"/>
      <c r="E224" s="11"/>
      <c r="F224" s="24"/>
      <c r="G224" s="11"/>
      <c r="H224" s="24"/>
      <c r="I224" s="23"/>
      <c r="J224" s="11"/>
      <c r="K224" s="24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4"/>
      <c r="D225" s="23"/>
      <c r="E225" s="11"/>
      <c r="F225" s="24"/>
      <c r="G225" s="11"/>
      <c r="H225" s="24"/>
      <c r="I225" s="23"/>
      <c r="J225" s="11"/>
      <c r="K225" s="24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4"/>
      <c r="D226" s="23"/>
      <c r="E226" s="11"/>
      <c r="F226" s="24"/>
      <c r="G226" s="11"/>
      <c r="H226" s="24"/>
      <c r="I226" s="23"/>
      <c r="J226" s="11"/>
      <c r="K226" s="24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4"/>
      <c r="D227" s="23"/>
      <c r="E227" s="11"/>
      <c r="F227" s="24"/>
      <c r="G227" s="11"/>
      <c r="H227" s="24"/>
      <c r="I227" s="23"/>
      <c r="J227" s="11"/>
      <c r="K227" s="24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4"/>
      <c r="D228" s="23"/>
      <c r="E228" s="11"/>
      <c r="F228" s="24"/>
      <c r="G228" s="11"/>
      <c r="H228" s="24"/>
      <c r="I228" s="23"/>
      <c r="J228" s="11"/>
      <c r="K228" s="24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4"/>
      <c r="D229" s="23"/>
      <c r="E229" s="11"/>
      <c r="F229" s="24"/>
      <c r="G229" s="11"/>
      <c r="H229" s="24"/>
      <c r="I229" s="23"/>
      <c r="J229" s="11"/>
      <c r="K229" s="24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4"/>
      <c r="D230" s="23"/>
      <c r="E230" s="11"/>
      <c r="F230" s="24"/>
      <c r="G230" s="11"/>
      <c r="H230" s="24"/>
      <c r="I230" s="23"/>
      <c r="J230" s="11"/>
      <c r="K230" s="24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4"/>
      <c r="D231" s="23"/>
      <c r="E231" s="11"/>
      <c r="F231" s="24"/>
      <c r="G231" s="11"/>
      <c r="H231" s="24"/>
      <c r="I231" s="23"/>
      <c r="J231" s="11"/>
      <c r="K231" s="24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4"/>
      <c r="D232" s="23"/>
      <c r="E232" s="11"/>
      <c r="F232" s="24"/>
      <c r="G232" s="11"/>
      <c r="H232" s="24"/>
      <c r="I232" s="23"/>
      <c r="J232" s="11"/>
      <c r="K232" s="24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4"/>
      <c r="D233" s="23"/>
      <c r="E233" s="11"/>
      <c r="F233" s="24"/>
      <c r="G233" s="11"/>
      <c r="H233" s="24"/>
      <c r="I233" s="23"/>
      <c r="J233" s="11"/>
      <c r="K233" s="24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4"/>
      <c r="D234" s="23"/>
      <c r="E234" s="11"/>
      <c r="F234" s="24"/>
      <c r="G234" s="11"/>
      <c r="H234" s="24"/>
      <c r="I234" s="23"/>
      <c r="J234" s="11"/>
      <c r="K234" s="24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4"/>
      <c r="D235" s="23"/>
      <c r="E235" s="11"/>
      <c r="F235" s="24"/>
      <c r="G235" s="11"/>
      <c r="H235" s="24"/>
      <c r="I235" s="23"/>
      <c r="J235" s="11"/>
      <c r="K235" s="24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4"/>
      <c r="D236" s="23"/>
      <c r="E236" s="11"/>
      <c r="F236" s="24"/>
      <c r="G236" s="11"/>
      <c r="H236" s="24"/>
      <c r="I236" s="23"/>
      <c r="J236" s="11"/>
      <c r="K236" s="24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4"/>
      <c r="D237" s="23"/>
      <c r="E237" s="11"/>
      <c r="F237" s="24"/>
      <c r="G237" s="11"/>
      <c r="H237" s="24"/>
      <c r="I237" s="23"/>
      <c r="J237" s="11"/>
      <c r="K237" s="24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4"/>
      <c r="D238" s="23"/>
      <c r="E238" s="11"/>
      <c r="F238" s="24"/>
      <c r="G238" s="11"/>
      <c r="H238" s="24"/>
      <c r="I238" s="23"/>
      <c r="J238" s="11"/>
      <c r="K238" s="24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4"/>
      <c r="D239" s="23"/>
      <c r="E239" s="11"/>
      <c r="F239" s="24"/>
      <c r="G239" s="11"/>
      <c r="H239" s="24"/>
      <c r="I239" s="23"/>
      <c r="J239" s="11"/>
      <c r="K239" s="24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4"/>
      <c r="D240" s="23"/>
      <c r="E240" s="11"/>
      <c r="F240" s="24"/>
      <c r="G240" s="11"/>
      <c r="H240" s="24"/>
      <c r="I240" s="23"/>
      <c r="J240" s="11"/>
      <c r="K240" s="24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4"/>
      <c r="D241" s="23"/>
      <c r="E241" s="11"/>
      <c r="F241" s="24"/>
      <c r="G241" s="11"/>
      <c r="H241" s="24"/>
      <c r="I241" s="23"/>
      <c r="J241" s="11"/>
      <c r="K241" s="24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4"/>
      <c r="D242" s="23"/>
      <c r="E242" s="11"/>
      <c r="F242" s="24"/>
      <c r="G242" s="11"/>
      <c r="H242" s="24"/>
      <c r="I242" s="23"/>
      <c r="J242" s="11"/>
      <c r="K242" s="24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4"/>
      <c r="D243" s="23"/>
      <c r="E243" s="11"/>
      <c r="F243" s="24"/>
      <c r="G243" s="11"/>
      <c r="H243" s="24"/>
      <c r="I243" s="23"/>
      <c r="J243" s="11"/>
      <c r="K243" s="24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4"/>
      <c r="D244" s="23"/>
      <c r="E244" s="11"/>
      <c r="F244" s="24"/>
      <c r="G244" s="11"/>
      <c r="H244" s="24"/>
      <c r="I244" s="23"/>
      <c r="J244" s="11"/>
      <c r="K244" s="24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4"/>
      <c r="D245" s="23"/>
      <c r="E245" s="11"/>
      <c r="F245" s="24"/>
      <c r="G245" s="11"/>
      <c r="H245" s="24"/>
      <c r="I245" s="23"/>
      <c r="J245" s="11"/>
      <c r="K245" s="24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4"/>
      <c r="D246" s="23"/>
      <c r="E246" s="11"/>
      <c r="F246" s="24"/>
      <c r="G246" s="11"/>
      <c r="H246" s="24"/>
      <c r="I246" s="23"/>
      <c r="J246" s="11"/>
      <c r="K246" s="24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4"/>
      <c r="D247" s="23"/>
      <c r="E247" s="11"/>
      <c r="F247" s="24"/>
      <c r="G247" s="11"/>
      <c r="H247" s="24"/>
      <c r="I247" s="23"/>
      <c r="J247" s="11"/>
      <c r="K247" s="24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4"/>
      <c r="D248" s="23"/>
      <c r="E248" s="11"/>
      <c r="F248" s="24"/>
      <c r="G248" s="11"/>
      <c r="H248" s="24"/>
      <c r="I248" s="23"/>
      <c r="J248" s="11"/>
      <c r="K248" s="24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4"/>
      <c r="D249" s="23"/>
      <c r="E249" s="11"/>
      <c r="F249" s="24"/>
      <c r="G249" s="11"/>
      <c r="H249" s="24"/>
      <c r="I249" s="23"/>
      <c r="J249" s="11"/>
      <c r="K249" s="24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4"/>
      <c r="D250" s="23"/>
      <c r="E250" s="11"/>
      <c r="F250" s="24"/>
      <c r="G250" s="11"/>
      <c r="H250" s="24"/>
      <c r="I250" s="23"/>
      <c r="J250" s="11"/>
      <c r="K250" s="24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4"/>
      <c r="D251" s="23"/>
      <c r="E251" s="11"/>
      <c r="F251" s="24"/>
      <c r="G251" s="11"/>
      <c r="H251" s="24"/>
      <c r="I251" s="23"/>
      <c r="J251" s="11"/>
      <c r="K251" s="24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4"/>
      <c r="D252" s="23"/>
      <c r="E252" s="11"/>
      <c r="F252" s="24"/>
      <c r="G252" s="11"/>
      <c r="H252" s="24"/>
      <c r="I252" s="23"/>
      <c r="J252" s="11"/>
      <c r="K252" s="24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4"/>
      <c r="D253" s="23"/>
      <c r="E253" s="11"/>
      <c r="F253" s="24"/>
      <c r="G253" s="11"/>
      <c r="H253" s="24"/>
      <c r="I253" s="23"/>
      <c r="J253" s="11"/>
      <c r="K253" s="24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4"/>
      <c r="D254" s="23"/>
      <c r="E254" s="11"/>
      <c r="F254" s="24"/>
      <c r="G254" s="11"/>
      <c r="H254" s="24"/>
      <c r="I254" s="23"/>
      <c r="J254" s="11"/>
      <c r="K254" s="24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4"/>
      <c r="D255" s="23"/>
      <c r="E255" s="11"/>
      <c r="F255" s="24"/>
      <c r="G255" s="11"/>
      <c r="H255" s="24"/>
      <c r="I255" s="23"/>
      <c r="J255" s="11"/>
      <c r="K255" s="24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4"/>
      <c r="D256" s="23"/>
      <c r="E256" s="11"/>
      <c r="F256" s="24"/>
      <c r="G256" s="11"/>
      <c r="H256" s="24"/>
      <c r="I256" s="23"/>
      <c r="J256" s="11"/>
      <c r="K256" s="24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4"/>
      <c r="D257" s="23"/>
      <c r="E257" s="11"/>
      <c r="F257" s="24"/>
      <c r="G257" s="11"/>
      <c r="H257" s="24"/>
      <c r="I257" s="23"/>
      <c r="J257" s="11"/>
      <c r="K257" s="24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4"/>
      <c r="D258" s="23"/>
      <c r="E258" s="11"/>
      <c r="F258" s="24"/>
      <c r="G258" s="11"/>
      <c r="H258" s="24"/>
      <c r="I258" s="23"/>
      <c r="J258" s="11"/>
      <c r="K258" s="24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4"/>
      <c r="D259" s="23"/>
      <c r="E259" s="11"/>
      <c r="F259" s="24"/>
      <c r="G259" s="11"/>
      <c r="H259" s="24"/>
      <c r="I259" s="23"/>
      <c r="J259" s="11"/>
      <c r="K259" s="24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4"/>
      <c r="D260" s="23"/>
      <c r="E260" s="11"/>
      <c r="F260" s="24"/>
      <c r="G260" s="11"/>
      <c r="H260" s="24"/>
      <c r="I260" s="23"/>
      <c r="J260" s="11"/>
      <c r="K260" s="24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4"/>
      <c r="D261" s="23"/>
      <c r="E261" s="11"/>
      <c r="F261" s="24"/>
      <c r="G261" s="11"/>
      <c r="H261" s="24"/>
      <c r="I261" s="23"/>
      <c r="J261" s="11"/>
      <c r="K261" s="24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4"/>
      <c r="D262" s="23"/>
      <c r="E262" s="11"/>
      <c r="F262" s="24"/>
      <c r="G262" s="11"/>
      <c r="H262" s="24"/>
      <c r="I262" s="23"/>
      <c r="J262" s="11"/>
      <c r="K262" s="24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4"/>
      <c r="D263" s="23"/>
      <c r="E263" s="11"/>
      <c r="F263" s="24"/>
      <c r="G263" s="11"/>
      <c r="H263" s="24"/>
      <c r="I263" s="23"/>
      <c r="J263" s="11"/>
      <c r="K263" s="24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4"/>
      <c r="D264" s="23"/>
      <c r="E264" s="11"/>
      <c r="F264" s="24"/>
      <c r="G264" s="11"/>
      <c r="H264" s="24"/>
      <c r="I264" s="23"/>
      <c r="J264" s="11"/>
      <c r="K264" s="24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4"/>
      <c r="D265" s="23"/>
      <c r="E265" s="11"/>
      <c r="F265" s="24"/>
      <c r="G265" s="11"/>
      <c r="H265" s="24"/>
      <c r="I265" s="23"/>
      <c r="J265" s="11"/>
      <c r="K265" s="24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4"/>
      <c r="D266" s="23"/>
      <c r="E266" s="11"/>
      <c r="F266" s="24"/>
      <c r="G266" s="11"/>
      <c r="H266" s="24"/>
      <c r="I266" s="23"/>
      <c r="J266" s="11"/>
      <c r="K266" s="24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4"/>
      <c r="D267" s="23"/>
      <c r="E267" s="11"/>
      <c r="F267" s="24"/>
      <c r="G267" s="11"/>
      <c r="H267" s="24"/>
      <c r="I267" s="23"/>
      <c r="J267" s="11"/>
      <c r="K267" s="24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4"/>
      <c r="D268" s="23"/>
      <c r="E268" s="11"/>
      <c r="F268" s="24"/>
      <c r="G268" s="11"/>
      <c r="H268" s="24"/>
      <c r="I268" s="23"/>
      <c r="J268" s="11"/>
      <c r="K268" s="24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4"/>
      <c r="D269" s="23"/>
      <c r="E269" s="11"/>
      <c r="F269" s="24"/>
      <c r="G269" s="11"/>
      <c r="H269" s="24"/>
      <c r="I269" s="23"/>
      <c r="J269" s="11"/>
      <c r="K269" s="24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4"/>
      <c r="D270" s="23"/>
      <c r="E270" s="11"/>
      <c r="F270" s="24"/>
      <c r="G270" s="11"/>
      <c r="H270" s="24"/>
      <c r="I270" s="23"/>
      <c r="J270" s="11"/>
      <c r="K270" s="24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4"/>
      <c r="D271" s="23"/>
      <c r="E271" s="11"/>
      <c r="F271" s="24"/>
      <c r="G271" s="11"/>
      <c r="H271" s="24"/>
      <c r="I271" s="23"/>
      <c r="J271" s="11"/>
      <c r="K271" s="24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4"/>
      <c r="D272" s="23"/>
      <c r="E272" s="11"/>
      <c r="F272" s="24"/>
      <c r="G272" s="11"/>
      <c r="H272" s="24"/>
      <c r="I272" s="23"/>
      <c r="J272" s="11"/>
      <c r="K272" s="24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4"/>
      <c r="D273" s="23"/>
      <c r="E273" s="11"/>
      <c r="F273" s="24"/>
      <c r="G273" s="11"/>
      <c r="H273" s="24"/>
      <c r="I273" s="23"/>
      <c r="J273" s="11"/>
      <c r="K273" s="24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4"/>
      <c r="D274" s="23"/>
      <c r="E274" s="11"/>
      <c r="F274" s="24"/>
      <c r="G274" s="11"/>
      <c r="H274" s="24"/>
      <c r="I274" s="23"/>
      <c r="J274" s="11"/>
      <c r="K274" s="24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4"/>
      <c r="D275" s="23"/>
      <c r="E275" s="11"/>
      <c r="F275" s="24"/>
      <c r="G275" s="11"/>
      <c r="H275" s="24"/>
      <c r="I275" s="23"/>
      <c r="J275" s="11"/>
      <c r="K275" s="24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4"/>
      <c r="D276" s="23"/>
      <c r="E276" s="11"/>
      <c r="F276" s="24"/>
      <c r="G276" s="11"/>
      <c r="H276" s="24"/>
      <c r="I276" s="23"/>
      <c r="J276" s="11"/>
      <c r="K276" s="24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4"/>
      <c r="D277" s="23"/>
      <c r="E277" s="11"/>
      <c r="F277" s="24"/>
      <c r="G277" s="11"/>
      <c r="H277" s="24"/>
      <c r="I277" s="23"/>
      <c r="J277" s="11"/>
      <c r="K277" s="24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4"/>
      <c r="D278" s="23"/>
      <c r="E278" s="11"/>
      <c r="F278" s="24"/>
      <c r="G278" s="11"/>
      <c r="H278" s="24"/>
      <c r="I278" s="23"/>
      <c r="J278" s="11"/>
      <c r="K278" s="24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4"/>
      <c r="D279" s="23"/>
      <c r="E279" s="11"/>
      <c r="F279" s="24"/>
      <c r="G279" s="11"/>
      <c r="H279" s="24"/>
      <c r="I279" s="23"/>
      <c r="J279" s="11"/>
      <c r="K279" s="24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4"/>
      <c r="D280" s="23"/>
      <c r="E280" s="11"/>
      <c r="F280" s="24"/>
      <c r="G280" s="11"/>
      <c r="H280" s="24"/>
      <c r="I280" s="23"/>
      <c r="J280" s="11"/>
      <c r="K280" s="24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4"/>
      <c r="D281" s="23"/>
      <c r="E281" s="11"/>
      <c r="F281" s="24"/>
      <c r="G281" s="11"/>
      <c r="H281" s="24"/>
      <c r="I281" s="23"/>
      <c r="J281" s="11"/>
      <c r="K281" s="24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4"/>
      <c r="D282" s="23"/>
      <c r="E282" s="11"/>
      <c r="F282" s="24"/>
      <c r="G282" s="11"/>
      <c r="H282" s="24"/>
      <c r="I282" s="23"/>
      <c r="J282" s="11"/>
      <c r="K282" s="24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4"/>
      <c r="D283" s="23"/>
      <c r="E283" s="11"/>
      <c r="F283" s="24"/>
      <c r="G283" s="11"/>
      <c r="H283" s="24"/>
      <c r="I283" s="23"/>
      <c r="J283" s="11"/>
      <c r="K283" s="24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4"/>
      <c r="D284" s="23"/>
      <c r="E284" s="11"/>
      <c r="F284" s="24"/>
      <c r="G284" s="11"/>
      <c r="H284" s="24"/>
      <c r="I284" s="23"/>
      <c r="J284" s="11"/>
      <c r="K284" s="24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4"/>
      <c r="D285" s="23"/>
      <c r="E285" s="11"/>
      <c r="F285" s="24"/>
      <c r="G285" s="11"/>
      <c r="H285" s="24"/>
      <c r="I285" s="23"/>
      <c r="J285" s="11"/>
      <c r="K285" s="24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4"/>
      <c r="D286" s="23"/>
      <c r="E286" s="11"/>
      <c r="F286" s="24"/>
      <c r="G286" s="11"/>
      <c r="H286" s="24"/>
      <c r="I286" s="23"/>
      <c r="J286" s="11"/>
      <c r="K286" s="24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4"/>
      <c r="D287" s="23"/>
      <c r="E287" s="11"/>
      <c r="F287" s="24"/>
      <c r="G287" s="11"/>
      <c r="H287" s="24"/>
      <c r="I287" s="23"/>
      <c r="J287" s="11"/>
      <c r="K287" s="24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4"/>
      <c r="D288" s="23"/>
      <c r="E288" s="11"/>
      <c r="F288" s="24"/>
      <c r="G288" s="11"/>
      <c r="H288" s="24"/>
      <c r="I288" s="23"/>
      <c r="J288" s="11"/>
      <c r="K288" s="24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4"/>
      <c r="D289" s="23"/>
      <c r="E289" s="11"/>
      <c r="F289" s="24"/>
      <c r="G289" s="11"/>
      <c r="H289" s="24"/>
      <c r="I289" s="23"/>
      <c r="J289" s="11"/>
      <c r="K289" s="24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4"/>
      <c r="D290" s="23"/>
      <c r="E290" s="11"/>
      <c r="F290" s="24"/>
      <c r="G290" s="11"/>
      <c r="H290" s="24"/>
      <c r="I290" s="23"/>
      <c r="J290" s="11"/>
      <c r="K290" s="24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4"/>
      <c r="D291" s="23"/>
      <c r="E291" s="11"/>
      <c r="F291" s="24"/>
      <c r="G291" s="11"/>
      <c r="H291" s="24"/>
      <c r="I291" s="23"/>
      <c r="J291" s="11"/>
      <c r="K291" s="24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4"/>
      <c r="D292" s="23"/>
      <c r="E292" s="11"/>
      <c r="F292" s="24"/>
      <c r="G292" s="11"/>
      <c r="H292" s="24"/>
      <c r="I292" s="23"/>
      <c r="J292" s="11"/>
      <c r="K292" s="24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4"/>
      <c r="D293" s="23"/>
      <c r="E293" s="11"/>
      <c r="F293" s="24"/>
      <c r="G293" s="11"/>
      <c r="H293" s="24"/>
      <c r="I293" s="23"/>
      <c r="J293" s="11"/>
      <c r="K293" s="24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4"/>
      <c r="D294" s="23"/>
      <c r="E294" s="11"/>
      <c r="F294" s="24"/>
      <c r="G294" s="11"/>
      <c r="H294" s="24"/>
      <c r="I294" s="23"/>
      <c r="J294" s="11"/>
      <c r="K294" s="24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4"/>
      <c r="D295" s="23"/>
      <c r="E295" s="11"/>
      <c r="F295" s="24"/>
      <c r="G295" s="11"/>
      <c r="H295" s="24"/>
      <c r="I295" s="23"/>
      <c r="J295" s="11"/>
      <c r="K295" s="24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4"/>
      <c r="D296" s="23"/>
      <c r="E296" s="11"/>
      <c r="F296" s="24"/>
      <c r="G296" s="11"/>
      <c r="H296" s="24"/>
      <c r="I296" s="23"/>
      <c r="J296" s="11"/>
      <c r="K296" s="24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4"/>
      <c r="D297" s="23"/>
      <c r="E297" s="11"/>
      <c r="F297" s="24"/>
      <c r="G297" s="11"/>
      <c r="H297" s="24"/>
      <c r="I297" s="23"/>
      <c r="J297" s="11"/>
      <c r="K297" s="24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4"/>
      <c r="D298" s="23"/>
      <c r="E298" s="11"/>
      <c r="F298" s="24"/>
      <c r="G298" s="11"/>
      <c r="H298" s="24"/>
      <c r="I298" s="23"/>
      <c r="J298" s="11"/>
      <c r="K298" s="24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4"/>
      <c r="D299" s="23"/>
      <c r="E299" s="11"/>
      <c r="F299" s="24"/>
      <c r="G299" s="11"/>
      <c r="H299" s="24"/>
      <c r="I299" s="23"/>
      <c r="J299" s="11"/>
      <c r="K299" s="24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4"/>
      <c r="D300" s="23"/>
      <c r="E300" s="11"/>
      <c r="F300" s="24"/>
      <c r="G300" s="11"/>
      <c r="H300" s="24"/>
      <c r="I300" s="23"/>
      <c r="J300" s="11"/>
      <c r="K300" s="24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4"/>
      <c r="D301" s="23"/>
      <c r="E301" s="11"/>
      <c r="F301" s="24"/>
      <c r="G301" s="11"/>
      <c r="H301" s="24"/>
      <c r="I301" s="23"/>
      <c r="J301" s="11"/>
      <c r="K301" s="24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4"/>
      <c r="D302" s="23"/>
      <c r="E302" s="11"/>
      <c r="F302" s="24"/>
      <c r="G302" s="11"/>
      <c r="H302" s="24"/>
      <c r="I302" s="23"/>
      <c r="J302" s="11"/>
      <c r="K302" s="24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4"/>
      <c r="D303" s="23"/>
      <c r="E303" s="11"/>
      <c r="F303" s="24"/>
      <c r="G303" s="11"/>
      <c r="H303" s="24"/>
      <c r="I303" s="23"/>
      <c r="J303" s="11"/>
      <c r="K303" s="24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4"/>
      <c r="D304" s="23"/>
      <c r="E304" s="11"/>
      <c r="F304" s="24"/>
      <c r="G304" s="11"/>
      <c r="H304" s="24"/>
      <c r="I304" s="23"/>
      <c r="J304" s="11"/>
      <c r="K304" s="24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4"/>
      <c r="D305" s="23"/>
      <c r="E305" s="11"/>
      <c r="F305" s="24"/>
      <c r="G305" s="11"/>
      <c r="H305" s="24"/>
      <c r="I305" s="23"/>
      <c r="J305" s="11"/>
      <c r="K305" s="24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4"/>
      <c r="D306" s="23"/>
      <c r="E306" s="11"/>
      <c r="F306" s="24"/>
      <c r="G306" s="11"/>
      <c r="H306" s="24"/>
      <c r="I306" s="23"/>
      <c r="J306" s="11"/>
      <c r="K306" s="24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4"/>
      <c r="D307" s="23"/>
      <c r="E307" s="11"/>
      <c r="F307" s="24"/>
      <c r="G307" s="11"/>
      <c r="H307" s="24"/>
      <c r="I307" s="23"/>
      <c r="J307" s="11"/>
      <c r="K307" s="24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4"/>
      <c r="D308" s="23"/>
      <c r="E308" s="11"/>
      <c r="F308" s="24"/>
      <c r="G308" s="11"/>
      <c r="H308" s="24"/>
      <c r="I308" s="23"/>
      <c r="J308" s="11"/>
      <c r="K308" s="24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4"/>
      <c r="D309" s="23"/>
      <c r="E309" s="11"/>
      <c r="F309" s="24"/>
      <c r="G309" s="11"/>
      <c r="H309" s="24"/>
      <c r="I309" s="23"/>
      <c r="J309" s="11"/>
      <c r="K309" s="24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4"/>
      <c r="D310" s="23"/>
      <c r="E310" s="11"/>
      <c r="F310" s="24"/>
      <c r="G310" s="11"/>
      <c r="H310" s="24"/>
      <c r="I310" s="23"/>
      <c r="J310" s="11"/>
      <c r="K310" s="24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4"/>
      <c r="D311" s="23"/>
      <c r="E311" s="11"/>
      <c r="F311" s="24"/>
      <c r="G311" s="11"/>
      <c r="H311" s="24"/>
      <c r="I311" s="23"/>
      <c r="J311" s="11"/>
      <c r="K311" s="24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4"/>
      <c r="D312" s="23"/>
      <c r="E312" s="11"/>
      <c r="F312" s="24"/>
      <c r="G312" s="11"/>
      <c r="H312" s="24"/>
      <c r="I312" s="23"/>
      <c r="J312" s="11"/>
      <c r="K312" s="24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4"/>
      <c r="D313" s="23"/>
      <c r="E313" s="11"/>
      <c r="F313" s="24"/>
      <c r="G313" s="11"/>
      <c r="H313" s="24"/>
      <c r="I313" s="23"/>
      <c r="J313" s="11"/>
      <c r="K313" s="24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4"/>
      <c r="D314" s="23"/>
      <c r="E314" s="11"/>
      <c r="F314" s="24"/>
      <c r="G314" s="11"/>
      <c r="H314" s="24"/>
      <c r="I314" s="23"/>
      <c r="J314" s="11"/>
      <c r="K314" s="24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4"/>
      <c r="D315" s="23"/>
      <c r="E315" s="11"/>
      <c r="F315" s="24"/>
      <c r="G315" s="11"/>
      <c r="H315" s="24"/>
      <c r="I315" s="23"/>
      <c r="J315" s="11"/>
      <c r="K315" s="24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4"/>
      <c r="D316" s="23"/>
      <c r="E316" s="11"/>
      <c r="F316" s="24"/>
      <c r="G316" s="11"/>
      <c r="H316" s="24"/>
      <c r="I316" s="23"/>
      <c r="J316" s="11"/>
      <c r="K316" s="24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4"/>
      <c r="D317" s="23"/>
      <c r="E317" s="11"/>
      <c r="F317" s="24"/>
      <c r="G317" s="11"/>
      <c r="H317" s="24"/>
      <c r="I317" s="23"/>
      <c r="J317" s="11"/>
      <c r="K317" s="24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4"/>
      <c r="D318" s="23"/>
      <c r="E318" s="11"/>
      <c r="F318" s="24"/>
      <c r="G318" s="11"/>
      <c r="H318" s="24"/>
      <c r="I318" s="23"/>
      <c r="J318" s="11"/>
      <c r="K318" s="24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4"/>
      <c r="D319" s="23"/>
      <c r="E319" s="11"/>
      <c r="F319" s="24"/>
      <c r="G319" s="11"/>
      <c r="H319" s="24"/>
      <c r="I319" s="23"/>
      <c r="J319" s="11"/>
      <c r="K319" s="24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4"/>
      <c r="D320" s="23"/>
      <c r="E320" s="11"/>
      <c r="F320" s="24"/>
      <c r="G320" s="11"/>
      <c r="H320" s="24"/>
      <c r="I320" s="23"/>
      <c r="J320" s="11"/>
      <c r="K320" s="24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4"/>
      <c r="D321" s="23"/>
      <c r="E321" s="11"/>
      <c r="F321" s="24"/>
      <c r="G321" s="11"/>
      <c r="H321" s="24"/>
      <c r="I321" s="23"/>
      <c r="J321" s="11"/>
      <c r="K321" s="24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4"/>
      <c r="D322" s="23"/>
      <c r="E322" s="11"/>
      <c r="F322" s="24"/>
      <c r="G322" s="11"/>
      <c r="H322" s="24"/>
      <c r="I322" s="23"/>
      <c r="J322" s="11"/>
      <c r="K322" s="24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4"/>
      <c r="D323" s="23"/>
      <c r="E323" s="11"/>
      <c r="F323" s="24"/>
      <c r="G323" s="11"/>
      <c r="H323" s="24"/>
      <c r="I323" s="23"/>
      <c r="J323" s="11"/>
      <c r="K323" s="24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4"/>
      <c r="D324" s="23"/>
      <c r="E324" s="11"/>
      <c r="F324" s="24"/>
      <c r="G324" s="11"/>
      <c r="H324" s="24"/>
      <c r="I324" s="23"/>
      <c r="J324" s="11"/>
      <c r="K324" s="24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4"/>
      <c r="D325" s="23"/>
      <c r="E325" s="11"/>
      <c r="F325" s="24"/>
      <c r="G325" s="11"/>
      <c r="H325" s="24"/>
      <c r="I325" s="23"/>
      <c r="J325" s="11"/>
      <c r="K325" s="24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4"/>
      <c r="D326" s="23"/>
      <c r="E326" s="11"/>
      <c r="F326" s="24"/>
      <c r="G326" s="11"/>
      <c r="H326" s="24"/>
      <c r="I326" s="23"/>
      <c r="J326" s="11"/>
      <c r="K326" s="24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4"/>
      <c r="D327" s="23"/>
      <c r="E327" s="11"/>
      <c r="F327" s="24"/>
      <c r="G327" s="11"/>
      <c r="H327" s="24"/>
      <c r="I327" s="23"/>
      <c r="J327" s="11"/>
      <c r="K327" s="24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4"/>
      <c r="D328" s="23"/>
      <c r="E328" s="11"/>
      <c r="F328" s="24"/>
      <c r="G328" s="11"/>
      <c r="H328" s="24"/>
      <c r="I328" s="23"/>
      <c r="J328" s="11"/>
      <c r="K328" s="24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4"/>
      <c r="D329" s="23"/>
      <c r="E329" s="11"/>
      <c r="F329" s="24"/>
      <c r="G329" s="11"/>
      <c r="H329" s="24"/>
      <c r="I329" s="23"/>
      <c r="J329" s="11"/>
      <c r="K329" s="24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4"/>
      <c r="D330" s="23"/>
      <c r="E330" s="11"/>
      <c r="F330" s="24"/>
      <c r="G330" s="11"/>
      <c r="H330" s="24"/>
      <c r="I330" s="23"/>
      <c r="J330" s="11"/>
      <c r="K330" s="24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4"/>
      <c r="D331" s="23"/>
      <c r="E331" s="11"/>
      <c r="F331" s="24"/>
      <c r="G331" s="11"/>
      <c r="H331" s="24"/>
      <c r="I331" s="23"/>
      <c r="J331" s="11"/>
      <c r="K331" s="24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4"/>
      <c r="D332" s="23"/>
      <c r="E332" s="11"/>
      <c r="F332" s="24"/>
      <c r="G332" s="11"/>
      <c r="H332" s="24"/>
      <c r="I332" s="23"/>
      <c r="J332" s="11"/>
      <c r="K332" s="24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4"/>
      <c r="D333" s="23"/>
      <c r="E333" s="11"/>
      <c r="F333" s="24"/>
      <c r="G333" s="11"/>
      <c r="H333" s="24"/>
      <c r="I333" s="23"/>
      <c r="J333" s="11"/>
      <c r="K333" s="24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4"/>
      <c r="D334" s="23"/>
      <c r="E334" s="11"/>
      <c r="F334" s="24"/>
      <c r="G334" s="11"/>
      <c r="H334" s="24"/>
      <c r="I334" s="23"/>
      <c r="J334" s="11"/>
      <c r="K334" s="24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4"/>
      <c r="D335" s="23"/>
      <c r="E335" s="11"/>
      <c r="F335" s="24"/>
      <c r="G335" s="11"/>
      <c r="H335" s="24"/>
      <c r="I335" s="23"/>
      <c r="J335" s="11"/>
      <c r="K335" s="24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4"/>
      <c r="D336" s="23"/>
      <c r="E336" s="11"/>
      <c r="F336" s="24"/>
      <c r="G336" s="11"/>
      <c r="H336" s="24"/>
      <c r="I336" s="23"/>
      <c r="J336" s="11"/>
      <c r="K336" s="24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4"/>
      <c r="D337" s="23"/>
      <c r="E337" s="11"/>
      <c r="F337" s="24"/>
      <c r="G337" s="11"/>
      <c r="H337" s="24"/>
      <c r="I337" s="23"/>
      <c r="J337" s="11"/>
      <c r="K337" s="24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4"/>
      <c r="D338" s="23"/>
      <c r="E338" s="11"/>
      <c r="F338" s="24"/>
      <c r="G338" s="11"/>
      <c r="H338" s="24"/>
      <c r="I338" s="23"/>
      <c r="J338" s="11"/>
      <c r="K338" s="24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4"/>
      <c r="D339" s="23"/>
      <c r="E339" s="11"/>
      <c r="F339" s="24"/>
      <c r="G339" s="11"/>
      <c r="H339" s="24"/>
      <c r="I339" s="23"/>
      <c r="J339" s="11"/>
      <c r="K339" s="24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4"/>
      <c r="D340" s="23"/>
      <c r="E340" s="11"/>
      <c r="F340" s="24"/>
      <c r="G340" s="11"/>
      <c r="H340" s="24"/>
      <c r="I340" s="23"/>
      <c r="J340" s="11"/>
      <c r="K340" s="24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4"/>
      <c r="D341" s="23"/>
      <c r="E341" s="11"/>
      <c r="F341" s="24"/>
      <c r="G341" s="11"/>
      <c r="H341" s="24"/>
      <c r="I341" s="23"/>
      <c r="J341" s="11"/>
      <c r="K341" s="24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4"/>
      <c r="D342" s="23"/>
      <c r="E342" s="11"/>
      <c r="F342" s="24"/>
      <c r="G342" s="11"/>
      <c r="H342" s="24"/>
      <c r="I342" s="23"/>
      <c r="J342" s="11"/>
      <c r="K342" s="24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4"/>
      <c r="D343" s="23"/>
      <c r="E343" s="11"/>
      <c r="F343" s="24"/>
      <c r="G343" s="11"/>
      <c r="H343" s="24"/>
      <c r="I343" s="23"/>
      <c r="J343" s="11"/>
      <c r="K343" s="24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4"/>
      <c r="D344" s="23"/>
      <c r="E344" s="11"/>
      <c r="F344" s="24"/>
      <c r="G344" s="11"/>
      <c r="H344" s="24"/>
      <c r="I344" s="23"/>
      <c r="J344" s="11"/>
      <c r="K344" s="24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4"/>
      <c r="D345" s="23"/>
      <c r="E345" s="11"/>
      <c r="F345" s="24"/>
      <c r="G345" s="11"/>
      <c r="H345" s="24"/>
      <c r="I345" s="23"/>
      <c r="J345" s="11"/>
      <c r="K345" s="24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4"/>
      <c r="D346" s="23"/>
      <c r="E346" s="11"/>
      <c r="F346" s="24"/>
      <c r="G346" s="11"/>
      <c r="H346" s="24"/>
      <c r="I346" s="23"/>
      <c r="J346" s="11"/>
      <c r="K346" s="24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4"/>
      <c r="D347" s="23"/>
      <c r="E347" s="11"/>
      <c r="F347" s="24"/>
      <c r="G347" s="11"/>
      <c r="H347" s="24"/>
      <c r="I347" s="23"/>
      <c r="J347" s="11"/>
      <c r="K347" s="24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4"/>
      <c r="D348" s="23"/>
      <c r="E348" s="11"/>
      <c r="F348" s="24"/>
      <c r="G348" s="11"/>
      <c r="H348" s="24"/>
      <c r="I348" s="23"/>
      <c r="J348" s="11"/>
      <c r="K348" s="24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4"/>
      <c r="D349" s="23"/>
      <c r="E349" s="11"/>
      <c r="F349" s="24"/>
      <c r="G349" s="11"/>
      <c r="H349" s="24"/>
      <c r="I349" s="23"/>
      <c r="J349" s="11"/>
      <c r="K349" s="24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4"/>
      <c r="D350" s="23"/>
      <c r="E350" s="11"/>
      <c r="F350" s="24"/>
      <c r="G350" s="11"/>
      <c r="H350" s="24"/>
      <c r="I350" s="23"/>
      <c r="J350" s="11"/>
      <c r="K350" s="24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4"/>
      <c r="D351" s="23"/>
      <c r="E351" s="11"/>
      <c r="F351" s="24"/>
      <c r="G351" s="11"/>
      <c r="H351" s="24"/>
      <c r="I351" s="23"/>
      <c r="J351" s="11"/>
      <c r="K351" s="24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4"/>
      <c r="D352" s="23"/>
      <c r="E352" s="11"/>
      <c r="F352" s="24"/>
      <c r="G352" s="11"/>
      <c r="H352" s="24"/>
      <c r="I352" s="23"/>
      <c r="J352" s="11"/>
      <c r="K352" s="24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4"/>
      <c r="D353" s="23"/>
      <c r="E353" s="11"/>
      <c r="F353" s="24"/>
      <c r="G353" s="11"/>
      <c r="H353" s="24"/>
      <c r="I353" s="23"/>
      <c r="J353" s="11"/>
      <c r="K353" s="24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4"/>
      <c r="D354" s="23"/>
      <c r="E354" s="11"/>
      <c r="F354" s="24"/>
      <c r="G354" s="11"/>
      <c r="H354" s="24"/>
      <c r="I354" s="23"/>
      <c r="J354" s="11"/>
      <c r="K354" s="24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4"/>
      <c r="D355" s="23"/>
      <c r="E355" s="11"/>
      <c r="F355" s="24"/>
      <c r="G355" s="11"/>
      <c r="H355" s="24"/>
      <c r="I355" s="23"/>
      <c r="J355" s="11"/>
      <c r="K355" s="24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4"/>
      <c r="D356" s="23"/>
      <c r="E356" s="11"/>
      <c r="F356" s="24"/>
      <c r="G356" s="11"/>
      <c r="H356" s="24"/>
      <c r="I356" s="23"/>
      <c r="J356" s="11"/>
      <c r="K356" s="24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4"/>
      <c r="D357" s="23"/>
      <c r="E357" s="11"/>
      <c r="F357" s="24"/>
      <c r="G357" s="11"/>
      <c r="H357" s="24"/>
      <c r="I357" s="23"/>
      <c r="J357" s="11"/>
      <c r="K357" s="24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4"/>
      <c r="D358" s="23"/>
      <c r="E358" s="11"/>
      <c r="F358" s="24"/>
      <c r="G358" s="11"/>
      <c r="H358" s="24"/>
      <c r="I358" s="23"/>
      <c r="J358" s="11"/>
      <c r="K358" s="24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4"/>
      <c r="D359" s="23"/>
      <c r="E359" s="11"/>
      <c r="F359" s="24"/>
      <c r="G359" s="11"/>
      <c r="H359" s="24"/>
      <c r="I359" s="23"/>
      <c r="J359" s="11"/>
      <c r="K359" s="24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4"/>
      <c r="D360" s="23"/>
      <c r="E360" s="11"/>
      <c r="F360" s="24"/>
      <c r="G360" s="11"/>
      <c r="H360" s="24"/>
      <c r="I360" s="23"/>
      <c r="J360" s="11"/>
      <c r="K360" s="24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4"/>
      <c r="D361" s="23"/>
      <c r="E361" s="11"/>
      <c r="F361" s="24"/>
      <c r="G361" s="11"/>
      <c r="H361" s="24"/>
      <c r="I361" s="23"/>
      <c r="J361" s="11"/>
      <c r="K361" s="24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4"/>
      <c r="D362" s="23"/>
      <c r="E362" s="11"/>
      <c r="F362" s="24"/>
      <c r="G362" s="11"/>
      <c r="H362" s="24"/>
      <c r="I362" s="23"/>
      <c r="J362" s="11"/>
      <c r="K362" s="24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4"/>
      <c r="D363" s="23"/>
      <c r="E363" s="11"/>
      <c r="F363" s="24"/>
      <c r="G363" s="11"/>
      <c r="H363" s="24"/>
      <c r="I363" s="23"/>
      <c r="J363" s="11"/>
      <c r="K363" s="24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4"/>
      <c r="D364" s="23"/>
      <c r="E364" s="11"/>
      <c r="F364" s="24"/>
      <c r="G364" s="11"/>
      <c r="H364" s="24"/>
      <c r="I364" s="23"/>
      <c r="J364" s="11"/>
      <c r="K364" s="24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4"/>
      <c r="D365" s="23"/>
      <c r="E365" s="11"/>
      <c r="F365" s="24"/>
      <c r="G365" s="11"/>
      <c r="H365" s="24"/>
      <c r="I365" s="23"/>
      <c r="J365" s="11"/>
      <c r="K365" s="24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4"/>
      <c r="D366" s="23"/>
      <c r="E366" s="11"/>
      <c r="F366" s="24"/>
      <c r="G366" s="11"/>
      <c r="H366" s="24"/>
      <c r="I366" s="23"/>
      <c r="J366" s="11"/>
      <c r="K366" s="24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4"/>
      <c r="D367" s="23"/>
      <c r="E367" s="11"/>
      <c r="F367" s="24"/>
      <c r="G367" s="11"/>
      <c r="H367" s="24"/>
      <c r="I367" s="23"/>
      <c r="J367" s="11"/>
      <c r="K367" s="24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4"/>
      <c r="D368" s="23"/>
      <c r="E368" s="11"/>
      <c r="F368" s="24"/>
      <c r="G368" s="11"/>
      <c r="H368" s="24"/>
      <c r="I368" s="23"/>
      <c r="J368" s="11"/>
      <c r="K368" s="24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4"/>
      <c r="D369" s="23"/>
      <c r="E369" s="11"/>
      <c r="F369" s="24"/>
      <c r="G369" s="11"/>
      <c r="H369" s="24"/>
      <c r="I369" s="23"/>
      <c r="J369" s="11"/>
      <c r="K369" s="24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4"/>
      <c r="D370" s="23"/>
      <c r="E370" s="11"/>
      <c r="F370" s="24"/>
      <c r="G370" s="11"/>
      <c r="H370" s="24"/>
      <c r="I370" s="23"/>
      <c r="J370" s="11"/>
      <c r="K370" s="24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4"/>
      <c r="D371" s="23"/>
      <c r="E371" s="11"/>
      <c r="F371" s="24"/>
      <c r="G371" s="11"/>
      <c r="H371" s="24"/>
      <c r="I371" s="23"/>
      <c r="J371" s="11"/>
      <c r="K371" s="24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4"/>
      <c r="D372" s="23"/>
      <c r="E372" s="11"/>
      <c r="F372" s="24"/>
      <c r="G372" s="11"/>
      <c r="H372" s="24"/>
      <c r="I372" s="23"/>
      <c r="J372" s="11"/>
      <c r="K372" s="24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4"/>
      <c r="D373" s="23"/>
      <c r="E373" s="11"/>
      <c r="F373" s="24"/>
      <c r="G373" s="11"/>
      <c r="H373" s="24"/>
      <c r="I373" s="23"/>
      <c r="J373" s="11"/>
      <c r="K373" s="24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4"/>
      <c r="D374" s="23"/>
      <c r="E374" s="11"/>
      <c r="F374" s="24"/>
      <c r="G374" s="11"/>
      <c r="H374" s="24"/>
      <c r="I374" s="23"/>
      <c r="J374" s="11"/>
      <c r="K374" s="24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4"/>
      <c r="D375" s="23"/>
      <c r="E375" s="11"/>
      <c r="F375" s="24"/>
      <c r="G375" s="11"/>
      <c r="H375" s="24"/>
      <c r="I375" s="23"/>
      <c r="J375" s="11"/>
      <c r="K375" s="24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4"/>
      <c r="D376" s="23"/>
      <c r="E376" s="11"/>
      <c r="F376" s="24"/>
      <c r="G376" s="11"/>
      <c r="H376" s="24"/>
      <c r="I376" s="23"/>
      <c r="J376" s="11"/>
      <c r="K376" s="24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4"/>
      <c r="D377" s="23"/>
      <c r="E377" s="11"/>
      <c r="F377" s="24"/>
      <c r="G377" s="11"/>
      <c r="H377" s="24"/>
      <c r="I377" s="23"/>
      <c r="J377" s="11"/>
      <c r="K377" s="24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4"/>
      <c r="D378" s="23"/>
      <c r="E378" s="11"/>
      <c r="F378" s="24"/>
      <c r="G378" s="11"/>
      <c r="H378" s="24"/>
      <c r="I378" s="23"/>
      <c r="J378" s="11"/>
      <c r="K378" s="24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4"/>
      <c r="D379" s="23"/>
      <c r="E379" s="11"/>
      <c r="F379" s="24"/>
      <c r="G379" s="11"/>
      <c r="H379" s="24"/>
      <c r="I379" s="23"/>
      <c r="J379" s="11"/>
      <c r="K379" s="24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4"/>
      <c r="D380" s="23"/>
      <c r="E380" s="11"/>
      <c r="F380" s="24"/>
      <c r="G380" s="11"/>
      <c r="H380" s="24"/>
      <c r="I380" s="23"/>
      <c r="J380" s="11"/>
      <c r="K380" s="24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4"/>
      <c r="D381" s="23"/>
      <c r="E381" s="11"/>
      <c r="F381" s="24"/>
      <c r="G381" s="11"/>
      <c r="H381" s="24"/>
      <c r="I381" s="23"/>
      <c r="J381" s="11"/>
      <c r="K381" s="24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4"/>
      <c r="D382" s="23"/>
      <c r="E382" s="11"/>
      <c r="F382" s="24"/>
      <c r="G382" s="11"/>
      <c r="H382" s="24"/>
      <c r="I382" s="23"/>
      <c r="J382" s="11"/>
      <c r="K382" s="24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4"/>
      <c r="D383" s="23"/>
      <c r="E383" s="11"/>
      <c r="F383" s="24"/>
      <c r="G383" s="11"/>
      <c r="H383" s="24"/>
      <c r="I383" s="23"/>
      <c r="J383" s="11"/>
      <c r="K383" s="24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4"/>
      <c r="D384" s="23"/>
      <c r="E384" s="11"/>
      <c r="F384" s="24"/>
      <c r="G384" s="11"/>
      <c r="H384" s="24"/>
      <c r="I384" s="23"/>
      <c r="J384" s="11"/>
      <c r="K384" s="24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4"/>
      <c r="D385" s="23"/>
      <c r="E385" s="11"/>
      <c r="F385" s="24"/>
      <c r="G385" s="11"/>
      <c r="H385" s="24"/>
      <c r="I385" s="23"/>
      <c r="J385" s="11"/>
      <c r="K385" s="24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4"/>
      <c r="D386" s="23"/>
      <c r="E386" s="11"/>
      <c r="F386" s="24"/>
      <c r="G386" s="11"/>
      <c r="H386" s="24"/>
      <c r="I386" s="23"/>
      <c r="J386" s="11"/>
      <c r="K386" s="24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4"/>
      <c r="D387" s="23"/>
      <c r="E387" s="11"/>
      <c r="F387" s="24"/>
      <c r="G387" s="11"/>
      <c r="H387" s="24"/>
      <c r="I387" s="23"/>
      <c r="J387" s="11"/>
      <c r="K387" s="24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4"/>
      <c r="D388" s="23"/>
      <c r="E388" s="11"/>
      <c r="F388" s="24"/>
      <c r="G388" s="11"/>
      <c r="H388" s="24"/>
      <c r="I388" s="23"/>
      <c r="J388" s="11"/>
      <c r="K388" s="24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4"/>
      <c r="D389" s="23"/>
      <c r="E389" s="11"/>
      <c r="F389" s="24"/>
      <c r="G389" s="11"/>
      <c r="H389" s="24"/>
      <c r="I389" s="23"/>
      <c r="J389" s="11"/>
      <c r="K389" s="24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4"/>
      <c r="D390" s="23"/>
      <c r="E390" s="11"/>
      <c r="F390" s="24"/>
      <c r="G390" s="11"/>
      <c r="H390" s="24"/>
      <c r="I390" s="23"/>
      <c r="J390" s="11"/>
      <c r="K390" s="24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4"/>
      <c r="D391" s="23"/>
      <c r="E391" s="11"/>
      <c r="F391" s="24"/>
      <c r="G391" s="11"/>
      <c r="H391" s="24"/>
      <c r="I391" s="23"/>
      <c r="J391" s="11"/>
      <c r="K391" s="24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4"/>
      <c r="D392" s="23"/>
      <c r="E392" s="11"/>
      <c r="F392" s="24"/>
      <c r="G392" s="11"/>
      <c r="H392" s="24"/>
      <c r="I392" s="23"/>
      <c r="J392" s="11"/>
      <c r="K392" s="24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4"/>
      <c r="D393" s="23"/>
      <c r="E393" s="11"/>
      <c r="F393" s="24"/>
      <c r="G393" s="11"/>
      <c r="H393" s="24"/>
      <c r="I393" s="23"/>
      <c r="J393" s="11"/>
      <c r="K393" s="24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4"/>
      <c r="D394" s="23"/>
      <c r="E394" s="11"/>
      <c r="F394" s="24"/>
      <c r="G394" s="11"/>
      <c r="H394" s="24"/>
      <c r="I394" s="23"/>
      <c r="J394" s="11"/>
      <c r="K394" s="24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4"/>
      <c r="D395" s="23"/>
      <c r="E395" s="11"/>
      <c r="F395" s="24"/>
      <c r="G395" s="11"/>
      <c r="H395" s="24"/>
      <c r="I395" s="23"/>
      <c r="J395" s="11"/>
      <c r="K395" s="24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4"/>
      <c r="D396" s="23"/>
      <c r="E396" s="11"/>
      <c r="F396" s="24"/>
      <c r="G396" s="11"/>
      <c r="H396" s="24"/>
      <c r="I396" s="23"/>
      <c r="J396" s="11"/>
      <c r="K396" s="24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4"/>
      <c r="D397" s="23"/>
      <c r="E397" s="11"/>
      <c r="F397" s="24"/>
      <c r="G397" s="11"/>
      <c r="H397" s="24"/>
      <c r="I397" s="23"/>
      <c r="J397" s="11"/>
      <c r="K397" s="24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4"/>
      <c r="D398" s="23"/>
      <c r="E398" s="11"/>
      <c r="F398" s="24"/>
      <c r="G398" s="11"/>
      <c r="H398" s="24"/>
      <c r="I398" s="23"/>
      <c r="J398" s="11"/>
      <c r="K398" s="24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4"/>
      <c r="D399" s="23"/>
      <c r="E399" s="11"/>
      <c r="F399" s="24"/>
      <c r="G399" s="11"/>
      <c r="H399" s="24"/>
      <c r="I399" s="23"/>
      <c r="J399" s="11"/>
      <c r="K399" s="24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4"/>
      <c r="D400" s="23"/>
      <c r="E400" s="11"/>
      <c r="F400" s="24"/>
      <c r="G400" s="11"/>
      <c r="H400" s="24"/>
      <c r="I400" s="23"/>
      <c r="J400" s="11"/>
      <c r="K400" s="24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4"/>
      <c r="D401" s="23"/>
      <c r="E401" s="11"/>
      <c r="F401" s="24"/>
      <c r="G401" s="11"/>
      <c r="H401" s="24"/>
      <c r="I401" s="23"/>
      <c r="J401" s="11"/>
      <c r="K401" s="24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4"/>
      <c r="D402" s="23"/>
      <c r="E402" s="11"/>
      <c r="F402" s="24"/>
      <c r="G402" s="11"/>
      <c r="H402" s="24"/>
      <c r="I402" s="23"/>
      <c r="J402" s="11"/>
      <c r="K402" s="24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4"/>
      <c r="D403" s="23"/>
      <c r="E403" s="11"/>
      <c r="F403" s="24"/>
      <c r="G403" s="11"/>
      <c r="H403" s="24"/>
      <c r="I403" s="23"/>
      <c r="J403" s="11"/>
      <c r="K403" s="24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4"/>
      <c r="D404" s="23"/>
      <c r="E404" s="11"/>
      <c r="F404" s="24"/>
      <c r="G404" s="11"/>
      <c r="H404" s="24"/>
      <c r="I404" s="23"/>
      <c r="J404" s="11"/>
      <c r="K404" s="24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4"/>
      <c r="D405" s="23"/>
      <c r="E405" s="11"/>
      <c r="F405" s="24"/>
      <c r="G405" s="11"/>
      <c r="H405" s="24"/>
      <c r="I405" s="23"/>
      <c r="J405" s="11"/>
      <c r="K405" s="24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4"/>
      <c r="D406" s="23"/>
      <c r="E406" s="11"/>
      <c r="F406" s="24"/>
      <c r="G406" s="11"/>
      <c r="H406" s="24"/>
      <c r="I406" s="23"/>
      <c r="J406" s="11"/>
      <c r="K406" s="24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4"/>
      <c r="D407" s="23"/>
      <c r="E407" s="11"/>
      <c r="F407" s="24"/>
      <c r="G407" s="11"/>
      <c r="H407" s="24"/>
      <c r="I407" s="23"/>
      <c r="J407" s="11"/>
      <c r="K407" s="24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4"/>
      <c r="D408" s="23"/>
      <c r="E408" s="11"/>
      <c r="F408" s="24"/>
      <c r="G408" s="11"/>
      <c r="H408" s="24"/>
      <c r="I408" s="23"/>
      <c r="J408" s="11"/>
      <c r="K408" s="24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4"/>
      <c r="D409" s="23"/>
      <c r="E409" s="11"/>
      <c r="F409" s="24"/>
      <c r="G409" s="11"/>
      <c r="H409" s="24"/>
      <c r="I409" s="23"/>
      <c r="J409" s="11"/>
      <c r="K409" s="24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4"/>
      <c r="D410" s="23"/>
      <c r="E410" s="11"/>
      <c r="F410" s="24"/>
      <c r="G410" s="11"/>
      <c r="H410" s="24"/>
      <c r="I410" s="23"/>
      <c r="J410" s="11"/>
      <c r="K410" s="24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4"/>
      <c r="D411" s="23"/>
      <c r="E411" s="11"/>
      <c r="F411" s="24"/>
      <c r="G411" s="11"/>
      <c r="H411" s="24"/>
      <c r="I411" s="23"/>
      <c r="J411" s="11"/>
      <c r="K411" s="24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4"/>
      <c r="D412" s="23"/>
      <c r="E412" s="11"/>
      <c r="F412" s="24"/>
      <c r="G412" s="11"/>
      <c r="H412" s="24"/>
      <c r="I412" s="23"/>
      <c r="J412" s="11"/>
      <c r="K412" s="24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4"/>
      <c r="D413" s="23"/>
      <c r="E413" s="11"/>
      <c r="F413" s="24"/>
      <c r="G413" s="11"/>
      <c r="H413" s="24"/>
      <c r="I413" s="23"/>
      <c r="J413" s="11"/>
      <c r="K413" s="24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4"/>
      <c r="D414" s="23"/>
      <c r="E414" s="11"/>
      <c r="F414" s="24"/>
      <c r="G414" s="11"/>
      <c r="H414" s="24"/>
      <c r="I414" s="23"/>
      <c r="J414" s="11"/>
      <c r="K414" s="24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4"/>
      <c r="D415" s="23"/>
      <c r="E415" s="11"/>
      <c r="F415" s="24"/>
      <c r="G415" s="11"/>
      <c r="H415" s="24"/>
      <c r="I415" s="23"/>
      <c r="J415" s="11"/>
      <c r="K415" s="24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4"/>
      <c r="D416" s="23"/>
      <c r="E416" s="11"/>
      <c r="F416" s="24"/>
      <c r="G416" s="11"/>
      <c r="H416" s="24"/>
      <c r="I416" s="23"/>
      <c r="J416" s="11"/>
      <c r="K416" s="24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4"/>
      <c r="D417" s="23"/>
      <c r="E417" s="11"/>
      <c r="F417" s="24"/>
      <c r="G417" s="11"/>
      <c r="H417" s="24"/>
      <c r="I417" s="23"/>
      <c r="J417" s="11"/>
      <c r="K417" s="24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4"/>
      <c r="D418" s="23"/>
      <c r="E418" s="11"/>
      <c r="F418" s="24"/>
      <c r="G418" s="11"/>
      <c r="H418" s="24"/>
      <c r="I418" s="23"/>
      <c r="J418" s="11"/>
      <c r="K418" s="24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4"/>
      <c r="D419" s="23"/>
      <c r="E419" s="11"/>
      <c r="F419" s="24"/>
      <c r="G419" s="11"/>
      <c r="H419" s="24"/>
      <c r="I419" s="23"/>
      <c r="J419" s="11"/>
      <c r="K419" s="24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4"/>
      <c r="D420" s="23"/>
      <c r="E420" s="11"/>
      <c r="F420" s="24"/>
      <c r="G420" s="11"/>
      <c r="H420" s="24"/>
      <c r="I420" s="23"/>
      <c r="J420" s="11"/>
      <c r="K420" s="24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4"/>
      <c r="D421" s="23"/>
      <c r="E421" s="11"/>
      <c r="F421" s="24"/>
      <c r="G421" s="11"/>
      <c r="H421" s="24"/>
      <c r="I421" s="23"/>
      <c r="J421" s="11"/>
      <c r="K421" s="24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4"/>
      <c r="D422" s="23"/>
      <c r="E422" s="11"/>
      <c r="F422" s="24"/>
      <c r="G422" s="11"/>
      <c r="H422" s="24"/>
      <c r="I422" s="23"/>
      <c r="J422" s="11"/>
      <c r="K422" s="24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4"/>
      <c r="D423" s="23"/>
      <c r="E423" s="11"/>
      <c r="F423" s="24"/>
      <c r="G423" s="11"/>
      <c r="H423" s="24"/>
      <c r="I423" s="23"/>
      <c r="J423" s="11"/>
      <c r="K423" s="24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4"/>
      <c r="D424" s="23"/>
      <c r="E424" s="11"/>
      <c r="F424" s="24"/>
      <c r="G424" s="11"/>
      <c r="H424" s="24"/>
      <c r="I424" s="23"/>
      <c r="J424" s="11"/>
      <c r="K424" s="24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4"/>
      <c r="D425" s="23"/>
      <c r="E425" s="11"/>
      <c r="F425" s="24"/>
      <c r="G425" s="11"/>
      <c r="H425" s="24"/>
      <c r="I425" s="23"/>
      <c r="J425" s="11"/>
      <c r="K425" s="24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4"/>
      <c r="D426" s="23"/>
      <c r="E426" s="11"/>
      <c r="F426" s="24"/>
      <c r="G426" s="11"/>
      <c r="H426" s="24"/>
      <c r="I426" s="23"/>
      <c r="J426" s="11"/>
      <c r="K426" s="24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4"/>
      <c r="D427" s="23"/>
      <c r="E427" s="11"/>
      <c r="F427" s="24"/>
      <c r="G427" s="11"/>
      <c r="H427" s="24"/>
      <c r="I427" s="23"/>
      <c r="J427" s="11"/>
      <c r="K427" s="24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4"/>
      <c r="D428" s="23"/>
      <c r="E428" s="11"/>
      <c r="F428" s="24"/>
      <c r="G428" s="11"/>
      <c r="H428" s="24"/>
      <c r="I428" s="23"/>
      <c r="J428" s="11"/>
      <c r="K428" s="24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4"/>
      <c r="D429" s="23"/>
      <c r="E429" s="11"/>
      <c r="F429" s="24"/>
      <c r="G429" s="11"/>
      <c r="H429" s="24"/>
      <c r="I429" s="23"/>
      <c r="J429" s="11"/>
      <c r="K429" s="24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4"/>
      <c r="D430" s="23"/>
      <c r="E430" s="11"/>
      <c r="F430" s="24"/>
      <c r="G430" s="11"/>
      <c r="H430" s="24"/>
      <c r="I430" s="23"/>
      <c r="J430" s="11"/>
      <c r="K430" s="24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4"/>
      <c r="D431" s="23"/>
      <c r="E431" s="11"/>
      <c r="F431" s="24"/>
      <c r="G431" s="11"/>
      <c r="H431" s="24"/>
      <c r="I431" s="23"/>
      <c r="J431" s="11"/>
      <c r="K431" s="24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4"/>
      <c r="D432" s="23"/>
      <c r="E432" s="11"/>
      <c r="F432" s="24"/>
      <c r="G432" s="11"/>
      <c r="H432" s="24"/>
      <c r="I432" s="23"/>
      <c r="J432" s="11"/>
      <c r="K432" s="24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4"/>
      <c r="D433" s="23"/>
      <c r="E433" s="11"/>
      <c r="F433" s="24"/>
      <c r="G433" s="11"/>
      <c r="H433" s="24"/>
      <c r="I433" s="23"/>
      <c r="J433" s="11"/>
      <c r="K433" s="24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4"/>
      <c r="D434" s="23"/>
      <c r="E434" s="11"/>
      <c r="F434" s="24"/>
      <c r="G434" s="11"/>
      <c r="H434" s="24"/>
      <c r="I434" s="23"/>
      <c r="J434" s="11"/>
      <c r="K434" s="24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4"/>
      <c r="D435" s="23"/>
      <c r="E435" s="11"/>
      <c r="F435" s="24"/>
      <c r="G435" s="11"/>
      <c r="H435" s="24"/>
      <c r="I435" s="23"/>
      <c r="J435" s="11"/>
      <c r="K435" s="24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4"/>
      <c r="D436" s="23"/>
      <c r="E436" s="11"/>
      <c r="F436" s="24"/>
      <c r="G436" s="11"/>
      <c r="H436" s="24"/>
      <c r="I436" s="23"/>
      <c r="J436" s="11"/>
      <c r="K436" s="24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4"/>
      <c r="D437" s="23"/>
      <c r="E437" s="11"/>
      <c r="F437" s="24"/>
      <c r="G437" s="11"/>
      <c r="H437" s="24"/>
      <c r="I437" s="23"/>
      <c r="J437" s="11"/>
      <c r="K437" s="24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4"/>
      <c r="D438" s="23"/>
      <c r="E438" s="11"/>
      <c r="F438" s="24"/>
      <c r="G438" s="11"/>
      <c r="H438" s="24"/>
      <c r="I438" s="23"/>
      <c r="J438" s="11"/>
      <c r="K438" s="24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4"/>
      <c r="D439" s="23"/>
      <c r="E439" s="11"/>
      <c r="F439" s="24"/>
      <c r="G439" s="11"/>
      <c r="H439" s="24"/>
      <c r="I439" s="23"/>
      <c r="J439" s="11"/>
      <c r="K439" s="24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4"/>
      <c r="D440" s="23"/>
      <c r="E440" s="11"/>
      <c r="F440" s="24"/>
      <c r="G440" s="11"/>
      <c r="H440" s="24"/>
      <c r="I440" s="23"/>
      <c r="J440" s="11"/>
      <c r="K440" s="24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4"/>
      <c r="D441" s="23"/>
      <c r="E441" s="11"/>
      <c r="F441" s="24"/>
      <c r="G441" s="11"/>
      <c r="H441" s="24"/>
      <c r="I441" s="23"/>
      <c r="J441" s="11"/>
      <c r="K441" s="24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4"/>
      <c r="D442" s="23"/>
      <c r="E442" s="11"/>
      <c r="F442" s="24"/>
      <c r="G442" s="11"/>
      <c r="H442" s="24"/>
      <c r="I442" s="23"/>
      <c r="J442" s="11"/>
      <c r="K442" s="24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4"/>
      <c r="D443" s="23"/>
      <c r="E443" s="11"/>
      <c r="F443" s="24"/>
      <c r="G443" s="11"/>
      <c r="H443" s="24"/>
      <c r="I443" s="23"/>
      <c r="J443" s="11"/>
      <c r="K443" s="24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4"/>
      <c r="D444" s="23"/>
      <c r="E444" s="11"/>
      <c r="F444" s="24"/>
      <c r="G444" s="11"/>
      <c r="H444" s="24"/>
      <c r="I444" s="23"/>
      <c r="J444" s="11"/>
      <c r="K444" s="24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4"/>
      <c r="D445" s="23"/>
      <c r="E445" s="11"/>
      <c r="F445" s="24"/>
      <c r="G445" s="11"/>
      <c r="H445" s="24"/>
      <c r="I445" s="23"/>
      <c r="J445" s="11"/>
      <c r="K445" s="24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4"/>
      <c r="D446" s="23"/>
      <c r="E446" s="11"/>
      <c r="F446" s="24"/>
      <c r="G446" s="11"/>
      <c r="H446" s="24"/>
      <c r="I446" s="23"/>
      <c r="J446" s="11"/>
      <c r="K446" s="24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4"/>
      <c r="D447" s="23"/>
      <c r="E447" s="11"/>
      <c r="F447" s="24"/>
      <c r="G447" s="11"/>
      <c r="H447" s="24"/>
      <c r="I447" s="23"/>
      <c r="J447" s="11"/>
      <c r="K447" s="24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4"/>
      <c r="D448" s="23"/>
      <c r="E448" s="11"/>
      <c r="F448" s="24"/>
      <c r="G448" s="11"/>
      <c r="H448" s="24"/>
      <c r="I448" s="23"/>
      <c r="J448" s="11"/>
      <c r="K448" s="24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4"/>
      <c r="D449" s="23"/>
      <c r="E449" s="11"/>
      <c r="F449" s="24"/>
      <c r="G449" s="11"/>
      <c r="H449" s="24"/>
      <c r="I449" s="23"/>
      <c r="J449" s="11"/>
      <c r="K449" s="24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4"/>
      <c r="D450" s="23"/>
      <c r="E450" s="11"/>
      <c r="F450" s="24"/>
      <c r="G450" s="11"/>
      <c r="H450" s="24"/>
      <c r="I450" s="23"/>
      <c r="J450" s="11"/>
      <c r="K450" s="24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4"/>
      <c r="D451" s="23"/>
      <c r="E451" s="11"/>
      <c r="F451" s="24"/>
      <c r="G451" s="11"/>
      <c r="H451" s="24"/>
      <c r="I451" s="23"/>
      <c r="J451" s="11"/>
      <c r="K451" s="24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4"/>
      <c r="D452" s="23"/>
      <c r="E452" s="11"/>
      <c r="F452" s="24"/>
      <c r="G452" s="11"/>
      <c r="H452" s="24"/>
      <c r="I452" s="23"/>
      <c r="J452" s="11"/>
      <c r="K452" s="24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4"/>
      <c r="D453" s="23"/>
      <c r="E453" s="11"/>
      <c r="F453" s="24"/>
      <c r="G453" s="11"/>
      <c r="H453" s="24"/>
      <c r="I453" s="23"/>
      <c r="J453" s="11"/>
      <c r="K453" s="24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4"/>
      <c r="D454" s="23"/>
      <c r="E454" s="11"/>
      <c r="F454" s="24"/>
      <c r="G454" s="11"/>
      <c r="H454" s="24"/>
      <c r="I454" s="23"/>
      <c r="J454" s="11"/>
      <c r="K454" s="24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4"/>
      <c r="D455" s="23"/>
      <c r="E455" s="11"/>
      <c r="F455" s="24"/>
      <c r="G455" s="11"/>
      <c r="H455" s="24"/>
      <c r="I455" s="23"/>
      <c r="J455" s="11"/>
      <c r="K455" s="24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4"/>
      <c r="D456" s="23"/>
      <c r="E456" s="11"/>
      <c r="F456" s="24"/>
      <c r="G456" s="11"/>
      <c r="H456" s="24"/>
      <c r="I456" s="23"/>
      <c r="J456" s="11"/>
      <c r="K456" s="24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4"/>
      <c r="D457" s="23"/>
      <c r="E457" s="11"/>
      <c r="F457" s="24"/>
      <c r="G457" s="11"/>
      <c r="H457" s="24"/>
      <c r="I457" s="23"/>
      <c r="J457" s="11"/>
      <c r="K457" s="24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4"/>
      <c r="D458" s="23"/>
      <c r="E458" s="11"/>
      <c r="F458" s="24"/>
      <c r="G458" s="11"/>
      <c r="H458" s="24"/>
      <c r="I458" s="23"/>
      <c r="J458" s="11"/>
      <c r="K458" s="24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4"/>
      <c r="D459" s="23"/>
      <c r="E459" s="11"/>
      <c r="F459" s="24"/>
      <c r="G459" s="11"/>
      <c r="H459" s="24"/>
      <c r="I459" s="23"/>
      <c r="J459" s="11"/>
      <c r="K459" s="24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4"/>
      <c r="D460" s="23"/>
      <c r="E460" s="11"/>
      <c r="F460" s="24"/>
      <c r="G460" s="11"/>
      <c r="H460" s="24"/>
      <c r="I460" s="23"/>
      <c r="J460" s="11"/>
      <c r="K460" s="24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4"/>
      <c r="D461" s="23"/>
      <c r="E461" s="11"/>
      <c r="F461" s="24"/>
      <c r="G461" s="11"/>
      <c r="H461" s="24"/>
      <c r="I461" s="23"/>
      <c r="J461" s="11"/>
      <c r="K461" s="24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4"/>
      <c r="D462" s="23"/>
      <c r="E462" s="11"/>
      <c r="F462" s="24"/>
      <c r="G462" s="11"/>
      <c r="H462" s="24"/>
      <c r="I462" s="23"/>
      <c r="J462" s="11"/>
      <c r="K462" s="24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4"/>
      <c r="D463" s="23"/>
      <c r="E463" s="11"/>
      <c r="F463" s="24"/>
      <c r="G463" s="11"/>
      <c r="H463" s="24"/>
      <c r="I463" s="23"/>
      <c r="J463" s="11"/>
      <c r="K463" s="24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4"/>
      <c r="D464" s="23"/>
      <c r="E464" s="11"/>
      <c r="F464" s="24"/>
      <c r="G464" s="11"/>
      <c r="H464" s="24"/>
      <c r="I464" s="23"/>
      <c r="J464" s="11"/>
      <c r="K464" s="24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4"/>
      <c r="D465" s="23"/>
      <c r="E465" s="11"/>
      <c r="F465" s="24"/>
      <c r="G465" s="11"/>
      <c r="H465" s="24"/>
      <c r="I465" s="23"/>
      <c r="J465" s="11"/>
      <c r="K465" s="24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4"/>
      <c r="D466" s="23"/>
      <c r="E466" s="11"/>
      <c r="F466" s="24"/>
      <c r="G466" s="11"/>
      <c r="H466" s="24"/>
      <c r="I466" s="23"/>
      <c r="J466" s="11"/>
      <c r="K466" s="24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4"/>
      <c r="D467" s="23"/>
      <c r="E467" s="11"/>
      <c r="F467" s="24"/>
      <c r="G467" s="11"/>
      <c r="H467" s="24"/>
      <c r="I467" s="23"/>
      <c r="J467" s="11"/>
      <c r="K467" s="24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4"/>
      <c r="D468" s="23"/>
      <c r="E468" s="11"/>
      <c r="F468" s="24"/>
      <c r="G468" s="11"/>
      <c r="H468" s="24"/>
      <c r="I468" s="23"/>
      <c r="J468" s="11"/>
      <c r="K468" s="24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4"/>
      <c r="D469" s="23"/>
      <c r="E469" s="11"/>
      <c r="F469" s="24"/>
      <c r="G469" s="11"/>
      <c r="H469" s="24"/>
      <c r="I469" s="23"/>
      <c r="J469" s="11"/>
      <c r="K469" s="24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4"/>
      <c r="D470" s="23"/>
      <c r="E470" s="11"/>
      <c r="F470" s="24"/>
      <c r="G470" s="11"/>
      <c r="H470" s="24"/>
      <c r="I470" s="23"/>
      <c r="J470" s="11"/>
      <c r="K470" s="24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4"/>
      <c r="D471" s="23"/>
      <c r="E471" s="11"/>
      <c r="F471" s="24"/>
      <c r="G471" s="11"/>
      <c r="H471" s="24"/>
      <c r="I471" s="23"/>
      <c r="J471" s="11"/>
      <c r="K471" s="24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4"/>
      <c r="D472" s="23"/>
      <c r="E472" s="11"/>
      <c r="F472" s="24"/>
      <c r="G472" s="11"/>
      <c r="H472" s="24"/>
      <c r="I472" s="23"/>
      <c r="J472" s="11"/>
      <c r="K472" s="24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4"/>
      <c r="D473" s="23"/>
      <c r="E473" s="11"/>
      <c r="F473" s="24"/>
      <c r="G473" s="11"/>
      <c r="H473" s="24"/>
      <c r="I473" s="23"/>
      <c r="J473" s="11"/>
      <c r="K473" s="24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4"/>
      <c r="D474" s="23"/>
      <c r="E474" s="11"/>
      <c r="F474" s="24"/>
      <c r="G474" s="11"/>
      <c r="H474" s="24"/>
      <c r="I474" s="23"/>
      <c r="J474" s="11"/>
      <c r="K474" s="24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4"/>
      <c r="D475" s="23"/>
      <c r="E475" s="11"/>
      <c r="F475" s="24"/>
      <c r="G475" s="11"/>
      <c r="H475" s="24"/>
      <c r="I475" s="23"/>
      <c r="J475" s="11"/>
      <c r="K475" s="24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4"/>
      <c r="D476" s="23"/>
      <c r="E476" s="11"/>
      <c r="F476" s="24"/>
      <c r="G476" s="11"/>
      <c r="H476" s="24"/>
      <c r="I476" s="23"/>
      <c r="J476" s="11"/>
      <c r="K476" s="24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4"/>
      <c r="D477" s="23"/>
      <c r="E477" s="11"/>
      <c r="F477" s="24"/>
      <c r="G477" s="11"/>
      <c r="H477" s="24"/>
      <c r="I477" s="23"/>
      <c r="J477" s="11"/>
      <c r="K477" s="24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4"/>
      <c r="D478" s="23"/>
      <c r="E478" s="11"/>
      <c r="F478" s="24"/>
      <c r="G478" s="11"/>
      <c r="H478" s="24"/>
      <c r="I478" s="23"/>
      <c r="J478" s="11"/>
      <c r="K478" s="24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4"/>
      <c r="D479" s="23"/>
      <c r="E479" s="11"/>
      <c r="F479" s="24"/>
      <c r="G479" s="11"/>
      <c r="H479" s="24"/>
      <c r="I479" s="23"/>
      <c r="J479" s="11"/>
      <c r="K479" s="24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4"/>
      <c r="D480" s="23"/>
      <c r="E480" s="11"/>
      <c r="F480" s="24"/>
      <c r="G480" s="11"/>
      <c r="H480" s="24"/>
      <c r="I480" s="23"/>
      <c r="J480" s="11"/>
      <c r="K480" s="24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4"/>
      <c r="D481" s="23"/>
      <c r="E481" s="11"/>
      <c r="F481" s="24"/>
      <c r="G481" s="11"/>
      <c r="H481" s="24"/>
      <c r="I481" s="23"/>
      <c r="J481" s="11"/>
      <c r="K481" s="24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4"/>
      <c r="D482" s="23"/>
      <c r="E482" s="11"/>
      <c r="F482" s="24"/>
      <c r="G482" s="11"/>
      <c r="H482" s="24"/>
      <c r="I482" s="23"/>
      <c r="J482" s="11"/>
      <c r="K482" s="24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4"/>
      <c r="D483" s="23"/>
      <c r="E483" s="11"/>
      <c r="F483" s="24"/>
      <c r="G483" s="11"/>
      <c r="H483" s="24"/>
      <c r="I483" s="23"/>
      <c r="J483" s="11"/>
      <c r="K483" s="24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4"/>
      <c r="D484" s="23"/>
      <c r="E484" s="11"/>
      <c r="F484" s="24"/>
      <c r="G484" s="11"/>
      <c r="H484" s="24"/>
      <c r="I484" s="23"/>
      <c r="J484" s="11"/>
      <c r="K484" s="24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4"/>
      <c r="D485" s="23"/>
      <c r="E485" s="11"/>
      <c r="F485" s="24"/>
      <c r="G485" s="11"/>
      <c r="H485" s="24"/>
      <c r="I485" s="23"/>
      <c r="J485" s="11"/>
      <c r="K485" s="24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4"/>
      <c r="D486" s="23"/>
      <c r="E486" s="11"/>
      <c r="F486" s="24"/>
      <c r="G486" s="11"/>
      <c r="H486" s="24"/>
      <c r="I486" s="23"/>
      <c r="J486" s="11"/>
      <c r="K486" s="24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4"/>
      <c r="D487" s="23"/>
      <c r="E487" s="11"/>
      <c r="F487" s="24"/>
      <c r="G487" s="11"/>
      <c r="H487" s="24"/>
      <c r="I487" s="23"/>
      <c r="J487" s="11"/>
      <c r="K487" s="24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4"/>
      <c r="D488" s="23"/>
      <c r="E488" s="11"/>
      <c r="F488" s="24"/>
      <c r="G488" s="11"/>
      <c r="H488" s="24"/>
      <c r="I488" s="23"/>
      <c r="J488" s="11"/>
      <c r="K488" s="24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4"/>
      <c r="D489" s="23"/>
      <c r="E489" s="11"/>
      <c r="F489" s="24"/>
      <c r="G489" s="11"/>
      <c r="H489" s="24"/>
      <c r="I489" s="23"/>
      <c r="J489" s="11"/>
      <c r="K489" s="24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4"/>
      <c r="D490" s="23"/>
      <c r="E490" s="11"/>
      <c r="F490" s="24"/>
      <c r="G490" s="11"/>
      <c r="H490" s="24"/>
      <c r="I490" s="23"/>
      <c r="J490" s="11"/>
      <c r="K490" s="24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4"/>
      <c r="D491" s="23"/>
      <c r="E491" s="11"/>
      <c r="F491" s="24"/>
      <c r="G491" s="11"/>
      <c r="H491" s="24"/>
      <c r="I491" s="23"/>
      <c r="J491" s="11"/>
      <c r="K491" s="24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4"/>
      <c r="D492" s="23"/>
      <c r="E492" s="11"/>
      <c r="F492" s="24"/>
      <c r="G492" s="11"/>
      <c r="H492" s="24"/>
      <c r="I492" s="23"/>
      <c r="J492" s="11"/>
      <c r="K492" s="24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4"/>
      <c r="D493" s="23"/>
      <c r="E493" s="11"/>
      <c r="F493" s="24"/>
      <c r="G493" s="11"/>
      <c r="H493" s="24"/>
      <c r="I493" s="23"/>
      <c r="J493" s="11"/>
      <c r="K493" s="24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4"/>
      <c r="D494" s="23"/>
      <c r="E494" s="11"/>
      <c r="F494" s="24"/>
      <c r="G494" s="11"/>
      <c r="H494" s="24"/>
      <c r="I494" s="23"/>
      <c r="J494" s="11"/>
      <c r="K494" s="24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4"/>
      <c r="D495" s="23"/>
      <c r="E495" s="11"/>
      <c r="F495" s="24"/>
      <c r="G495" s="11"/>
      <c r="H495" s="24"/>
      <c r="I495" s="23"/>
      <c r="J495" s="11"/>
      <c r="K495" s="24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4"/>
      <c r="D496" s="23"/>
      <c r="E496" s="11"/>
      <c r="F496" s="24"/>
      <c r="G496" s="11"/>
      <c r="H496" s="24"/>
      <c r="I496" s="23"/>
      <c r="J496" s="11"/>
      <c r="K496" s="24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4"/>
      <c r="D497" s="23"/>
      <c r="E497" s="11"/>
      <c r="F497" s="24"/>
      <c r="G497" s="11"/>
      <c r="H497" s="24"/>
      <c r="I497" s="23"/>
      <c r="J497" s="11"/>
      <c r="K497" s="24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4"/>
      <c r="D498" s="23"/>
      <c r="E498" s="11"/>
      <c r="F498" s="24"/>
      <c r="G498" s="11"/>
      <c r="H498" s="24"/>
      <c r="I498" s="23"/>
      <c r="J498" s="11"/>
      <c r="K498" s="24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4"/>
      <c r="D499" s="23"/>
      <c r="E499" s="11"/>
      <c r="F499" s="24"/>
      <c r="G499" s="11"/>
      <c r="H499" s="24"/>
      <c r="I499" s="23"/>
      <c r="J499" s="11"/>
      <c r="K499" s="24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4"/>
      <c r="D500" s="23"/>
      <c r="E500" s="11"/>
      <c r="F500" s="24"/>
      <c r="G500" s="11"/>
      <c r="H500" s="24"/>
      <c r="I500" s="23"/>
      <c r="J500" s="11"/>
      <c r="K500" s="24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4"/>
      <c r="D501" s="23"/>
      <c r="E501" s="11"/>
      <c r="F501" s="24"/>
      <c r="G501" s="11"/>
      <c r="H501" s="24"/>
      <c r="I501" s="23"/>
      <c r="J501" s="11"/>
      <c r="K501" s="24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4"/>
      <c r="D502" s="23"/>
      <c r="E502" s="11"/>
      <c r="F502" s="24"/>
      <c r="G502" s="11"/>
      <c r="H502" s="24"/>
      <c r="I502" s="23"/>
      <c r="J502" s="11"/>
      <c r="K502" s="24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4"/>
      <c r="D503" s="23"/>
      <c r="E503" s="11"/>
      <c r="F503" s="24"/>
      <c r="G503" s="11"/>
      <c r="H503" s="24"/>
      <c r="I503" s="23"/>
      <c r="J503" s="11"/>
      <c r="K503" s="24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4"/>
      <c r="D504" s="23"/>
      <c r="E504" s="11"/>
      <c r="F504" s="24"/>
      <c r="G504" s="11"/>
      <c r="H504" s="24"/>
      <c r="I504" s="23"/>
      <c r="J504" s="11"/>
      <c r="K504" s="24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4"/>
      <c r="D505" s="23"/>
      <c r="E505" s="11"/>
      <c r="F505" s="24"/>
      <c r="G505" s="11"/>
      <c r="H505" s="24"/>
      <c r="I505" s="23"/>
      <c r="J505" s="11"/>
      <c r="K505" s="24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4"/>
      <c r="D506" s="23"/>
      <c r="E506" s="11"/>
      <c r="F506" s="24"/>
      <c r="G506" s="11"/>
      <c r="H506" s="24"/>
      <c r="I506" s="23"/>
      <c r="J506" s="11"/>
      <c r="K506" s="24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4"/>
      <c r="D507" s="23"/>
      <c r="E507" s="11"/>
      <c r="F507" s="24"/>
      <c r="G507" s="11"/>
      <c r="H507" s="24"/>
      <c r="I507" s="23"/>
      <c r="J507" s="11"/>
      <c r="K507" s="24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4"/>
      <c r="D508" s="23"/>
      <c r="E508" s="11"/>
      <c r="F508" s="24"/>
      <c r="G508" s="11"/>
      <c r="H508" s="24"/>
      <c r="I508" s="23"/>
      <c r="J508" s="11"/>
      <c r="K508" s="24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4"/>
      <c r="D509" s="23"/>
      <c r="E509" s="11"/>
      <c r="F509" s="24"/>
      <c r="G509" s="11"/>
      <c r="H509" s="24"/>
      <c r="I509" s="23"/>
      <c r="J509" s="11"/>
      <c r="K509" s="24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4"/>
      <c r="D510" s="23"/>
      <c r="E510" s="11"/>
      <c r="F510" s="24"/>
      <c r="G510" s="11"/>
      <c r="H510" s="24"/>
      <c r="I510" s="23"/>
      <c r="J510" s="11"/>
      <c r="K510" s="24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4"/>
      <c r="D511" s="23"/>
      <c r="E511" s="11"/>
      <c r="F511" s="24"/>
      <c r="G511" s="11"/>
      <c r="H511" s="24"/>
      <c r="I511" s="23"/>
      <c r="J511" s="11"/>
      <c r="K511" s="24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4"/>
      <c r="D512" s="23"/>
      <c r="E512" s="11"/>
      <c r="F512" s="24"/>
      <c r="G512" s="11"/>
      <c r="H512" s="24"/>
      <c r="I512" s="23"/>
      <c r="J512" s="11"/>
      <c r="K512" s="24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4"/>
      <c r="D513" s="23"/>
      <c r="E513" s="11"/>
      <c r="F513" s="24"/>
      <c r="G513" s="11"/>
      <c r="H513" s="24"/>
      <c r="I513" s="23"/>
      <c r="J513" s="11"/>
      <c r="K513" s="24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4"/>
      <c r="D514" s="23"/>
      <c r="E514" s="11"/>
      <c r="F514" s="24"/>
      <c r="G514" s="11"/>
      <c r="H514" s="24"/>
      <c r="I514" s="23"/>
      <c r="J514" s="11"/>
      <c r="K514" s="24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4"/>
      <c r="D515" s="23"/>
      <c r="E515" s="11"/>
      <c r="F515" s="24"/>
      <c r="G515" s="11"/>
      <c r="H515" s="24"/>
      <c r="I515" s="23"/>
      <c r="J515" s="11"/>
      <c r="K515" s="24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4"/>
      <c r="D516" s="23"/>
      <c r="E516" s="11"/>
      <c r="F516" s="24"/>
      <c r="G516" s="11"/>
      <c r="H516" s="24"/>
      <c r="I516" s="23"/>
      <c r="J516" s="11"/>
      <c r="K516" s="24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4"/>
      <c r="D517" s="23"/>
      <c r="E517" s="11"/>
      <c r="F517" s="24"/>
      <c r="G517" s="11"/>
      <c r="H517" s="24"/>
      <c r="I517" s="23"/>
      <c r="J517" s="11"/>
      <c r="K517" s="24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4"/>
      <c r="D518" s="23"/>
      <c r="E518" s="11"/>
      <c r="F518" s="24"/>
      <c r="G518" s="11"/>
      <c r="H518" s="24"/>
      <c r="I518" s="23"/>
      <c r="J518" s="11"/>
      <c r="K518" s="24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4"/>
      <c r="D519" s="23"/>
      <c r="E519" s="11"/>
      <c r="F519" s="24"/>
      <c r="G519" s="11"/>
      <c r="H519" s="24"/>
      <c r="I519" s="23"/>
      <c r="J519" s="11"/>
      <c r="K519" s="24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4"/>
      <c r="D520" s="23"/>
      <c r="E520" s="11"/>
      <c r="F520" s="24"/>
      <c r="G520" s="11"/>
      <c r="H520" s="24"/>
      <c r="I520" s="23"/>
      <c r="J520" s="11"/>
      <c r="K520" s="24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4"/>
      <c r="D521" s="23"/>
      <c r="E521" s="11"/>
      <c r="F521" s="24"/>
      <c r="G521" s="11"/>
      <c r="H521" s="24"/>
      <c r="I521" s="23"/>
      <c r="J521" s="11"/>
      <c r="K521" s="24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4"/>
      <c r="D522" s="23"/>
      <c r="E522" s="11"/>
      <c r="F522" s="24"/>
      <c r="G522" s="11"/>
      <c r="H522" s="24"/>
      <c r="I522" s="23"/>
      <c r="J522" s="11"/>
      <c r="K522" s="24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4"/>
      <c r="D523" s="23"/>
      <c r="E523" s="11"/>
      <c r="F523" s="24"/>
      <c r="G523" s="11"/>
      <c r="H523" s="24"/>
      <c r="I523" s="23"/>
      <c r="J523" s="11"/>
      <c r="K523" s="24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4"/>
      <c r="D524" s="23"/>
      <c r="E524" s="11"/>
      <c r="F524" s="24"/>
      <c r="G524" s="11"/>
      <c r="H524" s="24"/>
      <c r="I524" s="23"/>
      <c r="J524" s="11"/>
      <c r="K524" s="24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4"/>
      <c r="D525" s="23"/>
      <c r="E525" s="11"/>
      <c r="F525" s="24"/>
      <c r="G525" s="11"/>
      <c r="H525" s="24"/>
      <c r="I525" s="23"/>
      <c r="J525" s="11"/>
      <c r="K525" s="24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4"/>
      <c r="D526" s="23"/>
      <c r="E526" s="11"/>
      <c r="F526" s="24"/>
      <c r="G526" s="11"/>
      <c r="H526" s="24"/>
      <c r="I526" s="23"/>
      <c r="J526" s="11"/>
      <c r="K526" s="24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4"/>
      <c r="D527" s="23"/>
      <c r="E527" s="11"/>
      <c r="F527" s="24"/>
      <c r="G527" s="11"/>
      <c r="H527" s="24"/>
      <c r="I527" s="23"/>
      <c r="J527" s="11"/>
      <c r="K527" s="24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4"/>
      <c r="D528" s="23"/>
      <c r="E528" s="11"/>
      <c r="F528" s="24"/>
      <c r="G528" s="11"/>
      <c r="H528" s="24"/>
      <c r="I528" s="23"/>
      <c r="J528" s="11"/>
      <c r="K528" s="24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4"/>
      <c r="D529" s="23"/>
      <c r="E529" s="11"/>
      <c r="F529" s="24"/>
      <c r="G529" s="11"/>
      <c r="H529" s="24"/>
      <c r="I529" s="23"/>
      <c r="J529" s="11"/>
      <c r="K529" s="24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4"/>
      <c r="D530" s="23"/>
      <c r="E530" s="11"/>
      <c r="F530" s="24"/>
      <c r="G530" s="11"/>
      <c r="H530" s="24"/>
      <c r="I530" s="23"/>
      <c r="J530" s="11"/>
      <c r="K530" s="24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4"/>
      <c r="D531" s="23"/>
      <c r="E531" s="11"/>
      <c r="F531" s="24"/>
      <c r="G531" s="11"/>
      <c r="H531" s="24"/>
      <c r="I531" s="23"/>
      <c r="J531" s="11"/>
      <c r="K531" s="24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4"/>
      <c r="D532" s="23"/>
      <c r="E532" s="11"/>
      <c r="F532" s="24"/>
      <c r="G532" s="11"/>
      <c r="H532" s="24"/>
      <c r="I532" s="23"/>
      <c r="J532" s="11"/>
      <c r="K532" s="24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4"/>
      <c r="D533" s="23"/>
      <c r="E533" s="11"/>
      <c r="F533" s="24"/>
      <c r="G533" s="11"/>
      <c r="H533" s="24"/>
      <c r="I533" s="23"/>
      <c r="J533" s="11"/>
      <c r="K533" s="24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4"/>
      <c r="D534" s="23"/>
      <c r="E534" s="11"/>
      <c r="F534" s="24"/>
      <c r="G534" s="11"/>
      <c r="H534" s="24"/>
      <c r="I534" s="23"/>
      <c r="J534" s="11"/>
      <c r="K534" s="24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4"/>
      <c r="D535" s="23"/>
      <c r="E535" s="11"/>
      <c r="F535" s="24"/>
      <c r="G535" s="11"/>
      <c r="H535" s="24"/>
      <c r="I535" s="23"/>
      <c r="J535" s="11"/>
      <c r="K535" s="24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4"/>
      <c r="D536" s="23"/>
      <c r="E536" s="11"/>
      <c r="F536" s="24"/>
      <c r="G536" s="11"/>
      <c r="H536" s="24"/>
      <c r="I536" s="23"/>
      <c r="J536" s="11"/>
      <c r="K536" s="24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4"/>
      <c r="D537" s="23"/>
      <c r="E537" s="11"/>
      <c r="F537" s="24"/>
      <c r="G537" s="11"/>
      <c r="H537" s="24"/>
      <c r="I537" s="23"/>
      <c r="J537" s="11"/>
      <c r="K537" s="24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4"/>
      <c r="D538" s="23"/>
      <c r="E538" s="11"/>
      <c r="F538" s="24"/>
      <c r="G538" s="11"/>
      <c r="H538" s="24"/>
      <c r="I538" s="23"/>
      <c r="J538" s="11"/>
      <c r="K538" s="24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4"/>
      <c r="D539" s="23"/>
      <c r="E539" s="11"/>
      <c r="F539" s="24"/>
      <c r="G539" s="11"/>
      <c r="H539" s="24"/>
      <c r="I539" s="23"/>
      <c r="J539" s="11"/>
      <c r="K539" s="24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4"/>
      <c r="D540" s="23"/>
      <c r="E540" s="11"/>
      <c r="F540" s="24"/>
      <c r="G540" s="11"/>
      <c r="H540" s="24"/>
      <c r="I540" s="23"/>
      <c r="J540" s="11"/>
      <c r="K540" s="24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4"/>
      <c r="D541" s="23"/>
      <c r="E541" s="11"/>
      <c r="F541" s="24"/>
      <c r="G541" s="11"/>
      <c r="H541" s="24"/>
      <c r="I541" s="23"/>
      <c r="J541" s="11"/>
      <c r="K541" s="24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4"/>
      <c r="D542" s="23"/>
      <c r="E542" s="11"/>
      <c r="F542" s="24"/>
      <c r="G542" s="11"/>
      <c r="H542" s="24"/>
      <c r="I542" s="23"/>
      <c r="J542" s="11"/>
      <c r="K542" s="24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4"/>
      <c r="D543" s="23"/>
      <c r="E543" s="11"/>
      <c r="F543" s="24"/>
      <c r="G543" s="11"/>
      <c r="H543" s="24"/>
      <c r="I543" s="23"/>
      <c r="J543" s="11"/>
      <c r="K543" s="24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4"/>
      <c r="D544" s="23"/>
      <c r="E544" s="11"/>
      <c r="F544" s="24"/>
      <c r="G544" s="11"/>
      <c r="H544" s="24"/>
      <c r="I544" s="23"/>
      <c r="J544" s="11"/>
      <c r="K544" s="24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4"/>
      <c r="D545" s="23"/>
      <c r="E545" s="11"/>
      <c r="F545" s="24"/>
      <c r="G545" s="11"/>
      <c r="H545" s="24"/>
      <c r="I545" s="23"/>
      <c r="J545" s="11"/>
      <c r="K545" s="24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4"/>
      <c r="D546" s="23"/>
      <c r="E546" s="11"/>
      <c r="F546" s="24"/>
      <c r="G546" s="11"/>
      <c r="H546" s="24"/>
      <c r="I546" s="23"/>
      <c r="J546" s="11"/>
      <c r="K546" s="24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4"/>
      <c r="D547" s="23"/>
      <c r="E547" s="11"/>
      <c r="F547" s="24"/>
      <c r="G547" s="11"/>
      <c r="H547" s="24"/>
      <c r="I547" s="23"/>
      <c r="J547" s="11"/>
      <c r="K547" s="24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4"/>
      <c r="D548" s="23"/>
      <c r="E548" s="11"/>
      <c r="F548" s="24"/>
      <c r="G548" s="11"/>
      <c r="H548" s="24"/>
      <c r="I548" s="23"/>
      <c r="J548" s="11"/>
      <c r="K548" s="24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4"/>
      <c r="D549" s="23"/>
      <c r="E549" s="11"/>
      <c r="F549" s="24"/>
      <c r="G549" s="11"/>
      <c r="H549" s="24"/>
      <c r="I549" s="23"/>
      <c r="J549" s="11"/>
      <c r="K549" s="24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4"/>
      <c r="D550" s="23"/>
      <c r="E550" s="11"/>
      <c r="F550" s="24"/>
      <c r="G550" s="11"/>
      <c r="H550" s="24"/>
      <c r="I550" s="23"/>
      <c r="J550" s="11"/>
      <c r="K550" s="24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4"/>
      <c r="D551" s="23"/>
      <c r="E551" s="11"/>
      <c r="F551" s="24"/>
      <c r="G551" s="11"/>
      <c r="H551" s="24"/>
      <c r="I551" s="23"/>
      <c r="J551" s="11"/>
      <c r="K551" s="24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4"/>
      <c r="D552" s="23"/>
      <c r="E552" s="11"/>
      <c r="F552" s="24"/>
      <c r="G552" s="11"/>
      <c r="H552" s="24"/>
      <c r="I552" s="23"/>
      <c r="J552" s="11"/>
      <c r="K552" s="24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4"/>
      <c r="D553" s="23"/>
      <c r="E553" s="11"/>
      <c r="F553" s="24"/>
      <c r="G553" s="11"/>
      <c r="H553" s="24"/>
      <c r="I553" s="23"/>
      <c r="J553" s="11"/>
      <c r="K553" s="24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4"/>
      <c r="D554" s="23"/>
      <c r="E554" s="11"/>
      <c r="F554" s="24"/>
      <c r="G554" s="11"/>
      <c r="H554" s="24"/>
      <c r="I554" s="23"/>
      <c r="J554" s="11"/>
      <c r="K554" s="24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4"/>
      <c r="D555" s="23"/>
      <c r="E555" s="11"/>
      <c r="F555" s="24"/>
      <c r="G555" s="11"/>
      <c r="H555" s="24"/>
      <c r="I555" s="23"/>
      <c r="J555" s="11"/>
      <c r="K555" s="24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4"/>
      <c r="D556" s="23"/>
      <c r="E556" s="11"/>
      <c r="F556" s="24"/>
      <c r="G556" s="11"/>
      <c r="H556" s="24"/>
      <c r="I556" s="23"/>
      <c r="J556" s="11"/>
      <c r="K556" s="24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4"/>
      <c r="D557" s="23"/>
      <c r="E557" s="11"/>
      <c r="F557" s="24"/>
      <c r="G557" s="11"/>
      <c r="H557" s="24"/>
      <c r="I557" s="23"/>
      <c r="J557" s="11"/>
      <c r="K557" s="24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4"/>
      <c r="D558" s="23"/>
      <c r="E558" s="11"/>
      <c r="F558" s="24"/>
      <c r="G558" s="11"/>
      <c r="H558" s="24"/>
      <c r="I558" s="23"/>
      <c r="J558" s="11"/>
      <c r="K558" s="24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4"/>
      <c r="D559" s="23"/>
      <c r="E559" s="11"/>
      <c r="F559" s="24"/>
      <c r="G559" s="11"/>
      <c r="H559" s="24"/>
      <c r="I559" s="23"/>
      <c r="J559" s="11"/>
      <c r="K559" s="24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4"/>
      <c r="D560" s="23"/>
      <c r="E560" s="11"/>
      <c r="F560" s="24"/>
      <c r="G560" s="11"/>
      <c r="H560" s="24"/>
      <c r="I560" s="23"/>
      <c r="J560" s="11"/>
      <c r="K560" s="24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4"/>
      <c r="D561" s="23"/>
      <c r="E561" s="11"/>
      <c r="F561" s="24"/>
      <c r="G561" s="11"/>
      <c r="H561" s="24"/>
      <c r="I561" s="23"/>
      <c r="J561" s="11"/>
      <c r="K561" s="24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4"/>
      <c r="D562" s="23"/>
      <c r="E562" s="11"/>
      <c r="F562" s="24"/>
      <c r="G562" s="11"/>
      <c r="H562" s="24"/>
      <c r="I562" s="23"/>
      <c r="J562" s="11"/>
      <c r="K562" s="24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4"/>
      <c r="D563" s="23"/>
      <c r="E563" s="11"/>
      <c r="F563" s="24"/>
      <c r="G563" s="11"/>
      <c r="H563" s="24"/>
      <c r="I563" s="23"/>
      <c r="J563" s="11"/>
      <c r="K563" s="24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4"/>
      <c r="D564" s="23"/>
      <c r="E564" s="11"/>
      <c r="F564" s="24"/>
      <c r="G564" s="11"/>
      <c r="H564" s="24"/>
      <c r="I564" s="23"/>
      <c r="J564" s="11"/>
      <c r="K564" s="24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4"/>
      <c r="D565" s="23"/>
      <c r="E565" s="11"/>
      <c r="F565" s="24"/>
      <c r="G565" s="11"/>
      <c r="H565" s="24"/>
      <c r="I565" s="23"/>
      <c r="J565" s="11"/>
      <c r="K565" s="24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4"/>
      <c r="D566" s="23"/>
      <c r="E566" s="11"/>
      <c r="F566" s="24"/>
      <c r="G566" s="11"/>
      <c r="H566" s="24"/>
      <c r="I566" s="23"/>
      <c r="J566" s="11"/>
      <c r="K566" s="24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4"/>
      <c r="D567" s="23"/>
      <c r="E567" s="11"/>
      <c r="F567" s="24"/>
      <c r="G567" s="11"/>
      <c r="H567" s="24"/>
      <c r="I567" s="23"/>
      <c r="J567" s="11"/>
      <c r="K567" s="24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4"/>
      <c r="D568" s="23"/>
      <c r="E568" s="11"/>
      <c r="F568" s="24"/>
      <c r="G568" s="11"/>
      <c r="H568" s="24"/>
      <c r="I568" s="23"/>
      <c r="J568" s="11"/>
      <c r="K568" s="24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4"/>
      <c r="D569" s="23"/>
      <c r="E569" s="11"/>
      <c r="F569" s="24"/>
      <c r="G569" s="11"/>
      <c r="H569" s="24"/>
      <c r="I569" s="23"/>
      <c r="J569" s="11"/>
      <c r="K569" s="24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4"/>
      <c r="D570" s="23"/>
      <c r="E570" s="11"/>
      <c r="F570" s="24"/>
      <c r="G570" s="11"/>
      <c r="H570" s="24"/>
      <c r="I570" s="23"/>
      <c r="J570" s="11"/>
      <c r="K570" s="24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4"/>
      <c r="D571" s="23"/>
      <c r="E571" s="11"/>
      <c r="F571" s="24"/>
      <c r="G571" s="11"/>
      <c r="H571" s="24"/>
      <c r="I571" s="23"/>
      <c r="J571" s="11"/>
      <c r="K571" s="24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4"/>
      <c r="D572" s="23"/>
      <c r="E572" s="11"/>
      <c r="F572" s="24"/>
      <c r="G572" s="11"/>
      <c r="H572" s="24"/>
      <c r="I572" s="23"/>
      <c r="J572" s="11"/>
      <c r="K572" s="24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4"/>
      <c r="D573" s="23"/>
      <c r="E573" s="11"/>
      <c r="F573" s="24"/>
      <c r="G573" s="11"/>
      <c r="H573" s="24"/>
      <c r="I573" s="23"/>
      <c r="J573" s="11"/>
      <c r="K573" s="24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4"/>
      <c r="D574" s="23"/>
      <c r="E574" s="11"/>
      <c r="F574" s="24"/>
      <c r="G574" s="11"/>
      <c r="H574" s="24"/>
      <c r="I574" s="23"/>
      <c r="J574" s="11"/>
      <c r="K574" s="24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4"/>
      <c r="D575" s="23"/>
      <c r="E575" s="11"/>
      <c r="F575" s="24"/>
      <c r="G575" s="11"/>
      <c r="H575" s="24"/>
      <c r="I575" s="23"/>
      <c r="J575" s="11"/>
      <c r="K575" s="24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4"/>
      <c r="D576" s="23"/>
      <c r="E576" s="11"/>
      <c r="F576" s="24"/>
      <c r="G576" s="11"/>
      <c r="H576" s="24"/>
      <c r="I576" s="23"/>
      <c r="J576" s="11"/>
      <c r="K576" s="24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4"/>
      <c r="D577" s="23"/>
      <c r="E577" s="11"/>
      <c r="F577" s="24"/>
      <c r="G577" s="11"/>
      <c r="H577" s="24"/>
      <c r="I577" s="23"/>
      <c r="J577" s="11"/>
      <c r="K577" s="24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4"/>
      <c r="D578" s="23"/>
      <c r="E578" s="11"/>
      <c r="F578" s="24"/>
      <c r="G578" s="11"/>
      <c r="H578" s="24"/>
      <c r="I578" s="23"/>
      <c r="J578" s="11"/>
      <c r="K578" s="24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4"/>
      <c r="D579" s="23"/>
      <c r="E579" s="11"/>
      <c r="F579" s="24"/>
      <c r="G579" s="11"/>
      <c r="H579" s="24"/>
      <c r="I579" s="23"/>
      <c r="J579" s="11"/>
      <c r="K579" s="24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4"/>
      <c r="D580" s="23"/>
      <c r="E580" s="11"/>
      <c r="F580" s="24"/>
      <c r="G580" s="11"/>
      <c r="H580" s="24"/>
      <c r="I580" s="23"/>
      <c r="J580" s="11"/>
      <c r="K580" s="24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4"/>
      <c r="D581" s="23"/>
      <c r="E581" s="11"/>
      <c r="F581" s="24"/>
      <c r="G581" s="11"/>
      <c r="H581" s="24"/>
      <c r="I581" s="23"/>
      <c r="J581" s="11"/>
      <c r="K581" s="24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4"/>
      <c r="D582" s="23"/>
      <c r="E582" s="11"/>
      <c r="F582" s="24"/>
      <c r="G582" s="11"/>
      <c r="H582" s="24"/>
      <c r="I582" s="23"/>
      <c r="J582" s="11"/>
      <c r="K582" s="24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4"/>
      <c r="D583" s="23"/>
      <c r="E583" s="11"/>
      <c r="F583" s="24"/>
      <c r="G583" s="11"/>
      <c r="H583" s="24"/>
      <c r="I583" s="23"/>
      <c r="J583" s="11"/>
      <c r="K583" s="24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4"/>
      <c r="D584" s="23"/>
      <c r="E584" s="11"/>
      <c r="F584" s="24"/>
      <c r="G584" s="11"/>
      <c r="H584" s="24"/>
      <c r="I584" s="23"/>
      <c r="J584" s="11"/>
      <c r="K584" s="24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4"/>
      <c r="D585" s="23"/>
      <c r="E585" s="11"/>
      <c r="F585" s="24"/>
      <c r="G585" s="11"/>
      <c r="H585" s="24"/>
      <c r="I585" s="23"/>
      <c r="J585" s="11"/>
      <c r="K585" s="24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4"/>
      <c r="D586" s="23"/>
      <c r="E586" s="11"/>
      <c r="F586" s="24"/>
      <c r="G586" s="11"/>
      <c r="H586" s="24"/>
      <c r="I586" s="23"/>
      <c r="J586" s="11"/>
      <c r="K586" s="24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4"/>
      <c r="D587" s="23"/>
      <c r="E587" s="11"/>
      <c r="F587" s="24"/>
      <c r="G587" s="11"/>
      <c r="H587" s="24"/>
      <c r="I587" s="23"/>
      <c r="J587" s="11"/>
      <c r="K587" s="24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4"/>
      <c r="D588" s="23"/>
      <c r="E588" s="11"/>
      <c r="F588" s="24"/>
      <c r="G588" s="11"/>
      <c r="H588" s="24"/>
      <c r="I588" s="23"/>
      <c r="J588" s="11"/>
      <c r="K588" s="24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4"/>
      <c r="D589" s="23"/>
      <c r="E589" s="11"/>
      <c r="F589" s="24"/>
      <c r="G589" s="11"/>
      <c r="H589" s="24"/>
      <c r="I589" s="23"/>
      <c r="J589" s="11"/>
      <c r="K589" s="24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4"/>
      <c r="D590" s="23"/>
      <c r="E590" s="11"/>
      <c r="F590" s="24"/>
      <c r="G590" s="11"/>
      <c r="H590" s="24"/>
      <c r="I590" s="23"/>
      <c r="J590" s="11"/>
      <c r="K590" s="24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4"/>
      <c r="D591" s="23"/>
      <c r="E591" s="11"/>
      <c r="F591" s="24"/>
      <c r="G591" s="11"/>
      <c r="H591" s="24"/>
      <c r="I591" s="23"/>
      <c r="J591" s="11"/>
      <c r="K591" s="24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4"/>
      <c r="D592" s="23"/>
      <c r="E592" s="11"/>
      <c r="F592" s="24"/>
      <c r="G592" s="11"/>
      <c r="H592" s="24"/>
      <c r="I592" s="23"/>
      <c r="J592" s="11"/>
      <c r="K592" s="24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4"/>
      <c r="D593" s="23"/>
      <c r="E593" s="11"/>
      <c r="F593" s="24"/>
      <c r="G593" s="11"/>
      <c r="H593" s="24"/>
      <c r="I593" s="23"/>
      <c r="J593" s="11"/>
      <c r="K593" s="24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4"/>
      <c r="D594" s="23"/>
      <c r="E594" s="11"/>
      <c r="F594" s="24"/>
      <c r="G594" s="11"/>
      <c r="H594" s="24"/>
      <c r="I594" s="23"/>
      <c r="J594" s="11"/>
      <c r="K594" s="24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4"/>
      <c r="D595" s="23"/>
      <c r="E595" s="11"/>
      <c r="F595" s="24"/>
      <c r="G595" s="11"/>
      <c r="H595" s="24"/>
      <c r="I595" s="23"/>
      <c r="J595" s="11"/>
      <c r="K595" s="24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4"/>
      <c r="D596" s="23"/>
      <c r="E596" s="11"/>
      <c r="F596" s="24"/>
      <c r="G596" s="11"/>
      <c r="H596" s="24"/>
      <c r="I596" s="23"/>
      <c r="J596" s="11"/>
      <c r="K596" s="24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4"/>
      <c r="D597" s="23"/>
      <c r="E597" s="11"/>
      <c r="F597" s="24"/>
      <c r="G597" s="11"/>
      <c r="H597" s="24"/>
      <c r="I597" s="23"/>
      <c r="J597" s="11"/>
      <c r="K597" s="24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4"/>
      <c r="D598" s="23"/>
      <c r="E598" s="11"/>
      <c r="F598" s="24"/>
      <c r="G598" s="11"/>
      <c r="H598" s="24"/>
      <c r="I598" s="23"/>
      <c r="J598" s="11"/>
      <c r="K598" s="24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4"/>
      <c r="D599" s="23"/>
      <c r="E599" s="11"/>
      <c r="F599" s="24"/>
      <c r="G599" s="11"/>
      <c r="H599" s="24"/>
      <c r="I599" s="23"/>
      <c r="J599" s="11"/>
      <c r="K599" s="24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4"/>
      <c r="D600" s="23"/>
      <c r="E600" s="11"/>
      <c r="F600" s="24"/>
      <c r="G600" s="11"/>
      <c r="H600" s="24"/>
      <c r="I600" s="23"/>
      <c r="J600" s="11"/>
      <c r="K600" s="24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4"/>
      <c r="D601" s="23"/>
      <c r="E601" s="11"/>
      <c r="F601" s="24"/>
      <c r="G601" s="11"/>
      <c r="H601" s="24"/>
      <c r="I601" s="23"/>
      <c r="J601" s="11"/>
      <c r="K601" s="24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4"/>
      <c r="D602" s="23"/>
      <c r="E602" s="11"/>
      <c r="F602" s="24"/>
      <c r="G602" s="11"/>
      <c r="H602" s="24"/>
      <c r="I602" s="23"/>
      <c r="J602" s="11"/>
      <c r="K602" s="24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4"/>
      <c r="D603" s="23"/>
      <c r="E603" s="11"/>
      <c r="F603" s="24"/>
      <c r="G603" s="11"/>
      <c r="H603" s="24"/>
      <c r="I603" s="23"/>
      <c r="J603" s="11"/>
      <c r="K603" s="24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4"/>
      <c r="D604" s="23"/>
      <c r="E604" s="11"/>
      <c r="F604" s="24"/>
      <c r="G604" s="11"/>
      <c r="H604" s="24"/>
      <c r="I604" s="23"/>
      <c r="J604" s="11"/>
      <c r="K604" s="24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4"/>
      <c r="D605" s="23"/>
      <c r="E605" s="11"/>
      <c r="F605" s="24"/>
      <c r="G605" s="11"/>
      <c r="H605" s="24"/>
      <c r="I605" s="23"/>
      <c r="J605" s="11"/>
      <c r="K605" s="24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4"/>
      <c r="D606" s="23"/>
      <c r="E606" s="11"/>
      <c r="F606" s="24"/>
      <c r="G606" s="11"/>
      <c r="H606" s="24"/>
      <c r="I606" s="23"/>
      <c r="J606" s="11"/>
      <c r="K606" s="24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4"/>
      <c r="D607" s="23"/>
      <c r="E607" s="11"/>
      <c r="F607" s="24"/>
      <c r="G607" s="11"/>
      <c r="H607" s="24"/>
      <c r="I607" s="23"/>
      <c r="J607" s="11"/>
      <c r="K607" s="24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4"/>
      <c r="D608" s="23"/>
      <c r="E608" s="11"/>
      <c r="F608" s="24"/>
      <c r="G608" s="11"/>
      <c r="H608" s="24"/>
      <c r="I608" s="23"/>
      <c r="J608" s="11"/>
      <c r="K608" s="24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4"/>
      <c r="D609" s="23"/>
      <c r="E609" s="11"/>
      <c r="F609" s="24"/>
      <c r="G609" s="11"/>
      <c r="H609" s="24"/>
      <c r="I609" s="23"/>
      <c r="J609" s="11"/>
      <c r="K609" s="24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4"/>
      <c r="D610" s="23"/>
      <c r="E610" s="11"/>
      <c r="F610" s="24"/>
      <c r="G610" s="11"/>
      <c r="H610" s="24"/>
      <c r="I610" s="23"/>
      <c r="J610" s="11"/>
      <c r="K610" s="24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4"/>
      <c r="D611" s="23"/>
      <c r="E611" s="11"/>
      <c r="F611" s="24"/>
      <c r="G611" s="11"/>
      <c r="H611" s="24"/>
      <c r="I611" s="23"/>
      <c r="J611" s="11"/>
      <c r="K611" s="24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4"/>
      <c r="D612" s="23"/>
      <c r="E612" s="11"/>
      <c r="F612" s="24"/>
      <c r="G612" s="11"/>
      <c r="H612" s="24"/>
      <c r="I612" s="23"/>
      <c r="J612" s="11"/>
      <c r="K612" s="24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4"/>
      <c r="D613" s="23"/>
      <c r="E613" s="11"/>
      <c r="F613" s="24"/>
      <c r="G613" s="11"/>
      <c r="H613" s="24"/>
      <c r="I613" s="23"/>
      <c r="J613" s="11"/>
      <c r="K613" s="24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4"/>
      <c r="D614" s="23"/>
      <c r="E614" s="11"/>
      <c r="F614" s="24"/>
      <c r="G614" s="11"/>
      <c r="H614" s="24"/>
      <c r="I614" s="23"/>
      <c r="J614" s="11"/>
      <c r="K614" s="24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4"/>
      <c r="D615" s="23"/>
      <c r="E615" s="11"/>
      <c r="F615" s="24"/>
      <c r="G615" s="11"/>
      <c r="H615" s="24"/>
      <c r="I615" s="23"/>
      <c r="J615" s="11"/>
      <c r="K615" s="24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4"/>
      <c r="D616" s="23"/>
      <c r="E616" s="11"/>
      <c r="F616" s="24"/>
      <c r="G616" s="11"/>
      <c r="H616" s="24"/>
      <c r="I616" s="23"/>
      <c r="J616" s="11"/>
      <c r="K616" s="24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4"/>
      <c r="D617" s="23"/>
      <c r="E617" s="11"/>
      <c r="F617" s="24"/>
      <c r="G617" s="11"/>
      <c r="H617" s="24"/>
      <c r="I617" s="23"/>
      <c r="J617" s="11"/>
      <c r="K617" s="24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4"/>
      <c r="D618" s="23"/>
      <c r="E618" s="11"/>
      <c r="F618" s="24"/>
      <c r="G618" s="11"/>
      <c r="H618" s="24"/>
      <c r="I618" s="23"/>
      <c r="J618" s="11"/>
      <c r="K618" s="24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4"/>
      <c r="D619" s="23"/>
      <c r="E619" s="11"/>
      <c r="F619" s="24"/>
      <c r="G619" s="11"/>
      <c r="H619" s="24"/>
      <c r="I619" s="23"/>
      <c r="J619" s="11"/>
      <c r="K619" s="24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4"/>
      <c r="D620" s="23"/>
      <c r="E620" s="11"/>
      <c r="F620" s="24"/>
      <c r="G620" s="11"/>
      <c r="H620" s="24"/>
      <c r="I620" s="23"/>
      <c r="J620" s="11"/>
      <c r="K620" s="24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4"/>
      <c r="D621" s="23"/>
      <c r="E621" s="11"/>
      <c r="F621" s="24"/>
      <c r="G621" s="11"/>
      <c r="H621" s="24"/>
      <c r="I621" s="23"/>
      <c r="J621" s="11"/>
      <c r="K621" s="24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4"/>
      <c r="D622" s="23"/>
      <c r="E622" s="11"/>
      <c r="F622" s="24"/>
      <c r="G622" s="11"/>
      <c r="H622" s="24"/>
      <c r="I622" s="23"/>
      <c r="J622" s="11"/>
      <c r="K622" s="24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4"/>
      <c r="D623" s="23"/>
      <c r="E623" s="11"/>
      <c r="F623" s="24"/>
      <c r="G623" s="11"/>
      <c r="H623" s="24"/>
      <c r="I623" s="23"/>
      <c r="J623" s="11"/>
      <c r="K623" s="24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4"/>
      <c r="D624" s="23"/>
      <c r="E624" s="11"/>
      <c r="F624" s="24"/>
      <c r="G624" s="11"/>
      <c r="H624" s="24"/>
      <c r="I624" s="23"/>
      <c r="J624" s="11"/>
      <c r="K624" s="24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4"/>
      <c r="D625" s="23"/>
      <c r="E625" s="11"/>
      <c r="F625" s="24"/>
      <c r="G625" s="11"/>
      <c r="H625" s="24"/>
      <c r="I625" s="23"/>
      <c r="J625" s="11"/>
      <c r="K625" s="24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4"/>
      <c r="D626" s="23"/>
      <c r="E626" s="11"/>
      <c r="F626" s="24"/>
      <c r="G626" s="11"/>
      <c r="H626" s="24"/>
      <c r="I626" s="23"/>
      <c r="J626" s="11"/>
      <c r="K626" s="24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4"/>
      <c r="D627" s="23"/>
      <c r="E627" s="11"/>
      <c r="F627" s="24"/>
      <c r="G627" s="11"/>
      <c r="H627" s="24"/>
      <c r="I627" s="23"/>
      <c r="J627" s="11"/>
      <c r="K627" s="24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4"/>
      <c r="D628" s="23"/>
      <c r="E628" s="11"/>
      <c r="F628" s="24"/>
      <c r="G628" s="11"/>
      <c r="H628" s="24"/>
      <c r="I628" s="23"/>
      <c r="J628" s="11"/>
      <c r="K628" s="24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4"/>
      <c r="D629" s="23"/>
      <c r="E629" s="11"/>
      <c r="F629" s="24"/>
      <c r="G629" s="11"/>
      <c r="H629" s="24"/>
      <c r="I629" s="23"/>
      <c r="J629" s="11"/>
      <c r="K629" s="24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4"/>
      <c r="D630" s="23"/>
      <c r="E630" s="11"/>
      <c r="F630" s="24"/>
      <c r="G630" s="11"/>
      <c r="H630" s="24"/>
      <c r="I630" s="23"/>
      <c r="J630" s="11"/>
      <c r="K630" s="24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4"/>
      <c r="D631" s="23"/>
      <c r="E631" s="11"/>
      <c r="F631" s="24"/>
      <c r="G631" s="11"/>
      <c r="H631" s="24"/>
      <c r="I631" s="23"/>
      <c r="J631" s="11"/>
      <c r="K631" s="24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4"/>
      <c r="D632" s="23"/>
      <c r="E632" s="11"/>
      <c r="F632" s="24"/>
      <c r="G632" s="11"/>
      <c r="H632" s="24"/>
      <c r="I632" s="23"/>
      <c r="J632" s="11"/>
      <c r="K632" s="24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4"/>
      <c r="D633" s="23"/>
      <c r="E633" s="11"/>
      <c r="F633" s="24"/>
      <c r="G633" s="11"/>
      <c r="H633" s="24"/>
      <c r="I633" s="23"/>
      <c r="J633" s="11"/>
      <c r="K633" s="24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4"/>
      <c r="D634" s="23"/>
      <c r="E634" s="11"/>
      <c r="F634" s="24"/>
      <c r="G634" s="11"/>
      <c r="H634" s="24"/>
      <c r="I634" s="23"/>
      <c r="J634" s="11"/>
      <c r="K634" s="24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4"/>
      <c r="D635" s="23"/>
      <c r="E635" s="11"/>
      <c r="F635" s="24"/>
      <c r="G635" s="11"/>
      <c r="H635" s="24"/>
      <c r="I635" s="23"/>
      <c r="J635" s="11"/>
      <c r="K635" s="24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4"/>
      <c r="D636" s="23"/>
      <c r="E636" s="11"/>
      <c r="F636" s="24"/>
      <c r="G636" s="11"/>
      <c r="H636" s="24"/>
      <c r="I636" s="23"/>
      <c r="J636" s="11"/>
      <c r="K636" s="24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4"/>
      <c r="D637" s="23"/>
      <c r="E637" s="11"/>
      <c r="F637" s="24"/>
      <c r="G637" s="11"/>
      <c r="H637" s="24"/>
      <c r="I637" s="23"/>
      <c r="J637" s="11"/>
      <c r="K637" s="24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4"/>
      <c r="D638" s="23"/>
      <c r="E638" s="11"/>
      <c r="F638" s="24"/>
      <c r="G638" s="11"/>
      <c r="H638" s="24"/>
      <c r="I638" s="23"/>
      <c r="J638" s="11"/>
      <c r="K638" s="24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4"/>
      <c r="D639" s="23"/>
      <c r="E639" s="11"/>
      <c r="F639" s="24"/>
      <c r="G639" s="11"/>
      <c r="H639" s="24"/>
      <c r="I639" s="23"/>
      <c r="J639" s="11"/>
      <c r="K639" s="24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4"/>
      <c r="D640" s="23"/>
      <c r="E640" s="11"/>
      <c r="F640" s="24"/>
      <c r="G640" s="11"/>
      <c r="H640" s="24"/>
      <c r="I640" s="23"/>
      <c r="J640" s="11"/>
      <c r="K640" s="24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4"/>
      <c r="D641" s="23"/>
      <c r="E641" s="11"/>
      <c r="F641" s="24"/>
      <c r="G641" s="11"/>
      <c r="H641" s="24"/>
      <c r="I641" s="23"/>
      <c r="J641" s="11"/>
      <c r="K641" s="24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4"/>
      <c r="D642" s="23"/>
      <c r="E642" s="11"/>
      <c r="F642" s="24"/>
      <c r="G642" s="11"/>
      <c r="H642" s="24"/>
      <c r="I642" s="23"/>
      <c r="J642" s="11"/>
      <c r="K642" s="24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4"/>
      <c r="D643" s="23"/>
      <c r="E643" s="11"/>
      <c r="F643" s="24"/>
      <c r="G643" s="11"/>
      <c r="H643" s="24"/>
      <c r="I643" s="23"/>
      <c r="J643" s="11"/>
      <c r="K643" s="24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4"/>
      <c r="D644" s="23"/>
      <c r="E644" s="11"/>
      <c r="F644" s="24"/>
      <c r="G644" s="11"/>
      <c r="H644" s="24"/>
      <c r="I644" s="23"/>
      <c r="J644" s="11"/>
      <c r="K644" s="24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4"/>
      <c r="D645" s="23"/>
      <c r="E645" s="11"/>
      <c r="F645" s="24"/>
      <c r="G645" s="11"/>
      <c r="H645" s="24"/>
      <c r="I645" s="23"/>
      <c r="J645" s="11"/>
      <c r="K645" s="24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4"/>
      <c r="D646" s="23"/>
      <c r="E646" s="11"/>
      <c r="F646" s="24"/>
      <c r="G646" s="11"/>
      <c r="H646" s="24"/>
      <c r="I646" s="23"/>
      <c r="J646" s="11"/>
      <c r="K646" s="24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4"/>
      <c r="D647" s="23"/>
      <c r="E647" s="11"/>
      <c r="F647" s="24"/>
      <c r="G647" s="11"/>
      <c r="H647" s="24"/>
      <c r="I647" s="23"/>
      <c r="J647" s="11"/>
      <c r="K647" s="24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4"/>
      <c r="D648" s="23"/>
      <c r="E648" s="11"/>
      <c r="F648" s="24"/>
      <c r="G648" s="11"/>
      <c r="H648" s="24"/>
      <c r="I648" s="23"/>
      <c r="J648" s="11"/>
      <c r="K648" s="24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4"/>
      <c r="D649" s="23"/>
      <c r="E649" s="11"/>
      <c r="F649" s="24"/>
      <c r="G649" s="11"/>
      <c r="H649" s="24"/>
      <c r="I649" s="23"/>
      <c r="J649" s="11"/>
      <c r="K649" s="24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4"/>
      <c r="D650" s="23"/>
      <c r="E650" s="11"/>
      <c r="F650" s="24"/>
      <c r="G650" s="11"/>
      <c r="H650" s="24"/>
      <c r="I650" s="23"/>
      <c r="J650" s="11"/>
      <c r="K650" s="24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4"/>
      <c r="D651" s="23"/>
      <c r="E651" s="11"/>
      <c r="F651" s="24"/>
      <c r="G651" s="11"/>
      <c r="H651" s="24"/>
      <c r="I651" s="23"/>
      <c r="J651" s="11"/>
      <c r="K651" s="24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4"/>
      <c r="D652" s="23"/>
      <c r="E652" s="11"/>
      <c r="F652" s="24"/>
      <c r="G652" s="11"/>
      <c r="H652" s="24"/>
      <c r="I652" s="23"/>
      <c r="J652" s="11"/>
      <c r="K652" s="24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4"/>
      <c r="D653" s="23"/>
      <c r="E653" s="11"/>
      <c r="F653" s="24"/>
      <c r="G653" s="11"/>
      <c r="H653" s="24"/>
      <c r="I653" s="23"/>
      <c r="J653" s="11"/>
      <c r="K653" s="24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4"/>
      <c r="D654" s="23"/>
      <c r="E654" s="11"/>
      <c r="F654" s="24"/>
      <c r="G654" s="11"/>
      <c r="H654" s="24"/>
      <c r="I654" s="23"/>
      <c r="J654" s="11"/>
      <c r="K654" s="24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4"/>
      <c r="D655" s="23"/>
      <c r="E655" s="11"/>
      <c r="F655" s="24"/>
      <c r="G655" s="11"/>
      <c r="H655" s="24"/>
      <c r="I655" s="23"/>
      <c r="J655" s="11"/>
      <c r="K655" s="24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4"/>
      <c r="D656" s="23"/>
      <c r="E656" s="11"/>
      <c r="F656" s="24"/>
      <c r="G656" s="11"/>
      <c r="H656" s="24"/>
      <c r="I656" s="23"/>
      <c r="J656" s="11"/>
      <c r="K656" s="24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4"/>
      <c r="D657" s="23"/>
      <c r="E657" s="11"/>
      <c r="F657" s="24"/>
      <c r="G657" s="11"/>
      <c r="H657" s="24"/>
      <c r="I657" s="23"/>
      <c r="J657" s="11"/>
      <c r="K657" s="24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4"/>
      <c r="D658" s="23"/>
      <c r="E658" s="11"/>
      <c r="F658" s="24"/>
      <c r="G658" s="11"/>
      <c r="H658" s="24"/>
      <c r="I658" s="23"/>
      <c r="J658" s="11"/>
      <c r="K658" s="24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4"/>
      <c r="D659" s="23"/>
      <c r="E659" s="11"/>
      <c r="F659" s="24"/>
      <c r="G659" s="11"/>
      <c r="H659" s="24"/>
      <c r="I659" s="23"/>
      <c r="J659" s="11"/>
      <c r="K659" s="24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4"/>
      <c r="D660" s="23"/>
      <c r="E660" s="11"/>
      <c r="F660" s="24"/>
      <c r="G660" s="11"/>
      <c r="H660" s="24"/>
      <c r="I660" s="23"/>
      <c r="J660" s="11"/>
      <c r="K660" s="24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4"/>
      <c r="D661" s="23"/>
      <c r="E661" s="11"/>
      <c r="F661" s="24"/>
      <c r="G661" s="11"/>
      <c r="H661" s="24"/>
      <c r="I661" s="23"/>
      <c r="J661" s="11"/>
      <c r="K661" s="24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4"/>
      <c r="D662" s="23"/>
      <c r="E662" s="11"/>
      <c r="F662" s="24"/>
      <c r="G662" s="11"/>
      <c r="H662" s="24"/>
      <c r="I662" s="23"/>
      <c r="J662" s="11"/>
      <c r="K662" s="24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4"/>
      <c r="D663" s="23"/>
      <c r="E663" s="11"/>
      <c r="F663" s="24"/>
      <c r="G663" s="11"/>
      <c r="H663" s="24"/>
      <c r="I663" s="23"/>
      <c r="J663" s="11"/>
      <c r="K663" s="24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4"/>
      <c r="D664" s="23"/>
      <c r="E664" s="11"/>
      <c r="F664" s="24"/>
      <c r="G664" s="11"/>
      <c r="H664" s="24"/>
      <c r="I664" s="23"/>
      <c r="J664" s="11"/>
      <c r="K664" s="24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4"/>
      <c r="D665" s="23"/>
      <c r="E665" s="11"/>
      <c r="F665" s="24"/>
      <c r="G665" s="11"/>
      <c r="H665" s="24"/>
      <c r="I665" s="23"/>
      <c r="J665" s="11"/>
      <c r="K665" s="24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4"/>
      <c r="D666" s="23"/>
      <c r="E666" s="11"/>
      <c r="F666" s="24"/>
      <c r="G666" s="11"/>
      <c r="H666" s="24"/>
      <c r="I666" s="23"/>
      <c r="J666" s="11"/>
      <c r="K666" s="24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4"/>
      <c r="D667" s="23"/>
      <c r="E667" s="11"/>
      <c r="F667" s="24"/>
      <c r="G667" s="11"/>
      <c r="H667" s="24"/>
      <c r="I667" s="23"/>
      <c r="J667" s="11"/>
      <c r="K667" s="24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4"/>
      <c r="D668" s="23"/>
      <c r="E668" s="11"/>
      <c r="F668" s="24"/>
      <c r="G668" s="11"/>
      <c r="H668" s="24"/>
      <c r="I668" s="23"/>
      <c r="J668" s="11"/>
      <c r="K668" s="24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4"/>
      <c r="D669" s="23"/>
      <c r="E669" s="11"/>
      <c r="F669" s="24"/>
      <c r="G669" s="11"/>
      <c r="H669" s="24"/>
      <c r="I669" s="23"/>
      <c r="J669" s="11"/>
      <c r="K669" s="24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4"/>
      <c r="D670" s="23"/>
      <c r="E670" s="11"/>
      <c r="F670" s="24"/>
      <c r="G670" s="11"/>
      <c r="H670" s="24"/>
      <c r="I670" s="23"/>
      <c r="J670" s="11"/>
      <c r="K670" s="24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4"/>
      <c r="D671" s="23"/>
      <c r="E671" s="11"/>
      <c r="F671" s="24"/>
      <c r="G671" s="11"/>
      <c r="H671" s="24"/>
      <c r="I671" s="23"/>
      <c r="J671" s="11"/>
      <c r="K671" s="24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4"/>
      <c r="D672" s="23"/>
      <c r="E672" s="11"/>
      <c r="F672" s="24"/>
      <c r="G672" s="11"/>
      <c r="H672" s="24"/>
      <c r="I672" s="23"/>
      <c r="J672" s="11"/>
      <c r="K672" s="24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4"/>
      <c r="D673" s="23"/>
      <c r="E673" s="11"/>
      <c r="F673" s="24"/>
      <c r="G673" s="11"/>
      <c r="H673" s="24"/>
      <c r="I673" s="23"/>
      <c r="J673" s="11"/>
      <c r="K673" s="24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4"/>
      <c r="D674" s="23"/>
      <c r="E674" s="11"/>
      <c r="F674" s="24"/>
      <c r="G674" s="11"/>
      <c r="H674" s="24"/>
      <c r="I674" s="23"/>
      <c r="J674" s="11"/>
      <c r="K674" s="24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4"/>
      <c r="D675" s="23"/>
      <c r="E675" s="11"/>
      <c r="F675" s="24"/>
      <c r="G675" s="11"/>
      <c r="H675" s="24"/>
      <c r="I675" s="23"/>
      <c r="J675" s="11"/>
      <c r="K675" s="24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4"/>
      <c r="D676" s="23"/>
      <c r="E676" s="11"/>
      <c r="F676" s="24"/>
      <c r="G676" s="11"/>
      <c r="H676" s="24"/>
      <c r="I676" s="23"/>
      <c r="J676" s="11"/>
      <c r="K676" s="24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4"/>
      <c r="D677" s="23"/>
      <c r="E677" s="11"/>
      <c r="F677" s="24"/>
      <c r="G677" s="11"/>
      <c r="H677" s="24"/>
      <c r="I677" s="23"/>
      <c r="J677" s="11"/>
      <c r="K677" s="24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4"/>
      <c r="D678" s="23"/>
      <c r="E678" s="11"/>
      <c r="F678" s="24"/>
      <c r="G678" s="11"/>
      <c r="H678" s="24"/>
      <c r="I678" s="23"/>
      <c r="J678" s="11"/>
      <c r="K678" s="24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4"/>
      <c r="D679" s="23"/>
      <c r="E679" s="11"/>
      <c r="F679" s="24"/>
      <c r="G679" s="11"/>
      <c r="H679" s="24"/>
      <c r="I679" s="23"/>
      <c r="J679" s="11"/>
      <c r="K679" s="24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4"/>
      <c r="D680" s="23"/>
      <c r="E680" s="11"/>
      <c r="F680" s="24"/>
      <c r="G680" s="11"/>
      <c r="H680" s="24"/>
      <c r="I680" s="23"/>
      <c r="J680" s="11"/>
      <c r="K680" s="24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4"/>
      <c r="D681" s="23"/>
      <c r="E681" s="11"/>
      <c r="F681" s="24"/>
      <c r="G681" s="11"/>
      <c r="H681" s="24"/>
      <c r="I681" s="23"/>
      <c r="J681" s="11"/>
      <c r="K681" s="24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4"/>
      <c r="D682" s="23"/>
      <c r="E682" s="11"/>
      <c r="F682" s="24"/>
      <c r="G682" s="11"/>
      <c r="H682" s="24"/>
      <c r="I682" s="23"/>
      <c r="J682" s="11"/>
      <c r="K682" s="24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4"/>
      <c r="D683" s="23"/>
      <c r="E683" s="11"/>
      <c r="F683" s="24"/>
      <c r="G683" s="11"/>
      <c r="H683" s="24"/>
      <c r="I683" s="23"/>
      <c r="J683" s="11"/>
      <c r="K683" s="24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4"/>
      <c r="D684" s="23"/>
      <c r="E684" s="11"/>
      <c r="F684" s="24"/>
      <c r="G684" s="11"/>
      <c r="H684" s="24"/>
      <c r="I684" s="23"/>
      <c r="J684" s="11"/>
      <c r="K684" s="24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4"/>
      <c r="D685" s="23"/>
      <c r="E685" s="11"/>
      <c r="F685" s="24"/>
      <c r="G685" s="11"/>
      <c r="H685" s="24"/>
      <c r="I685" s="23"/>
      <c r="J685" s="11"/>
      <c r="K685" s="24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4"/>
      <c r="D686" s="23"/>
      <c r="E686" s="11"/>
      <c r="F686" s="24"/>
      <c r="G686" s="11"/>
      <c r="H686" s="24"/>
      <c r="I686" s="23"/>
      <c r="J686" s="11"/>
      <c r="K686" s="24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4"/>
      <c r="D687" s="23"/>
      <c r="E687" s="11"/>
      <c r="F687" s="24"/>
      <c r="G687" s="11"/>
      <c r="H687" s="24"/>
      <c r="I687" s="23"/>
      <c r="J687" s="11"/>
      <c r="K687" s="24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4"/>
      <c r="D688" s="23"/>
      <c r="E688" s="11"/>
      <c r="F688" s="24"/>
      <c r="G688" s="11"/>
      <c r="H688" s="24"/>
      <c r="I688" s="23"/>
      <c r="J688" s="11"/>
      <c r="K688" s="24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4"/>
      <c r="D689" s="23"/>
      <c r="E689" s="11"/>
      <c r="F689" s="24"/>
      <c r="G689" s="11"/>
      <c r="H689" s="24"/>
      <c r="I689" s="23"/>
      <c r="J689" s="11"/>
      <c r="K689" s="24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4"/>
      <c r="D690" s="23"/>
      <c r="E690" s="11"/>
      <c r="F690" s="24"/>
      <c r="G690" s="11"/>
      <c r="H690" s="24"/>
      <c r="I690" s="23"/>
      <c r="J690" s="11"/>
      <c r="K690" s="24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4"/>
      <c r="D691" s="23"/>
      <c r="E691" s="11"/>
      <c r="F691" s="24"/>
      <c r="G691" s="11"/>
      <c r="H691" s="24"/>
      <c r="I691" s="23"/>
      <c r="J691" s="11"/>
      <c r="K691" s="24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4"/>
      <c r="D692" s="23"/>
      <c r="E692" s="11"/>
      <c r="F692" s="24"/>
      <c r="G692" s="11"/>
      <c r="H692" s="24"/>
      <c r="I692" s="23"/>
      <c r="J692" s="11"/>
      <c r="K692" s="24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4"/>
      <c r="D693" s="23"/>
      <c r="E693" s="11"/>
      <c r="F693" s="24"/>
      <c r="G693" s="11"/>
      <c r="H693" s="24"/>
      <c r="I693" s="23"/>
      <c r="J693" s="11"/>
      <c r="K693" s="24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4"/>
      <c r="D694" s="23"/>
      <c r="E694" s="11"/>
      <c r="F694" s="24"/>
      <c r="G694" s="11"/>
      <c r="H694" s="24"/>
      <c r="I694" s="23"/>
      <c r="J694" s="11"/>
      <c r="K694" s="24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4"/>
      <c r="D695" s="23"/>
      <c r="E695" s="11"/>
      <c r="F695" s="24"/>
      <c r="G695" s="11"/>
      <c r="H695" s="24"/>
      <c r="I695" s="23"/>
      <c r="J695" s="11"/>
      <c r="K695" s="24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4"/>
      <c r="D696" s="23"/>
      <c r="E696" s="11"/>
      <c r="F696" s="24"/>
      <c r="G696" s="11"/>
      <c r="H696" s="24"/>
      <c r="I696" s="23"/>
      <c r="J696" s="11"/>
      <c r="K696" s="24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4"/>
      <c r="D697" s="23"/>
      <c r="E697" s="11"/>
      <c r="F697" s="24"/>
      <c r="G697" s="11"/>
      <c r="H697" s="24"/>
      <c r="I697" s="23"/>
      <c r="J697" s="11"/>
      <c r="K697" s="24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4"/>
      <c r="D698" s="23"/>
      <c r="E698" s="11"/>
      <c r="F698" s="24"/>
      <c r="G698" s="11"/>
      <c r="H698" s="24"/>
      <c r="I698" s="23"/>
      <c r="J698" s="11"/>
      <c r="K698" s="24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4"/>
      <c r="D699" s="23"/>
      <c r="E699" s="11"/>
      <c r="F699" s="24"/>
      <c r="G699" s="11"/>
      <c r="H699" s="24"/>
      <c r="I699" s="23"/>
      <c r="J699" s="11"/>
      <c r="K699" s="24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4"/>
      <c r="D700" s="23"/>
      <c r="E700" s="11"/>
      <c r="F700" s="24"/>
      <c r="G700" s="11"/>
      <c r="H700" s="24"/>
      <c r="I700" s="23"/>
      <c r="J700" s="11"/>
      <c r="K700" s="24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4"/>
      <c r="D701" s="23"/>
      <c r="E701" s="11"/>
      <c r="F701" s="24"/>
      <c r="G701" s="11"/>
      <c r="H701" s="24"/>
      <c r="I701" s="23"/>
      <c r="J701" s="11"/>
      <c r="K701" s="24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4"/>
      <c r="D702" s="23"/>
      <c r="E702" s="11"/>
      <c r="F702" s="24"/>
      <c r="G702" s="11"/>
      <c r="H702" s="24"/>
      <c r="I702" s="23"/>
      <c r="J702" s="11"/>
      <c r="K702" s="24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4"/>
      <c r="D703" s="23"/>
      <c r="E703" s="11"/>
      <c r="F703" s="24"/>
      <c r="G703" s="11"/>
      <c r="H703" s="24"/>
      <c r="I703" s="23"/>
      <c r="J703" s="11"/>
      <c r="K703" s="24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4"/>
      <c r="D704" s="23"/>
      <c r="E704" s="11"/>
      <c r="F704" s="24"/>
      <c r="G704" s="11"/>
      <c r="H704" s="24"/>
      <c r="I704" s="23"/>
      <c r="J704" s="11"/>
      <c r="K704" s="24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4"/>
      <c r="D705" s="23"/>
      <c r="E705" s="11"/>
      <c r="F705" s="24"/>
      <c r="G705" s="11"/>
      <c r="H705" s="24"/>
      <c r="I705" s="23"/>
      <c r="J705" s="11"/>
      <c r="K705" s="24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4"/>
      <c r="D706" s="23"/>
      <c r="E706" s="11"/>
      <c r="F706" s="24"/>
      <c r="G706" s="11"/>
      <c r="H706" s="24"/>
      <c r="I706" s="23"/>
      <c r="J706" s="11"/>
      <c r="K706" s="24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4"/>
      <c r="D707" s="23"/>
      <c r="E707" s="11"/>
      <c r="F707" s="24"/>
      <c r="G707" s="11"/>
      <c r="H707" s="24"/>
      <c r="I707" s="23"/>
      <c r="J707" s="11"/>
      <c r="K707" s="24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4"/>
      <c r="D708" s="23"/>
      <c r="E708" s="11"/>
      <c r="F708" s="24"/>
      <c r="G708" s="11"/>
      <c r="H708" s="24"/>
      <c r="I708" s="23"/>
      <c r="J708" s="11"/>
      <c r="K708" s="24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4"/>
      <c r="D709" s="23"/>
      <c r="E709" s="11"/>
      <c r="F709" s="24"/>
      <c r="G709" s="11"/>
      <c r="H709" s="24"/>
      <c r="I709" s="23"/>
      <c r="J709" s="11"/>
      <c r="K709" s="24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4"/>
      <c r="D710" s="23"/>
      <c r="E710" s="11"/>
      <c r="F710" s="24"/>
      <c r="G710" s="11"/>
      <c r="H710" s="24"/>
      <c r="I710" s="23"/>
      <c r="J710" s="11"/>
      <c r="K710" s="24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4"/>
      <c r="D711" s="23"/>
      <c r="E711" s="11"/>
      <c r="F711" s="24"/>
      <c r="G711" s="11"/>
      <c r="H711" s="24"/>
      <c r="I711" s="23"/>
      <c r="J711" s="11"/>
      <c r="K711" s="24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4"/>
      <c r="D712" s="23"/>
      <c r="E712" s="11"/>
      <c r="F712" s="24"/>
      <c r="G712" s="11"/>
      <c r="H712" s="24"/>
      <c r="I712" s="23"/>
      <c r="J712" s="11"/>
      <c r="K712" s="24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4"/>
      <c r="D713" s="23"/>
      <c r="E713" s="11"/>
      <c r="F713" s="24"/>
      <c r="G713" s="11"/>
      <c r="H713" s="24"/>
      <c r="I713" s="23"/>
      <c r="J713" s="11"/>
      <c r="K713" s="24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4"/>
      <c r="D714" s="23"/>
      <c r="E714" s="11"/>
      <c r="F714" s="24"/>
      <c r="G714" s="11"/>
      <c r="H714" s="24"/>
      <c r="I714" s="23"/>
      <c r="J714" s="11"/>
      <c r="K714" s="24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4"/>
      <c r="D715" s="23"/>
      <c r="E715" s="11"/>
      <c r="F715" s="24"/>
      <c r="G715" s="11"/>
      <c r="H715" s="24"/>
      <c r="I715" s="23"/>
      <c r="J715" s="11"/>
      <c r="K715" s="24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4"/>
      <c r="D716" s="23"/>
      <c r="E716" s="11"/>
      <c r="F716" s="24"/>
      <c r="G716" s="11"/>
      <c r="H716" s="24"/>
      <c r="I716" s="23"/>
      <c r="J716" s="11"/>
      <c r="K716" s="24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4"/>
      <c r="D717" s="23"/>
      <c r="E717" s="11"/>
      <c r="F717" s="24"/>
      <c r="G717" s="11"/>
      <c r="H717" s="24"/>
      <c r="I717" s="23"/>
      <c r="J717" s="11"/>
      <c r="K717" s="24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4"/>
      <c r="D718" s="23"/>
      <c r="E718" s="11"/>
      <c r="F718" s="24"/>
      <c r="G718" s="11"/>
      <c r="H718" s="24"/>
      <c r="I718" s="23"/>
      <c r="J718" s="11"/>
      <c r="K718" s="24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4"/>
      <c r="D719" s="23"/>
      <c r="E719" s="11"/>
      <c r="F719" s="24"/>
      <c r="G719" s="11"/>
      <c r="H719" s="24"/>
      <c r="I719" s="23"/>
      <c r="J719" s="11"/>
      <c r="K719" s="24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4"/>
      <c r="D720" s="23"/>
      <c r="E720" s="11"/>
      <c r="F720" s="24"/>
      <c r="G720" s="11"/>
      <c r="H720" s="24"/>
      <c r="I720" s="23"/>
      <c r="J720" s="11"/>
      <c r="K720" s="24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4"/>
      <c r="D721" s="23"/>
      <c r="E721" s="11"/>
      <c r="F721" s="24"/>
      <c r="G721" s="11"/>
      <c r="H721" s="24"/>
      <c r="I721" s="23"/>
      <c r="J721" s="11"/>
      <c r="K721" s="24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4"/>
      <c r="D722" s="23"/>
      <c r="E722" s="11"/>
      <c r="F722" s="24"/>
      <c r="G722" s="11"/>
      <c r="H722" s="24"/>
      <c r="I722" s="23"/>
      <c r="J722" s="11"/>
      <c r="K722" s="24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4"/>
      <c r="D723" s="23"/>
      <c r="E723" s="11"/>
      <c r="F723" s="24"/>
      <c r="G723" s="11"/>
      <c r="H723" s="24"/>
      <c r="I723" s="23"/>
      <c r="J723" s="11"/>
      <c r="K723" s="24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4"/>
      <c r="D724" s="23"/>
      <c r="E724" s="11"/>
      <c r="F724" s="24"/>
      <c r="G724" s="11"/>
      <c r="H724" s="24"/>
      <c r="I724" s="23"/>
      <c r="J724" s="11"/>
      <c r="K724" s="24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4"/>
      <c r="D725" s="23"/>
      <c r="E725" s="11"/>
      <c r="F725" s="24"/>
      <c r="G725" s="11"/>
      <c r="H725" s="24"/>
      <c r="I725" s="23"/>
      <c r="J725" s="11"/>
      <c r="K725" s="24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4"/>
      <c r="D726" s="23"/>
      <c r="E726" s="11"/>
      <c r="F726" s="24"/>
      <c r="G726" s="11"/>
      <c r="H726" s="24"/>
      <c r="I726" s="23"/>
      <c r="J726" s="11"/>
      <c r="K726" s="24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4"/>
      <c r="D727" s="23"/>
      <c r="E727" s="11"/>
      <c r="F727" s="24"/>
      <c r="G727" s="11"/>
      <c r="H727" s="24"/>
      <c r="I727" s="23"/>
      <c r="J727" s="11"/>
      <c r="K727" s="24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4"/>
      <c r="D728" s="23"/>
      <c r="E728" s="11"/>
      <c r="F728" s="24"/>
      <c r="G728" s="11"/>
      <c r="H728" s="24"/>
      <c r="I728" s="23"/>
      <c r="J728" s="11"/>
      <c r="K728" s="24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4"/>
      <c r="D729" s="23"/>
      <c r="E729" s="11"/>
      <c r="F729" s="24"/>
      <c r="G729" s="11"/>
      <c r="H729" s="24"/>
      <c r="I729" s="23"/>
      <c r="J729" s="11"/>
      <c r="K729" s="24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4"/>
      <c r="D730" s="23"/>
      <c r="E730" s="11"/>
      <c r="F730" s="24"/>
      <c r="G730" s="11"/>
      <c r="H730" s="24"/>
      <c r="I730" s="23"/>
      <c r="J730" s="11"/>
      <c r="K730" s="24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4"/>
      <c r="D731" s="23"/>
      <c r="E731" s="11"/>
      <c r="F731" s="24"/>
      <c r="G731" s="11"/>
      <c r="H731" s="24"/>
      <c r="I731" s="23"/>
      <c r="J731" s="11"/>
      <c r="K731" s="24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4"/>
      <c r="D732" s="23"/>
      <c r="E732" s="11"/>
      <c r="F732" s="24"/>
      <c r="G732" s="11"/>
      <c r="H732" s="24"/>
      <c r="I732" s="23"/>
      <c r="J732" s="11"/>
      <c r="K732" s="24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4"/>
      <c r="D733" s="23"/>
      <c r="E733" s="11"/>
      <c r="F733" s="24"/>
      <c r="G733" s="11"/>
      <c r="H733" s="24"/>
      <c r="I733" s="23"/>
      <c r="J733" s="11"/>
      <c r="K733" s="24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4"/>
      <c r="D734" s="23"/>
      <c r="E734" s="11"/>
      <c r="F734" s="24"/>
      <c r="G734" s="11"/>
      <c r="H734" s="24"/>
      <c r="I734" s="23"/>
      <c r="J734" s="11"/>
      <c r="K734" s="24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4"/>
      <c r="D735" s="23"/>
      <c r="E735" s="11"/>
      <c r="F735" s="24"/>
      <c r="G735" s="11"/>
      <c r="H735" s="24"/>
      <c r="I735" s="23"/>
      <c r="J735" s="11"/>
      <c r="K735" s="24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4"/>
      <c r="D736" s="23"/>
      <c r="E736" s="11"/>
      <c r="F736" s="24"/>
      <c r="G736" s="11"/>
      <c r="H736" s="24"/>
      <c r="I736" s="23"/>
      <c r="J736" s="11"/>
      <c r="K736" s="24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4"/>
      <c r="D737" s="23"/>
      <c r="E737" s="11"/>
      <c r="F737" s="24"/>
      <c r="G737" s="11"/>
      <c r="H737" s="24"/>
      <c r="I737" s="23"/>
      <c r="J737" s="11"/>
      <c r="K737" s="24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4"/>
      <c r="D738" s="23"/>
      <c r="E738" s="11"/>
      <c r="F738" s="24"/>
      <c r="G738" s="11"/>
      <c r="H738" s="24"/>
      <c r="I738" s="23"/>
      <c r="J738" s="11"/>
      <c r="K738" s="24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4"/>
      <c r="D739" s="23"/>
      <c r="E739" s="11"/>
      <c r="F739" s="24"/>
      <c r="G739" s="11"/>
      <c r="H739" s="24"/>
      <c r="I739" s="23"/>
      <c r="J739" s="11"/>
      <c r="K739" s="24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4"/>
      <c r="D740" s="23"/>
      <c r="E740" s="11"/>
      <c r="F740" s="24"/>
      <c r="G740" s="11"/>
      <c r="H740" s="24"/>
      <c r="I740" s="23"/>
      <c r="J740" s="11"/>
      <c r="K740" s="24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4"/>
      <c r="D741" s="23"/>
      <c r="E741" s="11"/>
      <c r="F741" s="24"/>
      <c r="G741" s="11"/>
      <c r="H741" s="24"/>
      <c r="I741" s="23"/>
      <c r="J741" s="11"/>
      <c r="K741" s="24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4"/>
      <c r="D742" s="23"/>
      <c r="E742" s="11"/>
      <c r="F742" s="24"/>
      <c r="G742" s="11"/>
      <c r="H742" s="24"/>
      <c r="I742" s="23"/>
      <c r="J742" s="11"/>
      <c r="K742" s="24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4"/>
      <c r="D743" s="23"/>
      <c r="E743" s="11"/>
      <c r="F743" s="24"/>
      <c r="G743" s="11"/>
      <c r="H743" s="24"/>
      <c r="I743" s="23"/>
      <c r="J743" s="11"/>
      <c r="K743" s="24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4"/>
      <c r="D744" s="23"/>
      <c r="E744" s="11"/>
      <c r="F744" s="24"/>
      <c r="G744" s="11"/>
      <c r="H744" s="24"/>
      <c r="I744" s="23"/>
      <c r="J744" s="11"/>
      <c r="K744" s="24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4"/>
      <c r="D745" s="23"/>
      <c r="E745" s="11"/>
      <c r="F745" s="24"/>
      <c r="G745" s="11"/>
      <c r="H745" s="24"/>
      <c r="I745" s="23"/>
      <c r="J745" s="11"/>
      <c r="K745" s="24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4"/>
      <c r="D746" s="23"/>
      <c r="E746" s="11"/>
      <c r="F746" s="24"/>
      <c r="G746" s="11"/>
      <c r="H746" s="24"/>
      <c r="I746" s="23"/>
      <c r="J746" s="11"/>
      <c r="K746" s="24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4"/>
      <c r="D747" s="23"/>
      <c r="E747" s="11"/>
      <c r="F747" s="24"/>
      <c r="G747" s="11"/>
      <c r="H747" s="24"/>
      <c r="I747" s="23"/>
      <c r="J747" s="11"/>
      <c r="K747" s="24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4"/>
      <c r="D748" s="23"/>
      <c r="E748" s="11"/>
      <c r="F748" s="24"/>
      <c r="G748" s="11"/>
      <c r="H748" s="24"/>
      <c r="I748" s="23"/>
      <c r="J748" s="11"/>
      <c r="K748" s="24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4"/>
      <c r="D749" s="23"/>
      <c r="E749" s="11"/>
      <c r="F749" s="24"/>
      <c r="G749" s="11"/>
      <c r="H749" s="24"/>
      <c r="I749" s="23"/>
      <c r="J749" s="11"/>
      <c r="K749" s="24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4"/>
      <c r="D750" s="23"/>
      <c r="E750" s="11"/>
      <c r="F750" s="24"/>
      <c r="G750" s="11"/>
      <c r="H750" s="24"/>
      <c r="I750" s="23"/>
      <c r="J750" s="11"/>
      <c r="K750" s="24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4"/>
      <c r="D751" s="23"/>
      <c r="E751" s="11"/>
      <c r="F751" s="24"/>
      <c r="G751" s="11"/>
      <c r="H751" s="24"/>
      <c r="I751" s="23"/>
      <c r="J751" s="11"/>
      <c r="K751" s="24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4"/>
      <c r="D752" s="23"/>
      <c r="E752" s="11"/>
      <c r="F752" s="24"/>
      <c r="G752" s="11"/>
      <c r="H752" s="24"/>
      <c r="I752" s="23"/>
      <c r="J752" s="11"/>
      <c r="K752" s="24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4"/>
      <c r="D753" s="23"/>
      <c r="E753" s="11"/>
      <c r="F753" s="24"/>
      <c r="G753" s="11"/>
      <c r="H753" s="24"/>
      <c r="I753" s="23"/>
      <c r="J753" s="11"/>
      <c r="K753" s="24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4"/>
      <c r="D754" s="23"/>
      <c r="E754" s="11"/>
      <c r="F754" s="24"/>
      <c r="G754" s="11"/>
      <c r="H754" s="24"/>
      <c r="I754" s="23"/>
      <c r="J754" s="11"/>
      <c r="K754" s="24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4"/>
      <c r="D755" s="23"/>
      <c r="E755" s="11"/>
      <c r="F755" s="24"/>
      <c r="G755" s="11"/>
      <c r="H755" s="24"/>
      <c r="I755" s="23"/>
      <c r="J755" s="11"/>
      <c r="K755" s="24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4"/>
      <c r="D756" s="23"/>
      <c r="E756" s="11"/>
      <c r="F756" s="24"/>
      <c r="G756" s="11"/>
      <c r="H756" s="24"/>
      <c r="I756" s="23"/>
      <c r="J756" s="11"/>
      <c r="K756" s="24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4"/>
      <c r="D757" s="23"/>
      <c r="E757" s="11"/>
      <c r="F757" s="24"/>
      <c r="G757" s="11"/>
      <c r="H757" s="24"/>
      <c r="I757" s="23"/>
      <c r="J757" s="11"/>
      <c r="K757" s="24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4"/>
      <c r="D758" s="23"/>
      <c r="E758" s="11"/>
      <c r="F758" s="24"/>
      <c r="G758" s="11"/>
      <c r="H758" s="24"/>
      <c r="I758" s="23"/>
      <c r="J758" s="11"/>
      <c r="K758" s="24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4"/>
      <c r="D759" s="23"/>
      <c r="E759" s="11"/>
      <c r="F759" s="24"/>
      <c r="G759" s="11"/>
      <c r="H759" s="24"/>
      <c r="I759" s="23"/>
      <c r="J759" s="11"/>
      <c r="K759" s="24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4"/>
      <c r="D760" s="23"/>
      <c r="E760" s="11"/>
      <c r="F760" s="24"/>
      <c r="G760" s="11"/>
      <c r="H760" s="24"/>
      <c r="I760" s="23"/>
      <c r="J760" s="11"/>
      <c r="K760" s="24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4"/>
      <c r="D761" s="23"/>
      <c r="E761" s="11"/>
      <c r="F761" s="24"/>
      <c r="G761" s="11"/>
      <c r="H761" s="24"/>
      <c r="I761" s="23"/>
      <c r="J761" s="11"/>
      <c r="K761" s="24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4"/>
      <c r="D762" s="23"/>
      <c r="E762" s="11"/>
      <c r="F762" s="24"/>
      <c r="G762" s="11"/>
      <c r="H762" s="24"/>
      <c r="I762" s="23"/>
      <c r="J762" s="11"/>
      <c r="K762" s="24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4"/>
      <c r="D763" s="23"/>
      <c r="E763" s="11"/>
      <c r="F763" s="24"/>
      <c r="G763" s="11"/>
      <c r="H763" s="24"/>
      <c r="I763" s="23"/>
      <c r="J763" s="11"/>
      <c r="K763" s="24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4"/>
      <c r="D764" s="23"/>
      <c r="E764" s="11"/>
      <c r="F764" s="24"/>
      <c r="G764" s="11"/>
      <c r="H764" s="24"/>
      <c r="I764" s="23"/>
      <c r="J764" s="11"/>
      <c r="K764" s="24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4"/>
      <c r="D765" s="23"/>
      <c r="E765" s="11"/>
      <c r="F765" s="24"/>
      <c r="G765" s="11"/>
      <c r="H765" s="24"/>
      <c r="I765" s="23"/>
      <c r="J765" s="11"/>
      <c r="K765" s="24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4"/>
      <c r="D766" s="23"/>
      <c r="E766" s="11"/>
      <c r="F766" s="24"/>
      <c r="G766" s="11"/>
      <c r="H766" s="24"/>
      <c r="I766" s="23"/>
      <c r="J766" s="11"/>
      <c r="K766" s="24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4"/>
      <c r="D767" s="23"/>
      <c r="E767" s="11"/>
      <c r="F767" s="24"/>
      <c r="G767" s="11"/>
      <c r="H767" s="24"/>
      <c r="I767" s="23"/>
      <c r="J767" s="11"/>
      <c r="K767" s="24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4"/>
      <c r="D768" s="23"/>
      <c r="E768" s="11"/>
      <c r="F768" s="24"/>
      <c r="G768" s="11"/>
      <c r="H768" s="24"/>
      <c r="I768" s="23"/>
      <c r="J768" s="11"/>
      <c r="K768" s="24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4"/>
      <c r="D769" s="23"/>
      <c r="E769" s="11"/>
      <c r="F769" s="24"/>
      <c r="G769" s="11"/>
      <c r="H769" s="24"/>
      <c r="I769" s="23"/>
      <c r="J769" s="11"/>
      <c r="K769" s="24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4"/>
      <c r="D770" s="23"/>
      <c r="E770" s="11"/>
      <c r="F770" s="24"/>
      <c r="G770" s="11"/>
      <c r="H770" s="24"/>
      <c r="I770" s="23"/>
      <c r="J770" s="11"/>
      <c r="K770" s="24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4"/>
      <c r="D771" s="23"/>
      <c r="E771" s="11"/>
      <c r="F771" s="24"/>
      <c r="G771" s="11"/>
      <c r="H771" s="24"/>
      <c r="I771" s="23"/>
      <c r="J771" s="11"/>
      <c r="K771" s="24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4"/>
      <c r="D772" s="23"/>
      <c r="E772" s="11"/>
      <c r="F772" s="24"/>
      <c r="G772" s="11"/>
      <c r="H772" s="24"/>
      <c r="I772" s="23"/>
      <c r="J772" s="11"/>
      <c r="K772" s="24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4"/>
      <c r="D773" s="23"/>
      <c r="E773" s="11"/>
      <c r="F773" s="24"/>
      <c r="G773" s="11"/>
      <c r="H773" s="24"/>
      <c r="I773" s="23"/>
      <c r="J773" s="11"/>
      <c r="K773" s="24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4"/>
      <c r="D774" s="23"/>
      <c r="E774" s="11"/>
      <c r="F774" s="24"/>
      <c r="G774" s="11"/>
      <c r="H774" s="24"/>
      <c r="I774" s="23"/>
      <c r="J774" s="11"/>
      <c r="K774" s="24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4"/>
      <c r="D775" s="23"/>
      <c r="E775" s="11"/>
      <c r="F775" s="24"/>
      <c r="G775" s="11"/>
      <c r="H775" s="24"/>
      <c r="I775" s="23"/>
      <c r="J775" s="11"/>
      <c r="K775" s="24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4"/>
      <c r="D776" s="23"/>
      <c r="E776" s="11"/>
      <c r="F776" s="24"/>
      <c r="G776" s="11"/>
      <c r="H776" s="24"/>
      <c r="I776" s="23"/>
      <c r="J776" s="11"/>
      <c r="K776" s="24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4"/>
      <c r="D777" s="23"/>
      <c r="E777" s="11"/>
      <c r="F777" s="24"/>
      <c r="G777" s="11"/>
      <c r="H777" s="24"/>
      <c r="I777" s="23"/>
      <c r="J777" s="11"/>
      <c r="K777" s="24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4"/>
      <c r="D778" s="23"/>
      <c r="E778" s="11"/>
      <c r="F778" s="24"/>
      <c r="G778" s="11"/>
      <c r="H778" s="24"/>
      <c r="I778" s="23"/>
      <c r="J778" s="11"/>
      <c r="K778" s="24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4"/>
      <c r="D779" s="23"/>
      <c r="E779" s="11"/>
      <c r="F779" s="24"/>
      <c r="G779" s="11"/>
      <c r="H779" s="24"/>
      <c r="I779" s="23"/>
      <c r="J779" s="11"/>
      <c r="K779" s="24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4"/>
      <c r="D780" s="23"/>
      <c r="E780" s="11"/>
      <c r="F780" s="24"/>
      <c r="G780" s="11"/>
      <c r="H780" s="24"/>
      <c r="I780" s="23"/>
      <c r="J780" s="11"/>
      <c r="K780" s="24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4"/>
      <c r="D781" s="23"/>
      <c r="E781" s="11"/>
      <c r="F781" s="24"/>
      <c r="G781" s="11"/>
      <c r="H781" s="24"/>
      <c r="I781" s="23"/>
      <c r="J781" s="11"/>
      <c r="K781" s="24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4"/>
      <c r="D782" s="23"/>
      <c r="E782" s="11"/>
      <c r="F782" s="24"/>
      <c r="G782" s="11"/>
      <c r="H782" s="24"/>
      <c r="I782" s="23"/>
      <c r="J782" s="11"/>
      <c r="K782" s="24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4"/>
      <c r="D783" s="23"/>
      <c r="E783" s="11"/>
      <c r="F783" s="24"/>
      <c r="G783" s="11"/>
      <c r="H783" s="24"/>
      <c r="I783" s="23"/>
      <c r="J783" s="11"/>
      <c r="K783" s="24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4"/>
      <c r="D784" s="23"/>
      <c r="E784" s="11"/>
      <c r="F784" s="24"/>
      <c r="G784" s="11"/>
      <c r="H784" s="24"/>
      <c r="I784" s="23"/>
      <c r="J784" s="11"/>
      <c r="K784" s="24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4"/>
      <c r="D785" s="23"/>
      <c r="E785" s="11"/>
      <c r="F785" s="24"/>
      <c r="G785" s="11"/>
      <c r="H785" s="24"/>
      <c r="I785" s="23"/>
      <c r="J785" s="11"/>
      <c r="K785" s="24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4"/>
      <c r="D786" s="23"/>
      <c r="E786" s="11"/>
      <c r="F786" s="24"/>
      <c r="G786" s="11"/>
      <c r="H786" s="24"/>
      <c r="I786" s="23"/>
      <c r="J786" s="11"/>
      <c r="K786" s="24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4"/>
      <c r="D787" s="23"/>
      <c r="E787" s="11"/>
      <c r="F787" s="24"/>
      <c r="G787" s="11"/>
      <c r="H787" s="24"/>
      <c r="I787" s="23"/>
      <c r="J787" s="11"/>
      <c r="K787" s="24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4"/>
      <c r="D788" s="23"/>
      <c r="E788" s="11"/>
      <c r="F788" s="24"/>
      <c r="G788" s="11"/>
      <c r="H788" s="24"/>
      <c r="I788" s="23"/>
      <c r="J788" s="11"/>
      <c r="K788" s="24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4"/>
      <c r="D789" s="23"/>
      <c r="E789" s="11"/>
      <c r="F789" s="24"/>
      <c r="G789" s="11"/>
      <c r="H789" s="24"/>
      <c r="I789" s="23"/>
      <c r="J789" s="11"/>
      <c r="K789" s="24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4"/>
      <c r="D790" s="23"/>
      <c r="E790" s="11"/>
      <c r="F790" s="24"/>
      <c r="G790" s="11"/>
      <c r="H790" s="24"/>
      <c r="I790" s="23"/>
      <c r="J790" s="11"/>
      <c r="K790" s="24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4"/>
      <c r="D791" s="23"/>
      <c r="E791" s="11"/>
      <c r="F791" s="24"/>
      <c r="G791" s="11"/>
      <c r="H791" s="24"/>
      <c r="I791" s="23"/>
      <c r="J791" s="11"/>
      <c r="K791" s="24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4"/>
      <c r="D792" s="23"/>
      <c r="E792" s="11"/>
      <c r="F792" s="24"/>
      <c r="G792" s="11"/>
      <c r="H792" s="24"/>
      <c r="I792" s="23"/>
      <c r="J792" s="11"/>
      <c r="K792" s="24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4"/>
      <c r="D793" s="23"/>
      <c r="E793" s="11"/>
      <c r="F793" s="24"/>
      <c r="G793" s="11"/>
      <c r="H793" s="24"/>
      <c r="I793" s="23"/>
      <c r="J793" s="11"/>
      <c r="K793" s="24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4"/>
      <c r="D794" s="23"/>
      <c r="E794" s="11"/>
      <c r="F794" s="24"/>
      <c r="G794" s="11"/>
      <c r="H794" s="24"/>
      <c r="I794" s="23"/>
      <c r="J794" s="11"/>
      <c r="K794" s="24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4"/>
      <c r="D795" s="23"/>
      <c r="E795" s="11"/>
      <c r="F795" s="24"/>
      <c r="G795" s="11"/>
      <c r="H795" s="24"/>
      <c r="I795" s="23"/>
      <c r="J795" s="11"/>
      <c r="K795" s="24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4"/>
      <c r="D796" s="23"/>
      <c r="E796" s="11"/>
      <c r="F796" s="24"/>
      <c r="G796" s="11"/>
      <c r="H796" s="24"/>
      <c r="I796" s="23"/>
      <c r="J796" s="11"/>
      <c r="K796" s="24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4"/>
      <c r="D797" s="23"/>
      <c r="E797" s="11"/>
      <c r="F797" s="24"/>
      <c r="G797" s="11"/>
      <c r="H797" s="24"/>
      <c r="I797" s="23"/>
      <c r="J797" s="11"/>
      <c r="K797" s="24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4"/>
      <c r="D798" s="23"/>
      <c r="E798" s="11"/>
      <c r="F798" s="24"/>
      <c r="G798" s="11"/>
      <c r="H798" s="24"/>
      <c r="I798" s="23"/>
      <c r="J798" s="11"/>
      <c r="K798" s="24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4"/>
      <c r="D799" s="23"/>
      <c r="E799" s="11"/>
      <c r="F799" s="24"/>
      <c r="G799" s="11"/>
      <c r="H799" s="24"/>
      <c r="I799" s="23"/>
      <c r="J799" s="11"/>
      <c r="K799" s="24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4"/>
      <c r="D800" s="23"/>
      <c r="E800" s="11"/>
      <c r="F800" s="24"/>
      <c r="G800" s="11"/>
      <c r="H800" s="24"/>
      <c r="I800" s="23"/>
      <c r="J800" s="11"/>
      <c r="K800" s="24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4"/>
      <c r="D801" s="23"/>
      <c r="E801" s="11"/>
      <c r="F801" s="24"/>
      <c r="G801" s="11"/>
      <c r="H801" s="24"/>
      <c r="I801" s="23"/>
      <c r="J801" s="11"/>
      <c r="K801" s="24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4"/>
      <c r="D802" s="23"/>
      <c r="E802" s="11"/>
      <c r="F802" s="24"/>
      <c r="G802" s="11"/>
      <c r="H802" s="24"/>
      <c r="I802" s="23"/>
      <c r="J802" s="11"/>
      <c r="K802" s="24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4"/>
      <c r="D803" s="23"/>
      <c r="E803" s="11"/>
      <c r="F803" s="24"/>
      <c r="G803" s="11"/>
      <c r="H803" s="24"/>
      <c r="I803" s="23"/>
      <c r="J803" s="11"/>
      <c r="K803" s="24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4"/>
      <c r="D804" s="23"/>
      <c r="E804" s="11"/>
      <c r="F804" s="24"/>
      <c r="G804" s="11"/>
      <c r="H804" s="24"/>
      <c r="I804" s="23"/>
      <c r="J804" s="11"/>
      <c r="K804" s="24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4"/>
      <c r="D805" s="23"/>
      <c r="E805" s="11"/>
      <c r="F805" s="24"/>
      <c r="G805" s="11"/>
      <c r="H805" s="24"/>
      <c r="I805" s="23"/>
      <c r="J805" s="11"/>
      <c r="K805" s="24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4"/>
      <c r="D806" s="23"/>
      <c r="E806" s="11"/>
      <c r="F806" s="24"/>
      <c r="G806" s="11"/>
      <c r="H806" s="24"/>
      <c r="I806" s="23"/>
      <c r="J806" s="11"/>
      <c r="K806" s="24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4"/>
      <c r="D807" s="23"/>
      <c r="E807" s="11"/>
      <c r="F807" s="24"/>
      <c r="G807" s="11"/>
      <c r="H807" s="24"/>
      <c r="I807" s="23"/>
      <c r="J807" s="11"/>
      <c r="K807" s="24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4"/>
      <c r="D808" s="23"/>
      <c r="E808" s="11"/>
      <c r="F808" s="24"/>
      <c r="G808" s="11"/>
      <c r="H808" s="24"/>
      <c r="I808" s="23"/>
      <c r="J808" s="11"/>
      <c r="K808" s="24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4"/>
      <c r="D809" s="23"/>
      <c r="E809" s="11"/>
      <c r="F809" s="24"/>
      <c r="G809" s="11"/>
      <c r="H809" s="24"/>
      <c r="I809" s="23"/>
      <c r="J809" s="11"/>
      <c r="K809" s="24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4"/>
      <c r="D810" s="23"/>
      <c r="E810" s="11"/>
      <c r="F810" s="24"/>
      <c r="G810" s="11"/>
      <c r="H810" s="24"/>
      <c r="I810" s="23"/>
      <c r="J810" s="11"/>
      <c r="K810" s="24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4"/>
      <c r="D811" s="23"/>
      <c r="E811" s="11"/>
      <c r="F811" s="24"/>
      <c r="G811" s="11"/>
      <c r="H811" s="24"/>
      <c r="I811" s="23"/>
      <c r="J811" s="11"/>
      <c r="K811" s="24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4"/>
      <c r="D812" s="23"/>
      <c r="E812" s="11"/>
      <c r="F812" s="24"/>
      <c r="G812" s="11"/>
      <c r="H812" s="24"/>
      <c r="I812" s="23"/>
      <c r="J812" s="11"/>
      <c r="K812" s="24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4"/>
      <c r="D813" s="23"/>
      <c r="E813" s="11"/>
      <c r="F813" s="24"/>
      <c r="G813" s="11"/>
      <c r="H813" s="24"/>
      <c r="I813" s="23"/>
      <c r="J813" s="11"/>
      <c r="K813" s="24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4"/>
      <c r="D814" s="23"/>
      <c r="E814" s="11"/>
      <c r="F814" s="24"/>
      <c r="G814" s="11"/>
      <c r="H814" s="24"/>
      <c r="I814" s="23"/>
      <c r="J814" s="11"/>
      <c r="K814" s="24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4"/>
      <c r="D815" s="23"/>
      <c r="E815" s="11"/>
      <c r="F815" s="24"/>
      <c r="G815" s="11"/>
      <c r="H815" s="24"/>
      <c r="I815" s="23"/>
      <c r="J815" s="11"/>
      <c r="K815" s="24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4"/>
      <c r="D816" s="23"/>
      <c r="E816" s="11"/>
      <c r="F816" s="24"/>
      <c r="G816" s="11"/>
      <c r="H816" s="24"/>
      <c r="I816" s="23"/>
      <c r="J816" s="11"/>
      <c r="K816" s="24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4"/>
      <c r="D817" s="23"/>
      <c r="E817" s="11"/>
      <c r="F817" s="24"/>
      <c r="G817" s="11"/>
      <c r="H817" s="24"/>
      <c r="I817" s="23"/>
      <c r="J817" s="11"/>
      <c r="K817" s="24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4"/>
      <c r="D818" s="23"/>
      <c r="E818" s="11"/>
      <c r="F818" s="24"/>
      <c r="G818" s="11"/>
      <c r="H818" s="24"/>
      <c r="I818" s="23"/>
      <c r="J818" s="11"/>
      <c r="K818" s="24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4"/>
      <c r="D819" s="23"/>
      <c r="E819" s="11"/>
      <c r="F819" s="24"/>
      <c r="G819" s="11"/>
      <c r="H819" s="24"/>
      <c r="I819" s="23"/>
      <c r="J819" s="11"/>
      <c r="K819" s="24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4"/>
      <c r="D820" s="23"/>
      <c r="E820" s="11"/>
      <c r="F820" s="24"/>
      <c r="G820" s="11"/>
      <c r="H820" s="24"/>
      <c r="I820" s="23"/>
      <c r="J820" s="11"/>
      <c r="K820" s="24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4"/>
      <c r="D821" s="23"/>
      <c r="E821" s="11"/>
      <c r="F821" s="24"/>
      <c r="G821" s="11"/>
      <c r="H821" s="24"/>
      <c r="I821" s="23"/>
      <c r="J821" s="11"/>
      <c r="K821" s="24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4"/>
      <c r="D822" s="23"/>
      <c r="E822" s="11"/>
      <c r="F822" s="24"/>
      <c r="G822" s="11"/>
      <c r="H822" s="24"/>
      <c r="I822" s="23"/>
      <c r="J822" s="11"/>
      <c r="K822" s="24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4"/>
      <c r="D823" s="23"/>
      <c r="E823" s="11"/>
      <c r="F823" s="24"/>
      <c r="G823" s="11"/>
      <c r="H823" s="24"/>
      <c r="I823" s="23"/>
      <c r="J823" s="11"/>
      <c r="K823" s="24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4"/>
      <c r="D824" s="23"/>
      <c r="E824" s="11"/>
      <c r="F824" s="24"/>
      <c r="G824" s="11"/>
      <c r="H824" s="24"/>
      <c r="I824" s="23"/>
      <c r="J824" s="11"/>
      <c r="K824" s="24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4"/>
      <c r="D825" s="23"/>
      <c r="E825" s="11"/>
      <c r="F825" s="24"/>
      <c r="G825" s="11"/>
      <c r="H825" s="24"/>
      <c r="I825" s="23"/>
      <c r="J825" s="11"/>
      <c r="K825" s="24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4"/>
      <c r="D826" s="23"/>
      <c r="E826" s="11"/>
      <c r="F826" s="24"/>
      <c r="G826" s="11"/>
      <c r="H826" s="24"/>
      <c r="I826" s="23"/>
      <c r="J826" s="11"/>
      <c r="K826" s="24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4"/>
      <c r="D827" s="23"/>
      <c r="E827" s="11"/>
      <c r="F827" s="24"/>
      <c r="G827" s="11"/>
      <c r="H827" s="24"/>
      <c r="I827" s="23"/>
      <c r="J827" s="11"/>
      <c r="K827" s="24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4"/>
      <c r="D828" s="23"/>
      <c r="E828" s="11"/>
      <c r="F828" s="24"/>
      <c r="G828" s="11"/>
      <c r="H828" s="24"/>
      <c r="I828" s="23"/>
      <c r="J828" s="11"/>
      <c r="K828" s="24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4"/>
      <c r="D829" s="23"/>
      <c r="E829" s="11"/>
      <c r="F829" s="24"/>
      <c r="G829" s="11"/>
      <c r="H829" s="24"/>
      <c r="I829" s="23"/>
      <c r="J829" s="11"/>
      <c r="K829" s="24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4"/>
      <c r="D830" s="23"/>
      <c r="E830" s="11"/>
      <c r="F830" s="24"/>
      <c r="G830" s="11"/>
      <c r="H830" s="24"/>
      <c r="I830" s="23"/>
      <c r="J830" s="11"/>
      <c r="K830" s="24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4"/>
      <c r="D831" s="23"/>
      <c r="E831" s="11"/>
      <c r="F831" s="24"/>
      <c r="G831" s="11"/>
      <c r="H831" s="24"/>
      <c r="I831" s="23"/>
      <c r="J831" s="11"/>
      <c r="K831" s="24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4"/>
      <c r="D832" s="23"/>
      <c r="E832" s="11"/>
      <c r="F832" s="24"/>
      <c r="G832" s="11"/>
      <c r="H832" s="24"/>
      <c r="I832" s="23"/>
      <c r="J832" s="11"/>
      <c r="K832" s="24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4"/>
      <c r="D833" s="23"/>
      <c r="E833" s="11"/>
      <c r="F833" s="24"/>
      <c r="G833" s="11"/>
      <c r="H833" s="24"/>
      <c r="I833" s="23"/>
      <c r="J833" s="11"/>
      <c r="K833" s="24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4"/>
      <c r="D834" s="23"/>
      <c r="E834" s="11"/>
      <c r="F834" s="24"/>
      <c r="G834" s="11"/>
      <c r="H834" s="24"/>
      <c r="I834" s="23"/>
      <c r="J834" s="11"/>
      <c r="K834" s="24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4"/>
      <c r="D835" s="23"/>
      <c r="E835" s="11"/>
      <c r="F835" s="24"/>
      <c r="G835" s="11"/>
      <c r="H835" s="24"/>
      <c r="I835" s="23"/>
      <c r="J835" s="11"/>
      <c r="K835" s="24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4"/>
      <c r="D836" s="23"/>
      <c r="E836" s="11"/>
      <c r="F836" s="24"/>
      <c r="G836" s="11"/>
      <c r="H836" s="24"/>
      <c r="I836" s="23"/>
      <c r="J836" s="11"/>
      <c r="K836" s="24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4"/>
      <c r="D837" s="23"/>
      <c r="E837" s="11"/>
      <c r="F837" s="24"/>
      <c r="G837" s="11"/>
      <c r="H837" s="24"/>
      <c r="I837" s="23"/>
      <c r="J837" s="11"/>
      <c r="K837" s="24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4"/>
      <c r="D838" s="23"/>
      <c r="E838" s="11"/>
      <c r="F838" s="24"/>
      <c r="G838" s="11"/>
      <c r="H838" s="24"/>
      <c r="I838" s="23"/>
      <c r="J838" s="11"/>
      <c r="K838" s="24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4"/>
      <c r="D839" s="23"/>
      <c r="E839" s="11"/>
      <c r="F839" s="24"/>
      <c r="G839" s="11"/>
      <c r="H839" s="24"/>
      <c r="I839" s="23"/>
      <c r="J839" s="11"/>
      <c r="K839" s="24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4"/>
      <c r="D840" s="23"/>
      <c r="E840" s="11"/>
      <c r="F840" s="24"/>
      <c r="G840" s="11"/>
      <c r="H840" s="24"/>
      <c r="I840" s="23"/>
      <c r="J840" s="11"/>
      <c r="K840" s="24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4"/>
      <c r="D841" s="23"/>
      <c r="E841" s="11"/>
      <c r="F841" s="24"/>
      <c r="G841" s="11"/>
      <c r="H841" s="24"/>
      <c r="I841" s="23"/>
      <c r="J841" s="11"/>
      <c r="K841" s="24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4"/>
      <c r="D842" s="23"/>
      <c r="E842" s="11"/>
      <c r="F842" s="24"/>
      <c r="G842" s="11"/>
      <c r="H842" s="24"/>
      <c r="I842" s="23"/>
      <c r="J842" s="11"/>
      <c r="K842" s="24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4"/>
      <c r="D843" s="23"/>
      <c r="E843" s="11"/>
      <c r="F843" s="24"/>
      <c r="G843" s="11"/>
      <c r="H843" s="24"/>
      <c r="I843" s="23"/>
      <c r="J843" s="11"/>
      <c r="K843" s="24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4"/>
      <c r="D844" s="23"/>
      <c r="E844" s="11"/>
      <c r="F844" s="24"/>
      <c r="G844" s="11"/>
      <c r="H844" s="24"/>
      <c r="I844" s="23"/>
      <c r="J844" s="11"/>
      <c r="K844" s="24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4"/>
      <c r="D845" s="23"/>
      <c r="E845" s="11"/>
      <c r="F845" s="24"/>
      <c r="G845" s="11"/>
      <c r="H845" s="24"/>
      <c r="I845" s="23"/>
      <c r="J845" s="11"/>
      <c r="K845" s="24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4"/>
      <c r="D846" s="23"/>
      <c r="E846" s="11"/>
      <c r="F846" s="24"/>
      <c r="G846" s="11"/>
      <c r="H846" s="24"/>
      <c r="I846" s="23"/>
      <c r="J846" s="11"/>
      <c r="K846" s="24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4"/>
      <c r="D847" s="23"/>
      <c r="E847" s="11"/>
      <c r="F847" s="24"/>
      <c r="G847" s="11"/>
      <c r="H847" s="24"/>
      <c r="I847" s="23"/>
      <c r="J847" s="11"/>
      <c r="K847" s="24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4"/>
      <c r="D848" s="23"/>
      <c r="E848" s="11"/>
      <c r="F848" s="24"/>
      <c r="G848" s="11"/>
      <c r="H848" s="24"/>
      <c r="I848" s="23"/>
      <c r="J848" s="11"/>
      <c r="K848" s="24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4"/>
      <c r="D849" s="23"/>
      <c r="E849" s="11"/>
      <c r="F849" s="24"/>
      <c r="G849" s="11"/>
      <c r="H849" s="24"/>
      <c r="I849" s="23"/>
      <c r="J849" s="11"/>
      <c r="K849" s="24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4"/>
      <c r="D850" s="23"/>
      <c r="E850" s="11"/>
      <c r="F850" s="24"/>
      <c r="G850" s="11"/>
      <c r="H850" s="24"/>
      <c r="I850" s="23"/>
      <c r="J850" s="11"/>
      <c r="K850" s="24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4"/>
      <c r="D851" s="23"/>
      <c r="E851" s="11"/>
      <c r="F851" s="24"/>
      <c r="G851" s="11"/>
      <c r="H851" s="24"/>
      <c r="I851" s="23"/>
      <c r="J851" s="11"/>
      <c r="K851" s="24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4"/>
      <c r="D852" s="23"/>
      <c r="E852" s="11"/>
      <c r="F852" s="24"/>
      <c r="G852" s="11"/>
      <c r="H852" s="24"/>
      <c r="I852" s="23"/>
      <c r="J852" s="11"/>
      <c r="K852" s="24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4"/>
      <c r="D853" s="23"/>
      <c r="E853" s="11"/>
      <c r="F853" s="24"/>
      <c r="G853" s="11"/>
      <c r="H853" s="24"/>
      <c r="I853" s="23"/>
      <c r="J853" s="11"/>
      <c r="K853" s="24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4"/>
      <c r="D854" s="23"/>
      <c r="E854" s="11"/>
      <c r="F854" s="24"/>
      <c r="G854" s="11"/>
      <c r="H854" s="24"/>
      <c r="I854" s="23"/>
      <c r="J854" s="11"/>
      <c r="K854" s="24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4"/>
      <c r="D855" s="23"/>
      <c r="E855" s="11"/>
      <c r="F855" s="24"/>
      <c r="G855" s="11"/>
      <c r="H855" s="24"/>
      <c r="I855" s="23"/>
      <c r="J855" s="11"/>
      <c r="K855" s="24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4"/>
      <c r="D856" s="23"/>
      <c r="E856" s="11"/>
      <c r="F856" s="24"/>
      <c r="G856" s="11"/>
      <c r="H856" s="24"/>
      <c r="I856" s="23"/>
      <c r="J856" s="11"/>
      <c r="K856" s="24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4"/>
      <c r="D857" s="23"/>
      <c r="E857" s="11"/>
      <c r="F857" s="24"/>
      <c r="G857" s="11"/>
      <c r="H857" s="24"/>
      <c r="I857" s="23"/>
      <c r="J857" s="11"/>
      <c r="K857" s="24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4"/>
      <c r="D858" s="23"/>
      <c r="E858" s="11"/>
      <c r="F858" s="24"/>
      <c r="G858" s="11"/>
      <c r="H858" s="24"/>
      <c r="I858" s="23"/>
      <c r="J858" s="11"/>
      <c r="K858" s="24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4"/>
      <c r="D859" s="23"/>
      <c r="E859" s="11"/>
      <c r="F859" s="24"/>
      <c r="G859" s="11"/>
      <c r="H859" s="24"/>
      <c r="I859" s="23"/>
      <c r="J859" s="11"/>
      <c r="K859" s="24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4"/>
      <c r="D860" s="23"/>
      <c r="E860" s="11"/>
      <c r="F860" s="24"/>
      <c r="G860" s="11"/>
      <c r="H860" s="24"/>
      <c r="I860" s="23"/>
      <c r="J860" s="11"/>
      <c r="K860" s="24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4"/>
      <c r="D861" s="23"/>
      <c r="E861" s="11"/>
      <c r="F861" s="24"/>
      <c r="G861" s="11"/>
      <c r="H861" s="24"/>
      <c r="I861" s="23"/>
      <c r="J861" s="11"/>
      <c r="K861" s="24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4"/>
      <c r="D862" s="23"/>
      <c r="E862" s="11"/>
      <c r="F862" s="24"/>
      <c r="G862" s="11"/>
      <c r="H862" s="24"/>
      <c r="I862" s="23"/>
      <c r="J862" s="11"/>
      <c r="K862" s="24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4"/>
      <c r="D863" s="23"/>
      <c r="E863" s="11"/>
      <c r="F863" s="24"/>
      <c r="G863" s="11"/>
      <c r="H863" s="24"/>
      <c r="I863" s="23"/>
      <c r="J863" s="11"/>
      <c r="K863" s="24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4"/>
      <c r="D864" s="23"/>
      <c r="E864" s="11"/>
      <c r="F864" s="24"/>
      <c r="G864" s="11"/>
      <c r="H864" s="24"/>
      <c r="I864" s="23"/>
      <c r="J864" s="11"/>
      <c r="K864" s="24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4"/>
      <c r="D865" s="23"/>
      <c r="E865" s="11"/>
      <c r="F865" s="24"/>
      <c r="G865" s="11"/>
      <c r="H865" s="24"/>
      <c r="I865" s="23"/>
      <c r="J865" s="11"/>
      <c r="K865" s="24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4"/>
      <c r="D866" s="23"/>
      <c r="E866" s="11"/>
      <c r="F866" s="24"/>
      <c r="G866" s="11"/>
      <c r="H866" s="24"/>
      <c r="I866" s="23"/>
      <c r="J866" s="11"/>
      <c r="K866" s="24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4"/>
      <c r="D867" s="23"/>
      <c r="E867" s="11"/>
      <c r="F867" s="24"/>
      <c r="G867" s="11"/>
      <c r="H867" s="24"/>
      <c r="I867" s="23"/>
      <c r="J867" s="11"/>
      <c r="K867" s="24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4"/>
      <c r="D868" s="23"/>
      <c r="E868" s="11"/>
      <c r="F868" s="24"/>
      <c r="G868" s="11"/>
      <c r="H868" s="24"/>
      <c r="I868" s="23"/>
      <c r="J868" s="11"/>
      <c r="K868" s="24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4"/>
      <c r="D869" s="23"/>
      <c r="E869" s="11"/>
      <c r="F869" s="24"/>
      <c r="G869" s="11"/>
      <c r="H869" s="24"/>
      <c r="I869" s="23"/>
      <c r="J869" s="11"/>
      <c r="K869" s="24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4"/>
      <c r="D870" s="23"/>
      <c r="E870" s="11"/>
      <c r="F870" s="24"/>
      <c r="G870" s="11"/>
      <c r="H870" s="24"/>
      <c r="I870" s="23"/>
      <c r="J870" s="11"/>
      <c r="K870" s="24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4"/>
      <c r="D871" s="23"/>
      <c r="E871" s="11"/>
      <c r="F871" s="24"/>
      <c r="G871" s="11"/>
      <c r="H871" s="24"/>
      <c r="I871" s="23"/>
      <c r="J871" s="11"/>
      <c r="K871" s="24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4"/>
      <c r="D872" s="23"/>
      <c r="E872" s="11"/>
      <c r="F872" s="24"/>
      <c r="G872" s="11"/>
      <c r="H872" s="24"/>
      <c r="I872" s="23"/>
      <c r="J872" s="11"/>
      <c r="K872" s="24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4"/>
      <c r="D873" s="23"/>
      <c r="E873" s="11"/>
      <c r="F873" s="24"/>
      <c r="G873" s="11"/>
      <c r="H873" s="24"/>
      <c r="I873" s="23"/>
      <c r="J873" s="11"/>
      <c r="K873" s="24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4"/>
      <c r="D874" s="23"/>
      <c r="E874" s="11"/>
      <c r="F874" s="24"/>
      <c r="G874" s="11"/>
      <c r="H874" s="24"/>
      <c r="I874" s="23"/>
      <c r="J874" s="11"/>
      <c r="K874" s="24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4"/>
      <c r="D875" s="23"/>
      <c r="E875" s="11"/>
      <c r="F875" s="24"/>
      <c r="G875" s="11"/>
      <c r="H875" s="24"/>
      <c r="I875" s="23"/>
      <c r="J875" s="11"/>
      <c r="K875" s="24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4"/>
      <c r="D876" s="23"/>
      <c r="E876" s="11"/>
      <c r="F876" s="24"/>
      <c r="G876" s="11"/>
      <c r="H876" s="24"/>
      <c r="I876" s="23"/>
      <c r="J876" s="11"/>
      <c r="K876" s="24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4"/>
      <c r="D877" s="23"/>
      <c r="E877" s="11"/>
      <c r="F877" s="24"/>
      <c r="G877" s="11"/>
      <c r="H877" s="24"/>
      <c r="I877" s="23"/>
      <c r="J877" s="11"/>
      <c r="K877" s="24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4"/>
      <c r="D878" s="23"/>
      <c r="E878" s="11"/>
      <c r="F878" s="24"/>
      <c r="G878" s="11"/>
      <c r="H878" s="24"/>
      <c r="I878" s="23"/>
      <c r="J878" s="11"/>
      <c r="K878" s="24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4"/>
      <c r="D879" s="23"/>
      <c r="E879" s="11"/>
      <c r="F879" s="24"/>
      <c r="G879" s="11"/>
      <c r="H879" s="24"/>
      <c r="I879" s="23"/>
      <c r="J879" s="11"/>
      <c r="K879" s="24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4"/>
      <c r="D880" s="23"/>
      <c r="E880" s="11"/>
      <c r="F880" s="24"/>
      <c r="G880" s="11"/>
      <c r="H880" s="24"/>
      <c r="I880" s="23"/>
      <c r="J880" s="11"/>
      <c r="K880" s="24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4"/>
      <c r="D881" s="23"/>
      <c r="E881" s="11"/>
      <c r="F881" s="24"/>
      <c r="G881" s="11"/>
      <c r="H881" s="24"/>
      <c r="I881" s="23"/>
      <c r="J881" s="11"/>
      <c r="K881" s="24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4"/>
      <c r="D882" s="23"/>
      <c r="E882" s="11"/>
      <c r="F882" s="24"/>
      <c r="G882" s="11"/>
      <c r="H882" s="24"/>
      <c r="I882" s="23"/>
      <c r="J882" s="11"/>
      <c r="K882" s="24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4"/>
      <c r="D883" s="23"/>
      <c r="E883" s="11"/>
      <c r="F883" s="24"/>
      <c r="G883" s="11"/>
      <c r="H883" s="24"/>
      <c r="I883" s="23"/>
      <c r="J883" s="11"/>
      <c r="K883" s="24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4"/>
      <c r="D884" s="23"/>
      <c r="E884" s="11"/>
      <c r="F884" s="24"/>
      <c r="G884" s="11"/>
      <c r="H884" s="24"/>
      <c r="I884" s="23"/>
      <c r="J884" s="11"/>
      <c r="K884" s="24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4"/>
      <c r="D885" s="23"/>
      <c r="E885" s="11"/>
      <c r="F885" s="24"/>
      <c r="G885" s="11"/>
      <c r="H885" s="24"/>
      <c r="I885" s="23"/>
      <c r="J885" s="11"/>
      <c r="K885" s="24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4"/>
      <c r="D886" s="23"/>
      <c r="E886" s="11"/>
      <c r="F886" s="24"/>
      <c r="G886" s="11"/>
      <c r="H886" s="24"/>
      <c r="I886" s="23"/>
      <c r="J886" s="11"/>
      <c r="K886" s="24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4"/>
      <c r="D887" s="23"/>
      <c r="E887" s="11"/>
      <c r="F887" s="24"/>
      <c r="G887" s="11"/>
      <c r="H887" s="24"/>
      <c r="I887" s="23"/>
      <c r="J887" s="11"/>
      <c r="K887" s="24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4"/>
      <c r="D888" s="23"/>
      <c r="E888" s="11"/>
      <c r="F888" s="24"/>
      <c r="G888" s="11"/>
      <c r="H888" s="24"/>
      <c r="I888" s="23"/>
      <c r="J888" s="11"/>
      <c r="K888" s="24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4"/>
      <c r="D889" s="23"/>
      <c r="E889" s="11"/>
      <c r="F889" s="24"/>
      <c r="G889" s="11"/>
      <c r="H889" s="24"/>
      <c r="I889" s="23"/>
      <c r="J889" s="11"/>
      <c r="K889" s="24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4"/>
      <c r="D890" s="23"/>
      <c r="E890" s="11"/>
      <c r="F890" s="24"/>
      <c r="G890" s="11"/>
      <c r="H890" s="24"/>
      <c r="I890" s="23"/>
      <c r="J890" s="11"/>
      <c r="K890" s="24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4"/>
      <c r="D891" s="23"/>
      <c r="E891" s="11"/>
      <c r="F891" s="24"/>
      <c r="G891" s="11"/>
      <c r="H891" s="24"/>
      <c r="I891" s="23"/>
      <c r="J891" s="11"/>
      <c r="K891" s="24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4"/>
      <c r="D892" s="23"/>
      <c r="E892" s="11"/>
      <c r="F892" s="24"/>
      <c r="G892" s="11"/>
      <c r="H892" s="24"/>
      <c r="I892" s="23"/>
      <c r="J892" s="11"/>
      <c r="K892" s="24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4"/>
      <c r="D893" s="23"/>
      <c r="E893" s="11"/>
      <c r="F893" s="24"/>
      <c r="G893" s="11"/>
      <c r="H893" s="24"/>
      <c r="I893" s="23"/>
      <c r="J893" s="11"/>
      <c r="K893" s="24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4"/>
      <c r="D894" s="23"/>
      <c r="E894" s="11"/>
      <c r="F894" s="24"/>
      <c r="G894" s="11"/>
      <c r="H894" s="24"/>
      <c r="I894" s="23"/>
      <c r="J894" s="11"/>
      <c r="K894" s="24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4"/>
      <c r="D895" s="23"/>
      <c r="E895" s="11"/>
      <c r="F895" s="24"/>
      <c r="G895" s="11"/>
      <c r="H895" s="24"/>
      <c r="I895" s="23"/>
      <c r="J895" s="11"/>
      <c r="K895" s="24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4"/>
      <c r="D896" s="23"/>
      <c r="E896" s="11"/>
      <c r="F896" s="24"/>
      <c r="G896" s="11"/>
      <c r="H896" s="24"/>
      <c r="I896" s="23"/>
      <c r="J896" s="11"/>
      <c r="K896" s="24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4"/>
      <c r="D897" s="23"/>
      <c r="E897" s="11"/>
      <c r="F897" s="24"/>
      <c r="G897" s="11"/>
      <c r="H897" s="24"/>
      <c r="I897" s="23"/>
      <c r="J897" s="11"/>
      <c r="K897" s="24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4"/>
      <c r="D898" s="23"/>
      <c r="E898" s="11"/>
      <c r="F898" s="24"/>
      <c r="G898" s="11"/>
      <c r="H898" s="24"/>
      <c r="I898" s="23"/>
      <c r="J898" s="11"/>
      <c r="K898" s="24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4"/>
      <c r="D899" s="23"/>
      <c r="E899" s="11"/>
      <c r="F899" s="24"/>
      <c r="G899" s="11"/>
      <c r="H899" s="24"/>
      <c r="I899" s="23"/>
      <c r="J899" s="11"/>
      <c r="K899" s="24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4"/>
      <c r="D900" s="23"/>
      <c r="E900" s="11"/>
      <c r="F900" s="24"/>
      <c r="G900" s="11"/>
      <c r="H900" s="24"/>
      <c r="I900" s="23"/>
      <c r="J900" s="11"/>
      <c r="K900" s="24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4"/>
      <c r="D901" s="23"/>
      <c r="E901" s="11"/>
      <c r="F901" s="24"/>
      <c r="G901" s="11"/>
      <c r="H901" s="24"/>
      <c r="I901" s="23"/>
      <c r="J901" s="11"/>
      <c r="K901" s="24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4"/>
      <c r="D902" s="23"/>
      <c r="E902" s="11"/>
      <c r="F902" s="24"/>
      <c r="G902" s="11"/>
      <c r="H902" s="24"/>
      <c r="I902" s="23"/>
      <c r="J902" s="11"/>
      <c r="K902" s="24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4"/>
      <c r="D903" s="23"/>
      <c r="E903" s="11"/>
      <c r="F903" s="24"/>
      <c r="G903" s="11"/>
      <c r="H903" s="24"/>
      <c r="I903" s="23"/>
      <c r="J903" s="11"/>
      <c r="K903" s="24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4"/>
      <c r="D904" s="23"/>
      <c r="E904" s="11"/>
      <c r="F904" s="24"/>
      <c r="G904" s="11"/>
      <c r="H904" s="24"/>
      <c r="I904" s="23"/>
      <c r="J904" s="11"/>
      <c r="K904" s="24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4"/>
      <c r="D905" s="23"/>
      <c r="E905" s="11"/>
      <c r="F905" s="24"/>
      <c r="G905" s="11"/>
      <c r="H905" s="24"/>
      <c r="I905" s="23"/>
      <c r="J905" s="11"/>
      <c r="K905" s="24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4"/>
      <c r="D906" s="23"/>
      <c r="E906" s="11"/>
      <c r="F906" s="24"/>
      <c r="G906" s="11"/>
      <c r="H906" s="24"/>
      <c r="I906" s="23"/>
      <c r="J906" s="11"/>
      <c r="K906" s="24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4"/>
      <c r="D907" s="23"/>
      <c r="E907" s="11"/>
      <c r="F907" s="24"/>
      <c r="G907" s="11"/>
      <c r="H907" s="24"/>
      <c r="I907" s="23"/>
      <c r="J907" s="11"/>
      <c r="K907" s="24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4"/>
      <c r="D908" s="23"/>
      <c r="E908" s="11"/>
      <c r="F908" s="24"/>
      <c r="G908" s="11"/>
      <c r="H908" s="24"/>
      <c r="I908" s="23"/>
      <c r="J908" s="11"/>
      <c r="K908" s="24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4"/>
      <c r="D909" s="23"/>
      <c r="E909" s="11"/>
      <c r="F909" s="24"/>
      <c r="G909" s="11"/>
      <c r="H909" s="24"/>
      <c r="I909" s="23"/>
      <c r="J909" s="11"/>
      <c r="K909" s="24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4"/>
      <c r="D910" s="23"/>
      <c r="E910" s="11"/>
      <c r="F910" s="24"/>
      <c r="G910" s="11"/>
      <c r="H910" s="24"/>
      <c r="I910" s="23"/>
      <c r="J910" s="11"/>
      <c r="K910" s="24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4"/>
      <c r="D911" s="23"/>
      <c r="E911" s="11"/>
      <c r="F911" s="24"/>
      <c r="G911" s="11"/>
      <c r="H911" s="24"/>
      <c r="I911" s="23"/>
      <c r="J911" s="11"/>
      <c r="K911" s="24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4"/>
      <c r="D912" s="23"/>
      <c r="E912" s="11"/>
      <c r="F912" s="24"/>
      <c r="G912" s="11"/>
      <c r="H912" s="24"/>
      <c r="I912" s="23"/>
      <c r="J912" s="11"/>
      <c r="K912" s="24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4"/>
      <c r="D913" s="23"/>
      <c r="E913" s="11"/>
      <c r="F913" s="24"/>
      <c r="G913" s="11"/>
      <c r="H913" s="24"/>
      <c r="I913" s="23"/>
      <c r="J913" s="11"/>
      <c r="K913" s="24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4"/>
      <c r="D914" s="23"/>
      <c r="E914" s="11"/>
      <c r="F914" s="24"/>
      <c r="G914" s="11"/>
      <c r="H914" s="24"/>
      <c r="I914" s="23"/>
      <c r="J914" s="11"/>
      <c r="K914" s="24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4"/>
      <c r="D915" s="23"/>
      <c r="E915" s="11"/>
      <c r="F915" s="24"/>
      <c r="G915" s="11"/>
      <c r="H915" s="24"/>
      <c r="I915" s="23"/>
      <c r="J915" s="11"/>
      <c r="K915" s="24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4"/>
      <c r="D916" s="23"/>
      <c r="E916" s="11"/>
      <c r="F916" s="24"/>
      <c r="G916" s="11"/>
      <c r="H916" s="24"/>
      <c r="I916" s="23"/>
      <c r="J916" s="11"/>
      <c r="K916" s="24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4"/>
      <c r="D917" s="23"/>
      <c r="E917" s="11"/>
      <c r="F917" s="24"/>
      <c r="G917" s="11"/>
      <c r="H917" s="24"/>
      <c r="I917" s="23"/>
      <c r="J917" s="11"/>
      <c r="K917" s="24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4"/>
      <c r="D918" s="23"/>
      <c r="E918" s="11"/>
      <c r="F918" s="24"/>
      <c r="G918" s="11"/>
      <c r="H918" s="24"/>
      <c r="I918" s="23"/>
      <c r="J918" s="11"/>
      <c r="K918" s="24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4"/>
      <c r="D919" s="23"/>
      <c r="E919" s="11"/>
      <c r="F919" s="24"/>
      <c r="G919" s="11"/>
      <c r="H919" s="24"/>
      <c r="I919" s="23"/>
      <c r="J919" s="11"/>
      <c r="K919" s="24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4"/>
      <c r="D920" s="23"/>
      <c r="E920" s="11"/>
      <c r="F920" s="24"/>
      <c r="G920" s="11"/>
      <c r="H920" s="24"/>
      <c r="I920" s="23"/>
      <c r="J920" s="11"/>
      <c r="K920" s="24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4"/>
      <c r="D921" s="23"/>
      <c r="E921" s="11"/>
      <c r="F921" s="24"/>
      <c r="G921" s="11"/>
      <c r="H921" s="24"/>
      <c r="I921" s="23"/>
      <c r="J921" s="11"/>
      <c r="K921" s="24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4"/>
      <c r="D922" s="23"/>
      <c r="E922" s="11"/>
      <c r="F922" s="24"/>
      <c r="G922" s="11"/>
      <c r="H922" s="24"/>
      <c r="I922" s="23"/>
      <c r="J922" s="11"/>
      <c r="K922" s="24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4"/>
      <c r="D923" s="23"/>
      <c r="E923" s="11"/>
      <c r="F923" s="24"/>
      <c r="G923" s="11"/>
      <c r="H923" s="24"/>
      <c r="I923" s="23"/>
      <c r="J923" s="11"/>
      <c r="K923" s="24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4"/>
      <c r="D924" s="23"/>
      <c r="E924" s="11"/>
      <c r="F924" s="24"/>
      <c r="G924" s="11"/>
      <c r="H924" s="24"/>
      <c r="I924" s="23"/>
      <c r="J924" s="11"/>
      <c r="K924" s="24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4"/>
      <c r="D925" s="23"/>
      <c r="E925" s="11"/>
      <c r="F925" s="24"/>
      <c r="G925" s="11"/>
      <c r="H925" s="24"/>
      <c r="I925" s="23"/>
      <c r="J925" s="11"/>
      <c r="K925" s="24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4"/>
      <c r="D926" s="23"/>
      <c r="E926" s="11"/>
      <c r="F926" s="24"/>
      <c r="G926" s="11"/>
      <c r="H926" s="24"/>
      <c r="I926" s="23"/>
      <c r="J926" s="11"/>
      <c r="K926" s="24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4"/>
      <c r="D927" s="23"/>
      <c r="E927" s="11"/>
      <c r="F927" s="24"/>
      <c r="G927" s="11"/>
      <c r="H927" s="24"/>
      <c r="I927" s="23"/>
      <c r="J927" s="11"/>
      <c r="K927" s="24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4"/>
      <c r="D928" s="23"/>
      <c r="E928" s="11"/>
      <c r="F928" s="24"/>
      <c r="G928" s="11"/>
      <c r="H928" s="24"/>
      <c r="I928" s="23"/>
      <c r="J928" s="11"/>
      <c r="K928" s="24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4"/>
      <c r="D929" s="23"/>
      <c r="E929" s="11"/>
      <c r="F929" s="24"/>
      <c r="G929" s="11"/>
      <c r="H929" s="24"/>
      <c r="I929" s="23"/>
      <c r="J929" s="11"/>
      <c r="K929" s="24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4"/>
      <c r="D930" s="23"/>
      <c r="E930" s="11"/>
      <c r="F930" s="24"/>
      <c r="G930" s="11"/>
      <c r="H930" s="24"/>
      <c r="I930" s="23"/>
      <c r="J930" s="11"/>
      <c r="K930" s="24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4"/>
      <c r="D931" s="23"/>
      <c r="E931" s="11"/>
      <c r="F931" s="24"/>
      <c r="G931" s="11"/>
      <c r="H931" s="24"/>
      <c r="I931" s="23"/>
      <c r="J931" s="11"/>
      <c r="K931" s="24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4"/>
      <c r="D932" s="23"/>
      <c r="E932" s="11"/>
      <c r="F932" s="24"/>
      <c r="G932" s="11"/>
      <c r="H932" s="24"/>
      <c r="I932" s="23"/>
      <c r="J932" s="11"/>
      <c r="K932" s="24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4"/>
      <c r="D933" s="23"/>
      <c r="E933" s="11"/>
      <c r="F933" s="24"/>
      <c r="G933" s="11"/>
      <c r="H933" s="24"/>
      <c r="I933" s="23"/>
      <c r="J933" s="11"/>
      <c r="K933" s="24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4"/>
      <c r="D934" s="23"/>
      <c r="E934" s="11"/>
      <c r="F934" s="24"/>
      <c r="G934" s="11"/>
      <c r="H934" s="24"/>
      <c r="I934" s="23"/>
      <c r="J934" s="11"/>
      <c r="K934" s="24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4"/>
      <c r="D935" s="23"/>
      <c r="E935" s="11"/>
      <c r="F935" s="24"/>
      <c r="G935" s="11"/>
      <c r="H935" s="24"/>
      <c r="I935" s="23"/>
      <c r="J935" s="11"/>
      <c r="K935" s="24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4"/>
      <c r="D936" s="23"/>
      <c r="E936" s="11"/>
      <c r="F936" s="24"/>
      <c r="G936" s="11"/>
      <c r="H936" s="24"/>
      <c r="I936" s="23"/>
      <c r="J936" s="11"/>
      <c r="K936" s="24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4"/>
      <c r="D937" s="23"/>
      <c r="E937" s="11"/>
      <c r="F937" s="24"/>
      <c r="G937" s="11"/>
      <c r="H937" s="24"/>
      <c r="I937" s="23"/>
      <c r="J937" s="11"/>
      <c r="K937" s="24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4"/>
      <c r="D938" s="23"/>
      <c r="E938" s="11"/>
      <c r="F938" s="24"/>
      <c r="G938" s="11"/>
      <c r="H938" s="24"/>
      <c r="I938" s="23"/>
      <c r="J938" s="11"/>
      <c r="K938" s="24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4"/>
      <c r="D939" s="23"/>
      <c r="E939" s="11"/>
      <c r="F939" s="24"/>
      <c r="G939" s="11"/>
      <c r="H939" s="24"/>
      <c r="I939" s="23"/>
      <c r="J939" s="11"/>
      <c r="K939" s="24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4"/>
      <c r="D940" s="23"/>
      <c r="E940" s="11"/>
      <c r="F940" s="24"/>
      <c r="G940" s="11"/>
      <c r="H940" s="24"/>
      <c r="I940" s="23"/>
      <c r="J940" s="11"/>
      <c r="K940" s="24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4"/>
      <c r="D941" s="23"/>
      <c r="E941" s="11"/>
      <c r="F941" s="24"/>
      <c r="G941" s="11"/>
      <c r="H941" s="24"/>
      <c r="I941" s="23"/>
      <c r="J941" s="11"/>
      <c r="K941" s="24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4"/>
      <c r="D942" s="23"/>
      <c r="E942" s="11"/>
      <c r="F942" s="24"/>
      <c r="G942" s="11"/>
      <c r="H942" s="24"/>
      <c r="I942" s="23"/>
      <c r="J942" s="11"/>
      <c r="K942" s="24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4"/>
      <c r="D943" s="23"/>
      <c r="E943" s="11"/>
      <c r="F943" s="24"/>
      <c r="G943" s="11"/>
      <c r="H943" s="24"/>
      <c r="I943" s="23"/>
      <c r="J943" s="11"/>
      <c r="K943" s="24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4"/>
      <c r="D944" s="23"/>
      <c r="E944" s="11"/>
      <c r="F944" s="24"/>
      <c r="G944" s="11"/>
      <c r="H944" s="24"/>
      <c r="I944" s="23"/>
      <c r="J944" s="11"/>
      <c r="K944" s="24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4"/>
      <c r="D945" s="23"/>
      <c r="E945" s="11"/>
      <c r="F945" s="24"/>
      <c r="G945" s="11"/>
      <c r="H945" s="24"/>
      <c r="I945" s="23"/>
      <c r="J945" s="11"/>
      <c r="K945" s="24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4"/>
      <c r="D946" s="23"/>
      <c r="E946" s="11"/>
      <c r="F946" s="24"/>
      <c r="G946" s="11"/>
      <c r="H946" s="24"/>
      <c r="I946" s="23"/>
      <c r="J946" s="11"/>
      <c r="K946" s="24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4"/>
      <c r="D947" s="23"/>
      <c r="E947" s="11"/>
      <c r="F947" s="24"/>
      <c r="G947" s="11"/>
      <c r="H947" s="24"/>
      <c r="I947" s="23"/>
      <c r="J947" s="11"/>
      <c r="K947" s="24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4"/>
      <c r="D948" s="23"/>
      <c r="E948" s="11"/>
      <c r="F948" s="24"/>
      <c r="G948" s="11"/>
      <c r="H948" s="24"/>
      <c r="I948" s="23"/>
      <c r="J948" s="11"/>
      <c r="K948" s="24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4"/>
      <c r="D949" s="23"/>
      <c r="E949" s="11"/>
      <c r="F949" s="24"/>
      <c r="G949" s="11"/>
      <c r="H949" s="24"/>
      <c r="I949" s="23"/>
      <c r="J949" s="11"/>
      <c r="K949" s="24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4"/>
      <c r="D950" s="23"/>
      <c r="E950" s="11"/>
      <c r="F950" s="24"/>
      <c r="G950" s="11"/>
      <c r="H950" s="24"/>
      <c r="I950" s="23"/>
      <c r="J950" s="11"/>
      <c r="K950" s="24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4"/>
      <c r="D951" s="23"/>
      <c r="E951" s="11"/>
      <c r="F951" s="24"/>
      <c r="G951" s="11"/>
      <c r="H951" s="24"/>
      <c r="I951" s="23"/>
      <c r="J951" s="11"/>
      <c r="K951" s="24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4"/>
      <c r="D952" s="23"/>
      <c r="E952" s="11"/>
      <c r="F952" s="24"/>
      <c r="G952" s="11"/>
      <c r="H952" s="24"/>
      <c r="I952" s="23"/>
      <c r="J952" s="11"/>
      <c r="K952" s="24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4"/>
      <c r="D953" s="23"/>
      <c r="E953" s="11"/>
      <c r="F953" s="24"/>
      <c r="G953" s="11"/>
      <c r="H953" s="24"/>
      <c r="I953" s="23"/>
      <c r="J953" s="11"/>
      <c r="K953" s="24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4"/>
      <c r="D954" s="23"/>
      <c r="E954" s="11"/>
      <c r="F954" s="24"/>
      <c r="G954" s="11"/>
      <c r="H954" s="24"/>
      <c r="I954" s="23"/>
      <c r="J954" s="11"/>
      <c r="K954" s="24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4"/>
      <c r="D955" s="23"/>
      <c r="E955" s="11"/>
      <c r="F955" s="24"/>
      <c r="G955" s="11"/>
      <c r="H955" s="24"/>
      <c r="I955" s="23"/>
      <c r="J955" s="11"/>
      <c r="K955" s="24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4"/>
      <c r="D956" s="23"/>
      <c r="E956" s="11"/>
      <c r="F956" s="24"/>
      <c r="G956" s="11"/>
      <c r="H956" s="24"/>
      <c r="I956" s="23"/>
      <c r="J956" s="11"/>
      <c r="K956" s="24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4"/>
      <c r="D957" s="23"/>
      <c r="E957" s="11"/>
      <c r="F957" s="24"/>
      <c r="G957" s="11"/>
      <c r="H957" s="24"/>
      <c r="I957" s="23"/>
      <c r="J957" s="11"/>
      <c r="K957" s="24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4"/>
      <c r="D958" s="23"/>
      <c r="E958" s="11"/>
      <c r="F958" s="24"/>
      <c r="G958" s="11"/>
      <c r="H958" s="24"/>
      <c r="I958" s="23"/>
      <c r="J958" s="11"/>
      <c r="K958" s="24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4"/>
      <c r="D959" s="23"/>
      <c r="E959" s="11"/>
      <c r="F959" s="24"/>
      <c r="G959" s="11"/>
      <c r="H959" s="24"/>
      <c r="I959" s="23"/>
      <c r="J959" s="11"/>
      <c r="K959" s="24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4"/>
      <c r="D960" s="23"/>
      <c r="E960" s="11"/>
      <c r="F960" s="24"/>
      <c r="G960" s="11"/>
      <c r="H960" s="24"/>
      <c r="I960" s="23"/>
      <c r="J960" s="11"/>
      <c r="K960" s="24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4"/>
      <c r="D961" s="23"/>
      <c r="E961" s="11"/>
      <c r="F961" s="24"/>
      <c r="G961" s="11"/>
      <c r="H961" s="24"/>
      <c r="I961" s="23"/>
      <c r="J961" s="11"/>
      <c r="K961" s="24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4"/>
      <c r="D962" s="23"/>
      <c r="E962" s="11"/>
      <c r="F962" s="24"/>
      <c r="G962" s="11"/>
      <c r="H962" s="24"/>
      <c r="I962" s="23"/>
      <c r="J962" s="11"/>
      <c r="K962" s="24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4"/>
      <c r="D963" s="23"/>
      <c r="E963" s="11"/>
      <c r="F963" s="24"/>
      <c r="G963" s="11"/>
      <c r="H963" s="24"/>
      <c r="I963" s="23"/>
      <c r="J963" s="11"/>
      <c r="K963" s="24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4"/>
      <c r="D964" s="23"/>
      <c r="E964" s="11"/>
      <c r="F964" s="24"/>
      <c r="G964" s="11"/>
      <c r="H964" s="24"/>
      <c r="I964" s="23"/>
      <c r="J964" s="11"/>
      <c r="K964" s="24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4"/>
      <c r="D965" s="23"/>
      <c r="E965" s="11"/>
      <c r="F965" s="24"/>
      <c r="G965" s="11"/>
      <c r="H965" s="24"/>
      <c r="I965" s="23"/>
      <c r="J965" s="11"/>
      <c r="K965" s="24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4"/>
      <c r="D966" s="23"/>
      <c r="E966" s="11"/>
      <c r="F966" s="24"/>
      <c r="G966" s="11"/>
      <c r="H966" s="24"/>
      <c r="I966" s="23"/>
      <c r="J966" s="11"/>
      <c r="K966" s="24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4"/>
      <c r="D967" s="23"/>
      <c r="E967" s="11"/>
      <c r="F967" s="24"/>
      <c r="G967" s="11"/>
      <c r="H967" s="24"/>
      <c r="I967" s="23"/>
      <c r="J967" s="11"/>
      <c r="K967" s="24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4"/>
      <c r="D968" s="23"/>
      <c r="E968" s="11"/>
      <c r="F968" s="24"/>
      <c r="G968" s="11"/>
      <c r="H968" s="24"/>
      <c r="I968" s="23"/>
      <c r="J968" s="11"/>
      <c r="K968" s="24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4"/>
      <c r="D969" s="23"/>
      <c r="E969" s="11"/>
      <c r="F969" s="24"/>
      <c r="G969" s="11"/>
      <c r="H969" s="24"/>
      <c r="I969" s="23"/>
      <c r="J969" s="11"/>
      <c r="K969" s="24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4"/>
      <c r="D970" s="23"/>
      <c r="E970" s="11"/>
      <c r="F970" s="24"/>
      <c r="G970" s="11"/>
      <c r="H970" s="24"/>
      <c r="I970" s="23"/>
      <c r="J970" s="11"/>
      <c r="K970" s="24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4"/>
      <c r="D971" s="23"/>
      <c r="E971" s="11"/>
      <c r="F971" s="24"/>
      <c r="G971" s="11"/>
      <c r="H971" s="24"/>
      <c r="I971" s="23"/>
      <c r="J971" s="11"/>
      <c r="K971" s="24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4"/>
      <c r="D972" s="23"/>
      <c r="E972" s="11"/>
      <c r="F972" s="24"/>
      <c r="G972" s="11"/>
      <c r="H972" s="24"/>
      <c r="I972" s="23"/>
      <c r="J972" s="11"/>
      <c r="K972" s="24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4"/>
      <c r="D973" s="23"/>
      <c r="E973" s="11"/>
      <c r="F973" s="24"/>
      <c r="G973" s="11"/>
      <c r="H973" s="24"/>
      <c r="I973" s="23"/>
      <c r="J973" s="11"/>
      <c r="K973" s="24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4"/>
      <c r="D974" s="23"/>
      <c r="E974" s="11"/>
      <c r="F974" s="24"/>
      <c r="G974" s="11"/>
      <c r="H974" s="24"/>
      <c r="I974" s="23"/>
      <c r="J974" s="11"/>
      <c r="K974" s="24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4"/>
      <c r="D975" s="23"/>
      <c r="E975" s="11"/>
      <c r="F975" s="24"/>
      <c r="G975" s="11"/>
      <c r="H975" s="24"/>
      <c r="I975" s="23"/>
      <c r="J975" s="11"/>
      <c r="K975" s="24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4"/>
      <c r="D976" s="23"/>
      <c r="E976" s="11"/>
      <c r="F976" s="24"/>
      <c r="G976" s="11"/>
      <c r="H976" s="24"/>
      <c r="I976" s="23"/>
      <c r="J976" s="11"/>
      <c r="K976" s="24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4"/>
      <c r="D977" s="23"/>
      <c r="E977" s="11"/>
      <c r="F977" s="24"/>
      <c r="G977" s="11"/>
      <c r="H977" s="24"/>
      <c r="I977" s="23"/>
      <c r="J977" s="11"/>
      <c r="K977" s="24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4"/>
      <c r="D978" s="23"/>
      <c r="E978" s="11"/>
      <c r="F978" s="24"/>
      <c r="G978" s="11"/>
      <c r="H978" s="24"/>
      <c r="I978" s="23"/>
      <c r="J978" s="11"/>
      <c r="K978" s="24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4"/>
      <c r="D979" s="23"/>
      <c r="E979" s="11"/>
      <c r="F979" s="24"/>
      <c r="G979" s="11"/>
      <c r="H979" s="24"/>
      <c r="I979" s="23"/>
      <c r="J979" s="11"/>
      <c r="K979" s="24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4"/>
      <c r="D980" s="23"/>
      <c r="E980" s="11"/>
      <c r="F980" s="24"/>
      <c r="G980" s="11"/>
      <c r="H980" s="24"/>
      <c r="I980" s="23"/>
      <c r="J980" s="11"/>
      <c r="K980" s="24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4"/>
      <c r="D981" s="23"/>
      <c r="E981" s="11"/>
      <c r="F981" s="24"/>
      <c r="G981" s="11"/>
      <c r="H981" s="24"/>
      <c r="I981" s="23"/>
      <c r="J981" s="11"/>
      <c r="K981" s="24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4"/>
      <c r="D982" s="23"/>
      <c r="E982" s="11"/>
      <c r="F982" s="24"/>
      <c r="G982" s="11"/>
      <c r="H982" s="24"/>
      <c r="I982" s="23"/>
      <c r="J982" s="11"/>
      <c r="K982" s="24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4"/>
      <c r="D983" s="23"/>
      <c r="E983" s="11"/>
      <c r="F983" s="24"/>
      <c r="G983" s="11"/>
      <c r="H983" s="24"/>
      <c r="I983" s="23"/>
      <c r="J983" s="11"/>
      <c r="K983" s="24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4"/>
      <c r="D984" s="23"/>
      <c r="E984" s="11"/>
      <c r="F984" s="24"/>
      <c r="G984" s="11"/>
      <c r="H984" s="24"/>
      <c r="I984" s="23"/>
      <c r="J984" s="11"/>
      <c r="K984" s="24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4"/>
      <c r="D985" s="23"/>
      <c r="E985" s="11"/>
      <c r="F985" s="24"/>
      <c r="G985" s="11"/>
      <c r="H985" s="24"/>
      <c r="I985" s="23"/>
      <c r="J985" s="11"/>
      <c r="K985" s="24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4"/>
      <c r="D986" s="23"/>
      <c r="E986" s="11"/>
      <c r="F986" s="24"/>
      <c r="G986" s="11"/>
      <c r="H986" s="24"/>
      <c r="I986" s="23"/>
      <c r="J986" s="11"/>
      <c r="K986" s="24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4"/>
      <c r="D987" s="23"/>
      <c r="E987" s="11"/>
      <c r="F987" s="24"/>
      <c r="G987" s="11"/>
      <c r="H987" s="24"/>
      <c r="I987" s="23"/>
      <c r="J987" s="11"/>
      <c r="K987" s="24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4"/>
      <c r="D988" s="23"/>
      <c r="E988" s="11"/>
      <c r="F988" s="24"/>
      <c r="G988" s="11"/>
      <c r="H988" s="24"/>
      <c r="I988" s="23"/>
      <c r="J988" s="11"/>
      <c r="K988" s="24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4"/>
      <c r="D989" s="23"/>
      <c r="E989" s="11"/>
      <c r="F989" s="24"/>
      <c r="G989" s="11"/>
      <c r="H989" s="24"/>
      <c r="I989" s="23"/>
      <c r="J989" s="11"/>
      <c r="K989" s="24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4"/>
      <c r="D990" s="23"/>
      <c r="E990" s="11"/>
      <c r="F990" s="24"/>
      <c r="G990" s="11"/>
      <c r="H990" s="24"/>
      <c r="I990" s="23"/>
      <c r="J990" s="11"/>
      <c r="K990" s="24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4"/>
      <c r="D991" s="23"/>
      <c r="E991" s="11"/>
      <c r="F991" s="24"/>
      <c r="G991" s="11"/>
      <c r="H991" s="24"/>
      <c r="I991" s="23"/>
      <c r="J991" s="11"/>
      <c r="K991" s="24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4"/>
      <c r="D992" s="23"/>
      <c r="E992" s="11"/>
      <c r="F992" s="24"/>
      <c r="G992" s="11"/>
      <c r="H992" s="24"/>
      <c r="I992" s="23"/>
      <c r="J992" s="11"/>
      <c r="K992" s="24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4"/>
      <c r="D993" s="23"/>
      <c r="E993" s="11"/>
      <c r="F993" s="24"/>
      <c r="G993" s="11"/>
      <c r="H993" s="24"/>
      <c r="I993" s="23"/>
      <c r="J993" s="11"/>
      <c r="K993" s="24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4"/>
      <c r="D994" s="23"/>
      <c r="E994" s="11"/>
      <c r="F994" s="24"/>
      <c r="G994" s="11"/>
      <c r="H994" s="24"/>
      <c r="I994" s="23"/>
      <c r="J994" s="11"/>
      <c r="K994" s="24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4"/>
      <c r="D995" s="23"/>
      <c r="E995" s="11"/>
      <c r="F995" s="24"/>
      <c r="G995" s="11"/>
      <c r="H995" s="24"/>
      <c r="I995" s="23"/>
      <c r="J995" s="11"/>
      <c r="K995" s="24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4"/>
      <c r="D996" s="23"/>
      <c r="E996" s="11"/>
      <c r="F996" s="24"/>
      <c r="G996" s="11"/>
      <c r="H996" s="24"/>
      <c r="I996" s="23"/>
      <c r="J996" s="11"/>
      <c r="K996" s="24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4"/>
      <c r="D997" s="23"/>
      <c r="E997" s="11"/>
      <c r="F997" s="24"/>
      <c r="G997" s="11"/>
      <c r="H997" s="24"/>
      <c r="I997" s="23"/>
      <c r="J997" s="11"/>
      <c r="K997" s="24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4"/>
      <c r="D998" s="23"/>
      <c r="E998" s="11"/>
      <c r="F998" s="24"/>
      <c r="G998" s="11"/>
      <c r="H998" s="24"/>
      <c r="I998" s="23"/>
      <c r="J998" s="11"/>
      <c r="K998" s="24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4"/>
      <c r="D999" s="23"/>
      <c r="E999" s="11"/>
      <c r="F999" s="24"/>
      <c r="G999" s="11"/>
      <c r="H999" s="24"/>
      <c r="I999" s="23"/>
      <c r="J999" s="11"/>
      <c r="K999" s="24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4"/>
      <c r="D1000" s="23"/>
      <c r="E1000" s="11"/>
      <c r="F1000" s="24"/>
      <c r="G1000" s="11"/>
      <c r="H1000" s="24"/>
      <c r="I1000" s="23"/>
      <c r="J1000" s="11"/>
      <c r="K1000" s="24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ataValidations>
    <dataValidation type="list" allowBlank="1" showErrorMessage="1" sqref="B2:B8 B10:B16 B18:B24 B26:B32 B34:B39 B41:B46 B48:B53 B55:B61 B63:B67 B69:B73 B75:B81 B83:B88 B90:B96 B98:B116 B118:B136 B138:B156">
      <formula1>'Driver Schedule'!$D$2:$D$19996</formula1>
    </dataValidation>
    <dataValidation type="custom" allowBlank="1" showErrorMessage="1" sqref="D2:D3 D10:D11 D18:D19 D26:D27 D34:D35 D41:D42 D48:D49 D55:D56 D63:D64 D69:D70 D75:D76 D83:D84 D90:D91 D98:D99 D118:D119 D138:D139">
      <formula1>AND(GTE(D2,MIN((0),(0.999305555555556))),LTE(D2,MAX((0),(0.999305555555556))))</formula1>
    </dataValidation>
    <dataValidation type="list" allowBlank="1" showErrorMessage="1" sqref="E2:E8 J2:J8 E10:E16 J10:J16 E18:E24 J18:J24 E26:E32 J26:J32 E34:E39 J34:J39 E41:E46 J41:J46 E48:E53 J48:J53 E55:E61 J55:J61 E63:E67 J63:J67 E69:E73 J69:J73 E75:E81 J75:J81 E83:E88 J83:J88 E90:E96 J90:J96 E98:E116 J98:J116 E118:E136 J118:J136 E138:E156 J138:J156">
      <formula1>'Location Schedule'!$A$2:$A$20000</formula1>
    </dataValidation>
    <dataValidation type="list" allowBlank="1" showErrorMessage="1" sqref="G2:G8 G10:G16 G18:G24 G26:G32 G34:G39 G41:G46 G48:G53 G55:G61 G63:G67 G69:G73 G75:G81 G83:G88 G90:G96 G98:G116 G118:G136 G138:G156">
      <formula1>'Load Schedule'!$B:$B</formula1>
    </dataValidation>
    <dataValidation type="list" allowBlank="1" showErrorMessage="1" sqref="A2:A8 A10:A16 A18:A24 A26:A32 A34:A39 A41:A46 A48:A53 A55:A61 A63:A67 A69:A73 A75:A81 A83:A88 A90:A96 A98:A116 A118:A136 A138:A156">
      <formula1>'Truck Schedule'!$C$2:$C$20000</formula1>
    </dataValidation>
  </dataValidations>
  <printOptions/>
  <pageMargins bottom="0.75" footer="0.0" header="0.0" left="0.7" right="0.7" top="0.75"/>
  <pageSetup scale="8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8.14"/>
    <col customWidth="1" min="3" max="6" width="9.14"/>
    <col customWidth="1" min="7" max="26" width="8.71"/>
  </cols>
  <sheetData>
    <row r="1">
      <c r="A1" s="36" t="s">
        <v>61</v>
      </c>
      <c r="B1" s="36" t="s">
        <v>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>
        <v>1.0</v>
      </c>
      <c r="B2" s="39" t="s">
        <v>20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>
        <v>2.0</v>
      </c>
      <c r="B3" s="39" t="s">
        <v>31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>
        <v>3.0</v>
      </c>
      <c r="B4" s="39" t="s">
        <v>25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8">
        <v>4.0</v>
      </c>
      <c r="B5" s="39" t="s">
        <v>14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2.86"/>
    <col customWidth="1" min="3" max="3" width="67.86"/>
    <col customWidth="1" min="4" max="4" width="13.71"/>
    <col customWidth="1" min="5" max="6" width="9.14"/>
    <col customWidth="1" min="7" max="26" width="8.71"/>
  </cols>
  <sheetData>
    <row r="1">
      <c r="A1" s="36" t="s">
        <v>61</v>
      </c>
      <c r="B1" s="36" t="s">
        <v>62</v>
      </c>
      <c r="C1" s="36" t="s">
        <v>63</v>
      </c>
      <c r="D1" s="36" t="s">
        <v>64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>
        <v>1.0</v>
      </c>
      <c r="B2" s="39" t="s">
        <v>65</v>
      </c>
      <c r="C2" s="39" t="s">
        <v>43</v>
      </c>
      <c r="D2" s="39" t="s">
        <v>66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>
        <v>2.0</v>
      </c>
      <c r="B3" s="39" t="s">
        <v>67</v>
      </c>
      <c r="C3" s="39" t="s">
        <v>52</v>
      </c>
      <c r="D3" s="39" t="s">
        <v>66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>
        <v>3.0</v>
      </c>
      <c r="B4" s="39" t="s">
        <v>68</v>
      </c>
      <c r="C4" s="39" t="s">
        <v>69</v>
      </c>
      <c r="D4" s="39" t="s">
        <v>66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8">
        <v>4.0</v>
      </c>
      <c r="B5" s="39" t="s">
        <v>70</v>
      </c>
      <c r="C5" s="39" t="s">
        <v>54</v>
      </c>
      <c r="D5" s="39" t="s">
        <v>66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8">
        <v>5.0</v>
      </c>
      <c r="B6" s="39" t="s">
        <v>71</v>
      </c>
      <c r="C6" s="39" t="s">
        <v>72</v>
      </c>
      <c r="D6" s="39" t="s">
        <v>66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8">
        <v>6.0</v>
      </c>
      <c r="B7" s="39" t="s">
        <v>73</v>
      </c>
      <c r="C7" s="39" t="s">
        <v>74</v>
      </c>
      <c r="D7" s="39" t="s">
        <v>66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8">
        <v>7.0</v>
      </c>
      <c r="B8" s="39" t="s">
        <v>75</v>
      </c>
      <c r="C8" s="39" t="s">
        <v>17</v>
      </c>
      <c r="D8" s="39" t="s">
        <v>66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8">
        <v>8.0</v>
      </c>
      <c r="B9" s="39" t="s">
        <v>76</v>
      </c>
      <c r="C9" s="39" t="s">
        <v>23</v>
      </c>
      <c r="D9" s="39" t="s">
        <v>66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>
        <v>9.0</v>
      </c>
      <c r="B10" s="39" t="s">
        <v>77</v>
      </c>
      <c r="C10" s="39" t="s">
        <v>28</v>
      </c>
      <c r="D10" s="39" t="s">
        <v>66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8">
        <v>10.0</v>
      </c>
      <c r="B11" s="39" t="s">
        <v>78</v>
      </c>
      <c r="C11" s="39" t="s">
        <v>79</v>
      </c>
      <c r="D11" s="39" t="s">
        <v>66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8">
        <v>11.0</v>
      </c>
      <c r="B12" s="39" t="s">
        <v>80</v>
      </c>
      <c r="C12" s="39" t="s">
        <v>33</v>
      </c>
      <c r="D12" s="39" t="s">
        <v>66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8">
        <v>12.0</v>
      </c>
      <c r="B13" s="39" t="s">
        <v>81</v>
      </c>
      <c r="C13" s="39" t="s">
        <v>37</v>
      </c>
      <c r="D13" s="39" t="s">
        <v>66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8">
        <v>13.0</v>
      </c>
      <c r="B14" s="39" t="s">
        <v>82</v>
      </c>
      <c r="C14" s="39" t="s">
        <v>39</v>
      </c>
      <c r="D14" s="39" t="s">
        <v>66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8">
        <v>14.0</v>
      </c>
      <c r="B15" s="39" t="s">
        <v>83</v>
      </c>
      <c r="C15" s="39" t="s">
        <v>11</v>
      </c>
      <c r="D15" s="39" t="s">
        <v>66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8">
        <v>15.0</v>
      </c>
      <c r="B16" s="39" t="s">
        <v>84</v>
      </c>
      <c r="C16" s="39" t="s">
        <v>41</v>
      </c>
      <c r="D16" s="39" t="s">
        <v>66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8">
        <v>16.0</v>
      </c>
      <c r="B17" s="39" t="s">
        <v>85</v>
      </c>
      <c r="C17" s="39" t="s">
        <v>56</v>
      </c>
      <c r="D17" s="39" t="s">
        <v>66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8">
        <v>17.0</v>
      </c>
      <c r="B18" s="39" t="s">
        <v>86</v>
      </c>
      <c r="C18" s="39" t="s">
        <v>58</v>
      </c>
      <c r="D18" s="39" t="s">
        <v>66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57"/>
    <col customWidth="1" min="3" max="3" width="9.14"/>
    <col customWidth="1" min="4" max="4" width="42.86"/>
    <col customWidth="1" min="5" max="5" width="20.29"/>
    <col customWidth="1" min="6" max="6" width="44.29"/>
    <col customWidth="1" min="7" max="7" width="16.0"/>
    <col customWidth="1" min="8" max="26" width="8.71"/>
  </cols>
  <sheetData>
    <row r="1">
      <c r="A1" s="40" t="s">
        <v>61</v>
      </c>
      <c r="B1" s="41" t="s">
        <v>87</v>
      </c>
      <c r="C1" s="41" t="s">
        <v>88</v>
      </c>
      <c r="D1" s="41" t="s">
        <v>89</v>
      </c>
      <c r="E1" s="41" t="s">
        <v>90</v>
      </c>
      <c r="F1" s="41" t="s">
        <v>91</v>
      </c>
      <c r="G1" s="41" t="s">
        <v>92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38">
        <v>1.0</v>
      </c>
      <c r="B2" s="39" t="s">
        <v>66</v>
      </c>
      <c r="C2" s="39">
        <v>903.0</v>
      </c>
      <c r="D2" s="39" t="s">
        <v>40</v>
      </c>
      <c r="E2" s="39" t="s">
        <v>93</v>
      </c>
      <c r="F2" s="39" t="s">
        <v>94</v>
      </c>
      <c r="G2" s="39">
        <v>6.7574523315E10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38">
        <v>2.0</v>
      </c>
      <c r="B3" s="39" t="s">
        <v>66</v>
      </c>
      <c r="C3" s="39">
        <v>660.0</v>
      </c>
      <c r="D3" s="39" t="s">
        <v>12</v>
      </c>
      <c r="E3" s="39">
        <v>1234.0</v>
      </c>
      <c r="F3" s="39" t="s">
        <v>95</v>
      </c>
      <c r="G3" s="39">
        <v>6.7576543218E10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38">
        <v>3.0</v>
      </c>
      <c r="B4" s="39" t="s">
        <v>66</v>
      </c>
      <c r="C4" s="39">
        <v>817.0</v>
      </c>
      <c r="D4" s="39" t="s">
        <v>96</v>
      </c>
      <c r="E4" s="39" t="s">
        <v>97</v>
      </c>
      <c r="F4" s="39" t="s">
        <v>98</v>
      </c>
      <c r="G4" s="39" t="s">
        <v>99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38">
        <v>4.0</v>
      </c>
      <c r="B5" s="39" t="s">
        <v>66</v>
      </c>
      <c r="C5" s="39">
        <v>1009.0</v>
      </c>
      <c r="D5" s="39" t="s">
        <v>18</v>
      </c>
      <c r="E5" s="39" t="s">
        <v>100</v>
      </c>
      <c r="F5" s="39" t="s">
        <v>101</v>
      </c>
      <c r="G5" s="39">
        <v>6.7574527496E10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38">
        <v>5.0</v>
      </c>
      <c r="B6" s="39" t="s">
        <v>66</v>
      </c>
      <c r="C6" s="39">
        <v>725.0</v>
      </c>
      <c r="D6" s="39" t="s">
        <v>102</v>
      </c>
      <c r="E6" s="39" t="s">
        <v>103</v>
      </c>
      <c r="F6" s="39" t="s">
        <v>94</v>
      </c>
      <c r="G6" s="39">
        <v>6.7570403074E10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38">
        <v>6.0</v>
      </c>
      <c r="B7" s="39" t="s">
        <v>66</v>
      </c>
      <c r="C7" s="39">
        <v>998.0</v>
      </c>
      <c r="D7" s="39" t="s">
        <v>44</v>
      </c>
      <c r="E7" s="39" t="s">
        <v>104</v>
      </c>
      <c r="F7" s="39" t="s">
        <v>101</v>
      </c>
      <c r="G7" s="39">
        <v>6.7579806917E10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38">
        <v>7.0</v>
      </c>
      <c r="B8" s="39" t="s">
        <v>66</v>
      </c>
      <c r="C8" s="39">
        <v>814.0</v>
      </c>
      <c r="D8" s="39" t="s">
        <v>38</v>
      </c>
      <c r="E8" s="39" t="s">
        <v>105</v>
      </c>
      <c r="F8" s="39" t="s">
        <v>106</v>
      </c>
      <c r="G8" s="39" t="s">
        <v>107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38">
        <v>8.0</v>
      </c>
      <c r="B9" s="39" t="s">
        <v>66</v>
      </c>
      <c r="C9" s="39">
        <v>934.0</v>
      </c>
      <c r="D9" s="39" t="s">
        <v>55</v>
      </c>
      <c r="E9" s="39" t="s">
        <v>108</v>
      </c>
      <c r="F9" s="39" t="s">
        <v>109</v>
      </c>
      <c r="G9" s="39">
        <v>6.7572583834E10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38">
        <v>9.0</v>
      </c>
      <c r="B10" s="39" t="s">
        <v>66</v>
      </c>
      <c r="C10" s="39">
        <v>933.0</v>
      </c>
      <c r="D10" s="39" t="s">
        <v>110</v>
      </c>
      <c r="E10" s="39" t="s">
        <v>111</v>
      </c>
      <c r="F10" s="39" t="s">
        <v>112</v>
      </c>
      <c r="G10" s="39">
        <v>6.757864604E10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38">
        <v>10.0</v>
      </c>
      <c r="B11" s="39" t="s">
        <v>66</v>
      </c>
      <c r="C11" s="39">
        <v>997.0</v>
      </c>
      <c r="D11" s="39" t="s">
        <v>113</v>
      </c>
      <c r="E11" s="39" t="s">
        <v>114</v>
      </c>
      <c r="F11" s="39" t="s">
        <v>101</v>
      </c>
      <c r="G11" s="39">
        <v>6.7573386734E10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38">
        <v>11.0</v>
      </c>
      <c r="B12" s="39" t="s">
        <v>66</v>
      </c>
      <c r="C12" s="39">
        <v>978.0</v>
      </c>
      <c r="D12" s="39" t="s">
        <v>53</v>
      </c>
      <c r="E12" s="39">
        <v>1489.0</v>
      </c>
      <c r="F12" s="39" t="s">
        <v>101</v>
      </c>
      <c r="G12" s="39">
        <v>6.757589909E10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38">
        <v>12.0</v>
      </c>
      <c r="B13" s="39" t="s">
        <v>66</v>
      </c>
      <c r="C13" s="39">
        <v>980.0</v>
      </c>
      <c r="D13" s="39" t="s">
        <v>115</v>
      </c>
      <c r="E13" s="39" t="s">
        <v>116</v>
      </c>
      <c r="F13" s="39" t="s">
        <v>117</v>
      </c>
      <c r="G13" s="39">
        <v>6.7576730386E10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38">
        <v>13.0</v>
      </c>
      <c r="B14" s="39" t="s">
        <v>66</v>
      </c>
      <c r="C14" s="39">
        <v>932.0</v>
      </c>
      <c r="D14" s="39" t="s">
        <v>42</v>
      </c>
      <c r="E14" s="39" t="s">
        <v>118</v>
      </c>
      <c r="F14" s="39" t="s">
        <v>117</v>
      </c>
      <c r="G14" s="39">
        <v>6.7572249958E10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38">
        <v>14.0</v>
      </c>
      <c r="B15" s="39" t="s">
        <v>66</v>
      </c>
      <c r="C15" s="39">
        <v>977.0</v>
      </c>
      <c r="D15" s="39" t="s">
        <v>57</v>
      </c>
      <c r="E15" s="39" t="s">
        <v>119</v>
      </c>
      <c r="F15" s="39" t="s">
        <v>120</v>
      </c>
      <c r="G15" s="39">
        <v>6.7574229983E10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38">
        <v>15.0</v>
      </c>
      <c r="B16" s="39" t="s">
        <v>66</v>
      </c>
      <c r="C16" s="39">
        <v>909.0</v>
      </c>
      <c r="D16" s="39" t="s">
        <v>24</v>
      </c>
      <c r="E16" s="39" t="s">
        <v>121</v>
      </c>
      <c r="F16" s="39" t="s">
        <v>94</v>
      </c>
      <c r="G16" s="39">
        <v>6.7574479598E10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38">
        <v>16.0</v>
      </c>
      <c r="B17" s="39" t="s">
        <v>66</v>
      </c>
      <c r="C17" s="39">
        <v>919.0</v>
      </c>
      <c r="D17" s="39" t="s">
        <v>34</v>
      </c>
      <c r="E17" s="39" t="s">
        <v>122</v>
      </c>
      <c r="F17" s="39" t="s">
        <v>94</v>
      </c>
      <c r="G17" s="39">
        <v>6.757374897E10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38">
        <v>17.0</v>
      </c>
      <c r="B18" s="39" t="s">
        <v>66</v>
      </c>
      <c r="C18" s="39">
        <v>884.0</v>
      </c>
      <c r="D18" s="39" t="s">
        <v>29</v>
      </c>
      <c r="E18" s="39" t="s">
        <v>123</v>
      </c>
      <c r="F18" s="39" t="s">
        <v>94</v>
      </c>
      <c r="G18" s="39">
        <v>6.7571870246E10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38">
        <v>18.0</v>
      </c>
      <c r="B19" s="39" t="s">
        <v>66</v>
      </c>
      <c r="C19" s="39">
        <v>380.0</v>
      </c>
      <c r="D19" s="39" t="s">
        <v>59</v>
      </c>
      <c r="E19" s="39"/>
      <c r="F19" s="39" t="s">
        <v>124</v>
      </c>
      <c r="G19" s="39">
        <v>6.7512345678E10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9.29"/>
    <col customWidth="1" min="12" max="26" width="8.71"/>
  </cols>
  <sheetData>
    <row r="1">
      <c r="A1" s="36" t="s">
        <v>125</v>
      </c>
      <c r="B1" s="36" t="s">
        <v>126</v>
      </c>
      <c r="C1" s="36" t="s">
        <v>127</v>
      </c>
      <c r="D1" s="36" t="s">
        <v>128</v>
      </c>
      <c r="E1" s="36" t="s">
        <v>129</v>
      </c>
      <c r="F1" s="36" t="s">
        <v>130</v>
      </c>
      <c r="G1" s="36" t="s">
        <v>131</v>
      </c>
      <c r="H1" s="36" t="s">
        <v>132</v>
      </c>
      <c r="I1" s="36" t="s">
        <v>133</v>
      </c>
      <c r="J1" s="36" t="s">
        <v>134</v>
      </c>
      <c r="K1" s="36" t="s">
        <v>135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 t="s">
        <v>136</v>
      </c>
      <c r="B2" s="37" t="s">
        <v>137</v>
      </c>
      <c r="C2" s="37" t="s">
        <v>138</v>
      </c>
      <c r="D2" s="37" t="s">
        <v>139</v>
      </c>
      <c r="E2" s="37"/>
      <c r="F2" s="37"/>
      <c r="G2" s="37"/>
      <c r="H2" s="37"/>
      <c r="I2" s="37"/>
      <c r="J2" s="37">
        <v>0.0</v>
      </c>
      <c r="K2" s="37" t="s">
        <v>140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7" t="s">
        <v>141</v>
      </c>
      <c r="B3" s="37" t="s">
        <v>137</v>
      </c>
      <c r="C3" s="37" t="s">
        <v>138</v>
      </c>
      <c r="D3" s="37" t="s">
        <v>142</v>
      </c>
      <c r="E3" s="37"/>
      <c r="F3" s="37"/>
      <c r="G3" s="37"/>
      <c r="H3" s="37"/>
      <c r="I3" s="37"/>
      <c r="J3" s="37">
        <v>0.0</v>
      </c>
      <c r="K3" s="37" t="s">
        <v>143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7" t="s">
        <v>144</v>
      </c>
      <c r="B4" s="37" t="s">
        <v>145</v>
      </c>
      <c r="C4" s="37" t="s">
        <v>146</v>
      </c>
      <c r="D4" s="37" t="s">
        <v>147</v>
      </c>
      <c r="E4" s="37"/>
      <c r="F4" s="37"/>
      <c r="G4" s="37"/>
      <c r="H4" s="37"/>
      <c r="I4" s="37"/>
      <c r="J4" s="37">
        <v>0.0</v>
      </c>
      <c r="K4" s="37" t="s">
        <v>148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7" t="s">
        <v>149</v>
      </c>
      <c r="B5" s="37" t="s">
        <v>145</v>
      </c>
      <c r="C5" s="37" t="s">
        <v>150</v>
      </c>
      <c r="D5" s="37" t="s">
        <v>147</v>
      </c>
      <c r="E5" s="37"/>
      <c r="F5" s="37"/>
      <c r="G5" s="37"/>
      <c r="H5" s="37"/>
      <c r="I5" s="37"/>
      <c r="J5" s="37">
        <v>0.0</v>
      </c>
      <c r="K5" s="37" t="s">
        <v>151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 t="s">
        <v>152</v>
      </c>
      <c r="B6" s="37" t="s">
        <v>153</v>
      </c>
      <c r="C6" s="37" t="s">
        <v>154</v>
      </c>
      <c r="D6" s="37" t="s">
        <v>152</v>
      </c>
      <c r="E6" s="37"/>
      <c r="F6" s="37"/>
      <c r="G6" s="37"/>
      <c r="H6" s="37"/>
      <c r="I6" s="37"/>
      <c r="J6" s="37">
        <v>0.0</v>
      </c>
      <c r="K6" s="37" t="s">
        <v>155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 t="s">
        <v>156</v>
      </c>
      <c r="B7" s="37" t="s">
        <v>153</v>
      </c>
      <c r="C7" s="37" t="s">
        <v>154</v>
      </c>
      <c r="D7" s="37" t="s">
        <v>156</v>
      </c>
      <c r="E7" s="37"/>
      <c r="F7" s="37"/>
      <c r="G7" s="37"/>
      <c r="H7" s="37"/>
      <c r="I7" s="37"/>
      <c r="J7" s="37">
        <v>0.0</v>
      </c>
      <c r="K7" s="37" t="s">
        <v>157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 t="s">
        <v>158</v>
      </c>
      <c r="B8" s="37" t="s">
        <v>153</v>
      </c>
      <c r="C8" s="37" t="s">
        <v>159</v>
      </c>
      <c r="D8" s="37" t="s">
        <v>158</v>
      </c>
      <c r="E8" s="37"/>
      <c r="F8" s="37"/>
      <c r="G8" s="37"/>
      <c r="H8" s="37"/>
      <c r="I8" s="37"/>
      <c r="J8" s="37">
        <v>0.0</v>
      </c>
      <c r="K8" s="37" t="s">
        <v>160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 t="s">
        <v>161</v>
      </c>
      <c r="B9" s="37" t="s">
        <v>137</v>
      </c>
      <c r="C9" s="37" t="s">
        <v>138</v>
      </c>
      <c r="D9" s="37" t="s">
        <v>161</v>
      </c>
      <c r="E9" s="37"/>
      <c r="F9" s="37"/>
      <c r="G9" s="37"/>
      <c r="H9" s="37"/>
      <c r="I9" s="37"/>
      <c r="J9" s="37">
        <v>0.0</v>
      </c>
      <c r="K9" s="37" t="s">
        <v>162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 t="s">
        <v>163</v>
      </c>
      <c r="B10" s="37" t="s">
        <v>137</v>
      </c>
      <c r="C10" s="37" t="s">
        <v>164</v>
      </c>
      <c r="D10" s="37" t="s">
        <v>165</v>
      </c>
      <c r="E10" s="37"/>
      <c r="F10" s="37"/>
      <c r="G10" s="37"/>
      <c r="H10" s="37"/>
      <c r="I10" s="37"/>
      <c r="J10" s="37">
        <v>0.0</v>
      </c>
      <c r="K10" s="37" t="s">
        <v>166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 t="s">
        <v>167</v>
      </c>
      <c r="B11" s="37" t="s">
        <v>145</v>
      </c>
      <c r="C11" s="37" t="s">
        <v>146</v>
      </c>
      <c r="D11" s="37" t="s">
        <v>168</v>
      </c>
      <c r="E11" s="37"/>
      <c r="F11" s="37"/>
      <c r="G11" s="37"/>
      <c r="H11" s="37"/>
      <c r="I11" s="37"/>
      <c r="J11" s="37">
        <v>0.0</v>
      </c>
      <c r="K11" s="37" t="s">
        <v>169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 t="s">
        <v>170</v>
      </c>
      <c r="B12" s="37" t="s">
        <v>171</v>
      </c>
      <c r="C12" s="37" t="s">
        <v>172</v>
      </c>
      <c r="D12" s="37" t="s">
        <v>173</v>
      </c>
      <c r="E12" s="37"/>
      <c r="F12" s="37"/>
      <c r="G12" s="37"/>
      <c r="H12" s="37"/>
      <c r="I12" s="37"/>
      <c r="J12" s="37">
        <v>0.0</v>
      </c>
      <c r="K12" s="37" t="s">
        <v>174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 t="s">
        <v>175</v>
      </c>
      <c r="B13" s="37" t="s">
        <v>145</v>
      </c>
      <c r="C13" s="37" t="s">
        <v>176</v>
      </c>
      <c r="D13" s="37" t="s">
        <v>168</v>
      </c>
      <c r="E13" s="37"/>
      <c r="F13" s="37"/>
      <c r="G13" s="37"/>
      <c r="H13" s="37"/>
      <c r="I13" s="37"/>
      <c r="J13" s="37">
        <v>0.0</v>
      </c>
      <c r="K13" s="37" t="s">
        <v>177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 t="s">
        <v>178</v>
      </c>
      <c r="B14" s="37" t="s">
        <v>153</v>
      </c>
      <c r="C14" s="37" t="s">
        <v>154</v>
      </c>
      <c r="D14" s="37" t="s">
        <v>178</v>
      </c>
      <c r="E14" s="37"/>
      <c r="F14" s="37"/>
      <c r="G14" s="37"/>
      <c r="H14" s="37"/>
      <c r="I14" s="37"/>
      <c r="J14" s="37">
        <v>0.0</v>
      </c>
      <c r="K14" s="37" t="s">
        <v>179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 t="s">
        <v>180</v>
      </c>
      <c r="B15" s="37" t="s">
        <v>137</v>
      </c>
      <c r="C15" s="37" t="s">
        <v>138</v>
      </c>
      <c r="D15" s="37" t="s">
        <v>168</v>
      </c>
      <c r="E15" s="37"/>
      <c r="F15" s="37"/>
      <c r="G15" s="37"/>
      <c r="H15" s="37"/>
      <c r="I15" s="37"/>
      <c r="J15" s="37">
        <v>0.0</v>
      </c>
      <c r="K15" s="37" t="s">
        <v>181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 t="s">
        <v>182</v>
      </c>
      <c r="B16" s="37" t="s">
        <v>137</v>
      </c>
      <c r="C16" s="37" t="s">
        <v>138</v>
      </c>
      <c r="D16" s="37" t="s">
        <v>183</v>
      </c>
      <c r="E16" s="37"/>
      <c r="F16" s="37"/>
      <c r="G16" s="37"/>
      <c r="H16" s="37"/>
      <c r="I16" s="37"/>
      <c r="J16" s="37">
        <v>0.0</v>
      </c>
      <c r="K16" s="37" t="s">
        <v>184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 t="s">
        <v>185</v>
      </c>
      <c r="B17" s="37" t="s">
        <v>145</v>
      </c>
      <c r="C17" s="37" t="s">
        <v>138</v>
      </c>
      <c r="D17" s="37" t="s">
        <v>139</v>
      </c>
      <c r="E17" s="37" t="s">
        <v>186</v>
      </c>
      <c r="F17" s="37"/>
      <c r="G17" s="37" t="s">
        <v>187</v>
      </c>
      <c r="H17" s="37"/>
      <c r="I17" s="37"/>
      <c r="J17" s="37">
        <v>0.0</v>
      </c>
      <c r="K17" s="37" t="s">
        <v>188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 t="s">
        <v>189</v>
      </c>
      <c r="B18" s="37" t="s">
        <v>137</v>
      </c>
      <c r="C18" s="37" t="s">
        <v>138</v>
      </c>
      <c r="D18" s="37" t="s">
        <v>168</v>
      </c>
      <c r="E18" s="37"/>
      <c r="F18" s="37"/>
      <c r="G18" s="37"/>
      <c r="H18" s="37"/>
      <c r="I18" s="37"/>
      <c r="J18" s="37">
        <v>0.0</v>
      </c>
      <c r="K18" s="37" t="s">
        <v>190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 t="s">
        <v>191</v>
      </c>
      <c r="B19" s="37" t="s">
        <v>137</v>
      </c>
      <c r="C19" s="37" t="s">
        <v>138</v>
      </c>
      <c r="D19" s="37" t="s">
        <v>183</v>
      </c>
      <c r="E19" s="37"/>
      <c r="F19" s="37"/>
      <c r="G19" s="37"/>
      <c r="H19" s="37"/>
      <c r="I19" s="37"/>
      <c r="J19" s="37">
        <v>0.0</v>
      </c>
      <c r="K19" s="37" t="s">
        <v>192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 t="s">
        <v>193</v>
      </c>
      <c r="B20" s="37" t="s">
        <v>145</v>
      </c>
      <c r="C20" s="37" t="s">
        <v>138</v>
      </c>
      <c r="D20" s="37" t="s">
        <v>168</v>
      </c>
      <c r="E20" s="37"/>
      <c r="F20" s="37"/>
      <c r="G20" s="37"/>
      <c r="H20" s="37"/>
      <c r="I20" s="37"/>
      <c r="J20" s="37">
        <v>0.0</v>
      </c>
      <c r="K20" s="37" t="s">
        <v>194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 t="s">
        <v>195</v>
      </c>
      <c r="B21" s="37" t="s">
        <v>137</v>
      </c>
      <c r="C21" s="37" t="s">
        <v>138</v>
      </c>
      <c r="D21" s="37" t="s">
        <v>196</v>
      </c>
      <c r="E21" s="37"/>
      <c r="F21" s="37"/>
      <c r="G21" s="37"/>
      <c r="H21" s="37"/>
      <c r="I21" s="37"/>
      <c r="J21" s="37">
        <v>0.0</v>
      </c>
      <c r="K21" s="37" t="s">
        <v>197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 t="s">
        <v>198</v>
      </c>
      <c r="B22" s="37" t="s">
        <v>137</v>
      </c>
      <c r="C22" s="37" t="s">
        <v>138</v>
      </c>
      <c r="D22" s="37" t="s">
        <v>139</v>
      </c>
      <c r="E22" s="37" t="s">
        <v>199</v>
      </c>
      <c r="F22" s="37" t="s">
        <v>200</v>
      </c>
      <c r="G22" s="37"/>
      <c r="H22" s="37"/>
      <c r="I22" s="37"/>
      <c r="J22" s="37">
        <v>0.0</v>
      </c>
      <c r="K22" s="37" t="s">
        <v>201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 t="s">
        <v>202</v>
      </c>
      <c r="B23" s="37" t="s">
        <v>137</v>
      </c>
      <c r="C23" s="37" t="s">
        <v>138</v>
      </c>
      <c r="D23" s="37" t="s">
        <v>139</v>
      </c>
      <c r="E23" s="37"/>
      <c r="F23" s="37"/>
      <c r="G23" s="37"/>
      <c r="H23" s="37"/>
      <c r="I23" s="37"/>
      <c r="J23" s="37">
        <v>0.0</v>
      </c>
      <c r="K23" s="37" t="s">
        <v>203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 t="s">
        <v>204</v>
      </c>
      <c r="B24" s="37" t="s">
        <v>137</v>
      </c>
      <c r="C24" s="37" t="s">
        <v>138</v>
      </c>
      <c r="D24" s="37" t="s">
        <v>183</v>
      </c>
      <c r="E24" s="37" t="s">
        <v>199</v>
      </c>
      <c r="F24" s="37" t="s">
        <v>200</v>
      </c>
      <c r="G24" s="37"/>
      <c r="H24" s="37"/>
      <c r="I24" s="37"/>
      <c r="J24" s="37">
        <v>0.0</v>
      </c>
      <c r="K24" s="37" t="s">
        <v>205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 t="s">
        <v>206</v>
      </c>
      <c r="B25" s="37" t="s">
        <v>145</v>
      </c>
      <c r="C25" s="37" t="s">
        <v>138</v>
      </c>
      <c r="D25" s="37" t="s">
        <v>168</v>
      </c>
      <c r="E25" s="37"/>
      <c r="F25" s="37"/>
      <c r="G25" s="37"/>
      <c r="H25" s="37"/>
      <c r="I25" s="37"/>
      <c r="J25" s="37">
        <v>49.0</v>
      </c>
      <c r="K25" s="37" t="s">
        <v>207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 t="s">
        <v>208</v>
      </c>
      <c r="B26" s="37" t="s">
        <v>145</v>
      </c>
      <c r="C26" s="37" t="s">
        <v>138</v>
      </c>
      <c r="D26" s="37" t="s">
        <v>168</v>
      </c>
      <c r="E26" s="37"/>
      <c r="F26" s="37"/>
      <c r="G26" s="37"/>
      <c r="H26" s="37"/>
      <c r="I26" s="37"/>
      <c r="J26" s="37">
        <v>0.0</v>
      </c>
      <c r="K26" s="37" t="s">
        <v>209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 t="s">
        <v>210</v>
      </c>
      <c r="B27" s="37" t="s">
        <v>137</v>
      </c>
      <c r="C27" s="37" t="s">
        <v>138</v>
      </c>
      <c r="D27" s="37" t="s">
        <v>211</v>
      </c>
      <c r="E27" s="37" t="s">
        <v>199</v>
      </c>
      <c r="F27" s="37"/>
      <c r="G27" s="37" t="s">
        <v>212</v>
      </c>
      <c r="H27" s="37"/>
      <c r="I27" s="37"/>
      <c r="J27" s="37">
        <v>0.0</v>
      </c>
      <c r="K27" s="37" t="s">
        <v>213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 t="s">
        <v>214</v>
      </c>
      <c r="B28" s="37" t="s">
        <v>137</v>
      </c>
      <c r="C28" s="37" t="s">
        <v>138</v>
      </c>
      <c r="D28" s="37" t="s">
        <v>183</v>
      </c>
      <c r="E28" s="37"/>
      <c r="F28" s="37"/>
      <c r="G28" s="37"/>
      <c r="H28" s="37"/>
      <c r="I28" s="37"/>
      <c r="J28" s="37">
        <v>0.0</v>
      </c>
      <c r="K28" s="37" t="s">
        <v>215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 t="s">
        <v>216</v>
      </c>
      <c r="B29" s="37" t="s">
        <v>217</v>
      </c>
      <c r="C29" s="37" t="s">
        <v>176</v>
      </c>
      <c r="D29" s="37" t="s">
        <v>168</v>
      </c>
      <c r="E29" s="37"/>
      <c r="F29" s="37"/>
      <c r="G29" s="37"/>
      <c r="H29" s="37"/>
      <c r="I29" s="37"/>
      <c r="J29" s="37">
        <v>0.0</v>
      </c>
      <c r="K29" s="37" t="s">
        <v>218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 t="s">
        <v>219</v>
      </c>
      <c r="B30" s="37" t="s">
        <v>145</v>
      </c>
      <c r="C30" s="37" t="s">
        <v>138</v>
      </c>
      <c r="D30" s="37" t="s">
        <v>220</v>
      </c>
      <c r="E30" s="37"/>
      <c r="F30" s="37"/>
      <c r="G30" s="37"/>
      <c r="H30" s="37"/>
      <c r="I30" s="37"/>
      <c r="J30" s="37">
        <v>163.0</v>
      </c>
      <c r="K30" s="37" t="s">
        <v>221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 t="s">
        <v>222</v>
      </c>
      <c r="B31" s="37" t="s">
        <v>145</v>
      </c>
      <c r="C31" s="37" t="s">
        <v>138</v>
      </c>
      <c r="D31" s="37" t="s">
        <v>168</v>
      </c>
      <c r="E31" s="37"/>
      <c r="F31" s="37"/>
      <c r="G31" s="37"/>
      <c r="H31" s="37"/>
      <c r="I31" s="37"/>
      <c r="J31" s="37">
        <v>0.0</v>
      </c>
      <c r="K31" s="37" t="s">
        <v>223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 t="s">
        <v>224</v>
      </c>
      <c r="B32" s="37" t="s">
        <v>137</v>
      </c>
      <c r="C32" s="37" t="s">
        <v>138</v>
      </c>
      <c r="D32" s="37" t="s">
        <v>139</v>
      </c>
      <c r="E32" s="37" t="s">
        <v>199</v>
      </c>
      <c r="F32" s="37"/>
      <c r="G32" s="37" t="s">
        <v>187</v>
      </c>
      <c r="H32" s="37"/>
      <c r="I32" s="37"/>
      <c r="J32" s="37">
        <v>0.0</v>
      </c>
      <c r="K32" s="37" t="s">
        <v>225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 t="s">
        <v>226</v>
      </c>
      <c r="B33" s="37" t="s">
        <v>137</v>
      </c>
      <c r="C33" s="37" t="s">
        <v>138</v>
      </c>
      <c r="D33" s="37" t="s">
        <v>139</v>
      </c>
      <c r="E33" s="37"/>
      <c r="F33" s="37"/>
      <c r="G33" s="37"/>
      <c r="H33" s="37"/>
      <c r="I33" s="37"/>
      <c r="J33" s="37">
        <v>0.0</v>
      </c>
      <c r="K33" s="37" t="s">
        <v>227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 t="s">
        <v>228</v>
      </c>
      <c r="B34" s="37" t="s">
        <v>137</v>
      </c>
      <c r="C34" s="37" t="s">
        <v>172</v>
      </c>
      <c r="D34" s="37" t="s">
        <v>229</v>
      </c>
      <c r="E34" s="37"/>
      <c r="F34" s="37"/>
      <c r="G34" s="37"/>
      <c r="H34" s="37"/>
      <c r="I34" s="37"/>
      <c r="J34" s="37">
        <v>0.0</v>
      </c>
      <c r="K34" s="37" t="s">
        <v>230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 t="s">
        <v>231</v>
      </c>
      <c r="B35" s="37" t="s">
        <v>137</v>
      </c>
      <c r="C35" s="37" t="s">
        <v>176</v>
      </c>
      <c r="D35" s="37" t="s">
        <v>229</v>
      </c>
      <c r="E35" s="37"/>
      <c r="F35" s="37"/>
      <c r="G35" s="37"/>
      <c r="H35" s="37"/>
      <c r="I35" s="37"/>
      <c r="J35" s="37">
        <v>0.0</v>
      </c>
      <c r="K35" s="37" t="s">
        <v>232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 t="s">
        <v>233</v>
      </c>
      <c r="B36" s="37" t="s">
        <v>137</v>
      </c>
      <c r="C36" s="37" t="s">
        <v>138</v>
      </c>
      <c r="D36" s="37" t="s">
        <v>139</v>
      </c>
      <c r="E36" s="37"/>
      <c r="F36" s="37"/>
      <c r="G36" s="37"/>
      <c r="H36" s="37"/>
      <c r="I36" s="37"/>
      <c r="J36" s="37">
        <v>0.0</v>
      </c>
      <c r="K36" s="37" t="s">
        <v>234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 t="s">
        <v>235</v>
      </c>
      <c r="B37" s="37" t="s">
        <v>137</v>
      </c>
      <c r="C37" s="37" t="s">
        <v>138</v>
      </c>
      <c r="D37" s="37" t="s">
        <v>168</v>
      </c>
      <c r="E37" s="37"/>
      <c r="F37" s="37"/>
      <c r="G37" s="37"/>
      <c r="H37" s="37"/>
      <c r="I37" s="37"/>
      <c r="J37" s="37">
        <v>0.0</v>
      </c>
      <c r="K37" s="37" t="s">
        <v>236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 t="s">
        <v>237</v>
      </c>
      <c r="B38" s="37" t="s">
        <v>137</v>
      </c>
      <c r="C38" s="37" t="s">
        <v>238</v>
      </c>
      <c r="D38" s="37" t="s">
        <v>139</v>
      </c>
      <c r="E38" s="37"/>
      <c r="F38" s="37"/>
      <c r="G38" s="37"/>
      <c r="H38" s="37"/>
      <c r="I38" s="37"/>
      <c r="J38" s="37">
        <v>0.0</v>
      </c>
      <c r="K38" s="37" t="s">
        <v>239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 t="s">
        <v>240</v>
      </c>
      <c r="B39" s="37" t="s">
        <v>137</v>
      </c>
      <c r="C39" s="37" t="s">
        <v>138</v>
      </c>
      <c r="D39" s="37" t="s">
        <v>173</v>
      </c>
      <c r="E39" s="37"/>
      <c r="F39" s="37"/>
      <c r="G39" s="37"/>
      <c r="H39" s="37"/>
      <c r="I39" s="37"/>
      <c r="J39" s="37">
        <v>0.0</v>
      </c>
      <c r="K39" s="37" t="s">
        <v>241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 t="s">
        <v>242</v>
      </c>
      <c r="B40" s="37" t="s">
        <v>145</v>
      </c>
      <c r="C40" s="37" t="s">
        <v>138</v>
      </c>
      <c r="D40" s="37" t="s">
        <v>168</v>
      </c>
      <c r="E40" s="37"/>
      <c r="F40" s="37"/>
      <c r="G40" s="37"/>
      <c r="H40" s="37"/>
      <c r="I40" s="37"/>
      <c r="J40" s="37">
        <v>0.0</v>
      </c>
      <c r="K40" s="37" t="s">
        <v>243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 t="s">
        <v>244</v>
      </c>
      <c r="B41" s="37" t="s">
        <v>137</v>
      </c>
      <c r="C41" s="37" t="s">
        <v>138</v>
      </c>
      <c r="D41" s="37"/>
      <c r="E41" s="37"/>
      <c r="F41" s="37"/>
      <c r="G41" s="37"/>
      <c r="H41" s="37"/>
      <c r="I41" s="37"/>
      <c r="J41" s="37">
        <v>0.0</v>
      </c>
      <c r="K41" s="37" t="s">
        <v>245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 t="s">
        <v>246</v>
      </c>
      <c r="B42" s="37" t="s">
        <v>217</v>
      </c>
      <c r="C42" s="37" t="s">
        <v>176</v>
      </c>
      <c r="D42" s="37" t="s">
        <v>168</v>
      </c>
      <c r="E42" s="37"/>
      <c r="F42" s="37"/>
      <c r="G42" s="37"/>
      <c r="H42" s="37"/>
      <c r="I42" s="37"/>
      <c r="J42" s="37">
        <v>0.0</v>
      </c>
      <c r="K42" s="37" t="s">
        <v>247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 t="s">
        <v>248</v>
      </c>
      <c r="B43" s="37" t="s">
        <v>137</v>
      </c>
      <c r="C43" s="37" t="s">
        <v>172</v>
      </c>
      <c r="D43" s="37" t="s">
        <v>249</v>
      </c>
      <c r="E43" s="37"/>
      <c r="F43" s="37"/>
      <c r="G43" s="37"/>
      <c r="H43" s="37"/>
      <c r="I43" s="37"/>
      <c r="J43" s="37">
        <v>0.0</v>
      </c>
      <c r="K43" s="37" t="s">
        <v>250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 t="s">
        <v>251</v>
      </c>
      <c r="B44" s="37" t="s">
        <v>171</v>
      </c>
      <c r="C44" s="37" t="s">
        <v>252</v>
      </c>
      <c r="D44" s="37" t="s">
        <v>253</v>
      </c>
      <c r="E44" s="37"/>
      <c r="F44" s="37"/>
      <c r="G44" s="37"/>
      <c r="H44" s="37"/>
      <c r="I44" s="37"/>
      <c r="J44" s="37">
        <v>0.0</v>
      </c>
      <c r="K44" s="37" t="s">
        <v>254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 t="s">
        <v>255</v>
      </c>
      <c r="B45" s="37" t="s">
        <v>145</v>
      </c>
      <c r="C45" s="37" t="s">
        <v>252</v>
      </c>
      <c r="D45" s="37" t="s">
        <v>256</v>
      </c>
      <c r="E45" s="37"/>
      <c r="F45" s="37"/>
      <c r="G45" s="37"/>
      <c r="H45" s="37"/>
      <c r="I45" s="37"/>
      <c r="J45" s="37">
        <v>0.0</v>
      </c>
      <c r="K45" s="37" t="s">
        <v>257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 t="s">
        <v>258</v>
      </c>
      <c r="B46" s="37" t="s">
        <v>137</v>
      </c>
      <c r="C46" s="37" t="s">
        <v>138</v>
      </c>
      <c r="D46" s="37" t="s">
        <v>165</v>
      </c>
      <c r="E46" s="37"/>
      <c r="F46" s="37"/>
      <c r="G46" s="37"/>
      <c r="H46" s="37"/>
      <c r="I46" s="37"/>
      <c r="J46" s="37">
        <v>0.0</v>
      </c>
      <c r="K46" s="37" t="s">
        <v>259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 t="s">
        <v>260</v>
      </c>
      <c r="B47" s="37" t="s">
        <v>145</v>
      </c>
      <c r="C47" s="37" t="s">
        <v>172</v>
      </c>
      <c r="D47" s="37" t="s">
        <v>168</v>
      </c>
      <c r="E47" s="37"/>
      <c r="F47" s="37"/>
      <c r="G47" s="37"/>
      <c r="H47" s="37"/>
      <c r="I47" s="37"/>
      <c r="J47" s="37">
        <v>770.0</v>
      </c>
      <c r="K47" s="37" t="s">
        <v>261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 t="s">
        <v>262</v>
      </c>
      <c r="B48" s="37" t="s">
        <v>145</v>
      </c>
      <c r="C48" s="37" t="s">
        <v>138</v>
      </c>
      <c r="D48" s="37" t="s">
        <v>263</v>
      </c>
      <c r="E48" s="37"/>
      <c r="F48" s="37"/>
      <c r="G48" s="37"/>
      <c r="H48" s="37"/>
      <c r="I48" s="37"/>
      <c r="J48" s="37">
        <v>0.0</v>
      </c>
      <c r="K48" s="37" t="s">
        <v>264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 t="s">
        <v>265</v>
      </c>
      <c r="B49" s="37" t="s">
        <v>145</v>
      </c>
      <c r="C49" s="37" t="s">
        <v>138</v>
      </c>
      <c r="D49" s="37" t="s">
        <v>266</v>
      </c>
      <c r="E49" s="37"/>
      <c r="F49" s="37"/>
      <c r="G49" s="37"/>
      <c r="H49" s="37"/>
      <c r="I49" s="37"/>
      <c r="J49" s="37">
        <v>0.0</v>
      </c>
      <c r="K49" s="37" t="s">
        <v>267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 t="s">
        <v>268</v>
      </c>
      <c r="B50" s="37" t="s">
        <v>145</v>
      </c>
      <c r="C50" s="37" t="s">
        <v>138</v>
      </c>
      <c r="D50" s="37" t="s">
        <v>269</v>
      </c>
      <c r="E50" s="37"/>
      <c r="F50" s="37"/>
      <c r="G50" s="37"/>
      <c r="H50" s="37"/>
      <c r="I50" s="37"/>
      <c r="J50" s="37">
        <v>0.0</v>
      </c>
      <c r="K50" s="37" t="s">
        <v>270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 t="s">
        <v>271</v>
      </c>
      <c r="B51" s="37" t="s">
        <v>145</v>
      </c>
      <c r="C51" s="37" t="s">
        <v>138</v>
      </c>
      <c r="D51" s="37" t="s">
        <v>272</v>
      </c>
      <c r="E51" s="37"/>
      <c r="F51" s="37"/>
      <c r="G51" s="37"/>
      <c r="H51" s="37"/>
      <c r="I51" s="37"/>
      <c r="J51" s="37">
        <v>0.0</v>
      </c>
      <c r="K51" s="37" t="s">
        <v>273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 t="s">
        <v>274</v>
      </c>
      <c r="B52" s="37" t="s">
        <v>137</v>
      </c>
      <c r="C52" s="37" t="s">
        <v>138</v>
      </c>
      <c r="D52" s="37" t="s">
        <v>275</v>
      </c>
      <c r="E52" s="37"/>
      <c r="F52" s="37"/>
      <c r="G52" s="37"/>
      <c r="H52" s="37"/>
      <c r="I52" s="37"/>
      <c r="J52" s="37">
        <v>0.0</v>
      </c>
      <c r="K52" s="37" t="s">
        <v>276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 t="s">
        <v>277</v>
      </c>
      <c r="B53" s="37" t="s">
        <v>137</v>
      </c>
      <c r="C53" s="37" t="s">
        <v>138</v>
      </c>
      <c r="D53" s="37" t="s">
        <v>278</v>
      </c>
      <c r="E53" s="37"/>
      <c r="F53" s="37"/>
      <c r="G53" s="37"/>
      <c r="H53" s="37"/>
      <c r="I53" s="37"/>
      <c r="J53" s="37">
        <v>0.0</v>
      </c>
      <c r="K53" s="37" t="s">
        <v>279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 t="s">
        <v>280</v>
      </c>
      <c r="B54" s="37" t="s">
        <v>137</v>
      </c>
      <c r="C54" s="37" t="s">
        <v>138</v>
      </c>
      <c r="D54" s="37" t="s">
        <v>281</v>
      </c>
      <c r="E54" s="37"/>
      <c r="F54" s="37"/>
      <c r="G54" s="37"/>
      <c r="H54" s="37"/>
      <c r="I54" s="37"/>
      <c r="J54" s="37">
        <v>0.0</v>
      </c>
      <c r="K54" s="37" t="s">
        <v>282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 t="s">
        <v>283</v>
      </c>
      <c r="B55" s="37" t="s">
        <v>137</v>
      </c>
      <c r="C55" s="37" t="s">
        <v>138</v>
      </c>
      <c r="D55" s="37" t="s">
        <v>139</v>
      </c>
      <c r="E55" s="37"/>
      <c r="F55" s="37"/>
      <c r="G55" s="37"/>
      <c r="H55" s="37"/>
      <c r="I55" s="37"/>
      <c r="J55" s="37">
        <v>0.0</v>
      </c>
      <c r="K55" s="37" t="s">
        <v>284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 t="s">
        <v>285</v>
      </c>
      <c r="B56" s="37" t="s">
        <v>137</v>
      </c>
      <c r="C56" s="37" t="s">
        <v>138</v>
      </c>
      <c r="D56" s="37" t="s">
        <v>286</v>
      </c>
      <c r="E56" s="37"/>
      <c r="F56" s="37"/>
      <c r="G56" s="37"/>
      <c r="H56" s="37"/>
      <c r="I56" s="37"/>
      <c r="J56" s="37">
        <v>0.0</v>
      </c>
      <c r="K56" s="37" t="s">
        <v>287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 t="s">
        <v>288</v>
      </c>
      <c r="B57" s="37" t="s">
        <v>137</v>
      </c>
      <c r="C57" s="37" t="s">
        <v>138</v>
      </c>
      <c r="D57" s="37" t="s">
        <v>289</v>
      </c>
      <c r="E57" s="37"/>
      <c r="F57" s="37"/>
      <c r="G57" s="37"/>
      <c r="H57" s="37"/>
      <c r="I57" s="37"/>
      <c r="J57" s="37">
        <v>0.0</v>
      </c>
      <c r="K57" s="37" t="s">
        <v>290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 t="s">
        <v>291</v>
      </c>
      <c r="B58" s="37" t="s">
        <v>64</v>
      </c>
      <c r="C58" s="37" t="s">
        <v>292</v>
      </c>
      <c r="D58" s="37" t="s">
        <v>293</v>
      </c>
      <c r="E58" s="37"/>
      <c r="F58" s="37"/>
      <c r="G58" s="37"/>
      <c r="H58" s="37"/>
      <c r="I58" s="37"/>
      <c r="J58" s="37">
        <v>0.0</v>
      </c>
      <c r="K58" s="37" t="s">
        <v>294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 t="s">
        <v>295</v>
      </c>
      <c r="B59" s="37" t="s">
        <v>296</v>
      </c>
      <c r="C59" s="37" t="s">
        <v>297</v>
      </c>
      <c r="D59" s="37" t="s">
        <v>298</v>
      </c>
      <c r="E59" s="37"/>
      <c r="F59" s="37"/>
      <c r="G59" s="37"/>
      <c r="H59" s="37"/>
      <c r="I59" s="37"/>
      <c r="J59" s="37">
        <v>0.0</v>
      </c>
      <c r="K59" s="37" t="s">
        <v>299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 t="s">
        <v>300</v>
      </c>
      <c r="B60" s="37" t="s">
        <v>137</v>
      </c>
      <c r="C60" s="37" t="s">
        <v>301</v>
      </c>
      <c r="D60" s="37" t="s">
        <v>302</v>
      </c>
      <c r="E60" s="37"/>
      <c r="F60" s="37"/>
      <c r="G60" s="37"/>
      <c r="H60" s="37"/>
      <c r="I60" s="37"/>
      <c r="J60" s="37">
        <v>0.0</v>
      </c>
      <c r="K60" s="37" t="s">
        <v>303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 t="s">
        <v>304</v>
      </c>
      <c r="B61" s="37" t="s">
        <v>137</v>
      </c>
      <c r="C61" s="37" t="s">
        <v>238</v>
      </c>
      <c r="D61" s="37" t="s">
        <v>305</v>
      </c>
      <c r="E61" s="37"/>
      <c r="F61" s="37"/>
      <c r="G61" s="37"/>
      <c r="H61" s="37"/>
      <c r="I61" s="37"/>
      <c r="J61" s="37">
        <v>7.0</v>
      </c>
      <c r="K61" s="37" t="s">
        <v>306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 t="s">
        <v>307</v>
      </c>
      <c r="B62" s="37" t="s">
        <v>137</v>
      </c>
      <c r="C62" s="37" t="s">
        <v>238</v>
      </c>
      <c r="D62" s="37" t="s">
        <v>168</v>
      </c>
      <c r="E62" s="37"/>
      <c r="F62" s="37"/>
      <c r="G62" s="37"/>
      <c r="H62" s="37"/>
      <c r="I62" s="37"/>
      <c r="J62" s="37">
        <v>55.0</v>
      </c>
      <c r="K62" s="37" t="s">
        <v>308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 t="s">
        <v>309</v>
      </c>
      <c r="B63" s="37" t="s">
        <v>137</v>
      </c>
      <c r="C63" s="37" t="s">
        <v>238</v>
      </c>
      <c r="D63" s="37" t="s">
        <v>310</v>
      </c>
      <c r="E63" s="37"/>
      <c r="F63" s="37"/>
      <c r="G63" s="37"/>
      <c r="H63" s="37"/>
      <c r="I63" s="37"/>
      <c r="J63" s="37">
        <v>54.0</v>
      </c>
      <c r="K63" s="37" t="s">
        <v>311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 t="s">
        <v>312</v>
      </c>
      <c r="B64" s="37" t="s">
        <v>145</v>
      </c>
      <c r="C64" s="37" t="s">
        <v>238</v>
      </c>
      <c r="D64" s="37" t="s">
        <v>313</v>
      </c>
      <c r="E64" s="37"/>
      <c r="F64" s="37"/>
      <c r="G64" s="37"/>
      <c r="H64" s="37"/>
      <c r="I64" s="37"/>
      <c r="J64" s="37">
        <v>49.0</v>
      </c>
      <c r="K64" s="37" t="s">
        <v>314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 t="s">
        <v>315</v>
      </c>
      <c r="B65" s="37" t="s">
        <v>137</v>
      </c>
      <c r="C65" s="37" t="s">
        <v>238</v>
      </c>
      <c r="D65" s="37" t="s">
        <v>316</v>
      </c>
      <c r="E65" s="37"/>
      <c r="F65" s="37"/>
      <c r="G65" s="37"/>
      <c r="H65" s="37"/>
      <c r="I65" s="37"/>
      <c r="J65" s="37">
        <v>94.0</v>
      </c>
      <c r="K65" s="37" t="s">
        <v>317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 t="s">
        <v>318</v>
      </c>
      <c r="B66" s="37" t="s">
        <v>137</v>
      </c>
      <c r="C66" s="37" t="s">
        <v>238</v>
      </c>
      <c r="D66" s="37" t="s">
        <v>319</v>
      </c>
      <c r="E66" s="37"/>
      <c r="F66" s="37"/>
      <c r="G66" s="37"/>
      <c r="H66" s="37"/>
      <c r="I66" s="37"/>
      <c r="J66" s="37">
        <v>47.0</v>
      </c>
      <c r="K66" s="37" t="s">
        <v>320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 t="s">
        <v>321</v>
      </c>
      <c r="B67" s="37" t="s">
        <v>137</v>
      </c>
      <c r="C67" s="37" t="s">
        <v>172</v>
      </c>
      <c r="D67" s="37" t="s">
        <v>322</v>
      </c>
      <c r="E67" s="37"/>
      <c r="F67" s="37"/>
      <c r="G67" s="37"/>
      <c r="H67" s="37"/>
      <c r="I67" s="37"/>
      <c r="J67" s="37">
        <v>0.0</v>
      </c>
      <c r="K67" s="37" t="s">
        <v>323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 t="s">
        <v>324</v>
      </c>
      <c r="B68" s="37" t="s">
        <v>137</v>
      </c>
      <c r="C68" s="37" t="s">
        <v>238</v>
      </c>
      <c r="D68" s="37" t="s">
        <v>325</v>
      </c>
      <c r="E68" s="37"/>
      <c r="F68" s="37"/>
      <c r="G68" s="37"/>
      <c r="H68" s="37"/>
      <c r="I68" s="37"/>
      <c r="J68" s="37">
        <v>25.0</v>
      </c>
      <c r="K68" s="37" t="s">
        <v>326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 t="s">
        <v>327</v>
      </c>
      <c r="B69" s="37" t="s">
        <v>137</v>
      </c>
      <c r="C69" s="37" t="s">
        <v>238</v>
      </c>
      <c r="D69" s="37" t="s">
        <v>328</v>
      </c>
      <c r="E69" s="37"/>
      <c r="F69" s="37"/>
      <c r="G69" s="37"/>
      <c r="H69" s="37"/>
      <c r="I69" s="37"/>
      <c r="J69" s="37">
        <v>31.0</v>
      </c>
      <c r="K69" s="37" t="s">
        <v>329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 t="s">
        <v>330</v>
      </c>
      <c r="B70" s="37" t="s">
        <v>137</v>
      </c>
      <c r="C70" s="37" t="s">
        <v>238</v>
      </c>
      <c r="D70" s="37" t="s">
        <v>331</v>
      </c>
      <c r="E70" s="37"/>
      <c r="F70" s="37"/>
      <c r="G70" s="37"/>
      <c r="H70" s="37"/>
      <c r="I70" s="37"/>
      <c r="J70" s="37">
        <v>25.0</v>
      </c>
      <c r="K70" s="37" t="s">
        <v>332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 t="s">
        <v>333</v>
      </c>
      <c r="B71" s="37" t="s">
        <v>137</v>
      </c>
      <c r="C71" s="37" t="s">
        <v>301</v>
      </c>
      <c r="D71" s="37" t="s">
        <v>334</v>
      </c>
      <c r="E71" s="37"/>
      <c r="F71" s="37"/>
      <c r="G71" s="37"/>
      <c r="H71" s="37"/>
      <c r="I71" s="37"/>
      <c r="J71" s="37">
        <v>0.0</v>
      </c>
      <c r="K71" s="37" t="s">
        <v>335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 t="s">
        <v>336</v>
      </c>
      <c r="B72" s="37" t="s">
        <v>137</v>
      </c>
      <c r="C72" s="37" t="s">
        <v>238</v>
      </c>
      <c r="D72" s="37" t="s">
        <v>337</v>
      </c>
      <c r="E72" s="37"/>
      <c r="F72" s="37"/>
      <c r="G72" s="37"/>
      <c r="H72" s="37"/>
      <c r="I72" s="37"/>
      <c r="J72" s="37">
        <v>39.0</v>
      </c>
      <c r="K72" s="37" t="s">
        <v>338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 t="s">
        <v>339</v>
      </c>
      <c r="B73" s="37" t="s">
        <v>137</v>
      </c>
      <c r="C73" s="37" t="s">
        <v>238</v>
      </c>
      <c r="D73" s="37" t="s">
        <v>340</v>
      </c>
      <c r="E73" s="37"/>
      <c r="F73" s="37"/>
      <c r="G73" s="37"/>
      <c r="H73" s="37"/>
      <c r="I73" s="37"/>
      <c r="J73" s="37">
        <v>32.0</v>
      </c>
      <c r="K73" s="37" t="s">
        <v>341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 t="s">
        <v>342</v>
      </c>
      <c r="B74" s="37" t="s">
        <v>137</v>
      </c>
      <c r="C74" s="37" t="s">
        <v>238</v>
      </c>
      <c r="D74" s="37" t="s">
        <v>343</v>
      </c>
      <c r="E74" s="37"/>
      <c r="F74" s="37"/>
      <c r="G74" s="37"/>
      <c r="H74" s="37"/>
      <c r="I74" s="37"/>
      <c r="J74" s="37">
        <v>29.0</v>
      </c>
      <c r="K74" s="37" t="s">
        <v>344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 t="s">
        <v>345</v>
      </c>
      <c r="B75" s="37" t="s">
        <v>137</v>
      </c>
      <c r="C75" s="37" t="s">
        <v>301</v>
      </c>
      <c r="D75" s="37" t="s">
        <v>346</v>
      </c>
      <c r="E75" s="37"/>
      <c r="F75" s="37"/>
      <c r="G75" s="37"/>
      <c r="H75" s="37"/>
      <c r="I75" s="37"/>
      <c r="J75" s="37">
        <v>0.0</v>
      </c>
      <c r="K75" s="37" t="s">
        <v>347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 t="s">
        <v>348</v>
      </c>
      <c r="B76" s="37" t="s">
        <v>137</v>
      </c>
      <c r="C76" s="37" t="s">
        <v>301</v>
      </c>
      <c r="D76" s="37" t="s">
        <v>139</v>
      </c>
      <c r="E76" s="37"/>
      <c r="F76" s="37"/>
      <c r="G76" s="37"/>
      <c r="H76" s="37"/>
      <c r="I76" s="37"/>
      <c r="J76" s="37">
        <v>0.0</v>
      </c>
      <c r="K76" s="37" t="s">
        <v>349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 t="s">
        <v>350</v>
      </c>
      <c r="B77" s="37" t="s">
        <v>145</v>
      </c>
      <c r="C77" s="37" t="s">
        <v>138</v>
      </c>
      <c r="D77" s="37" t="s">
        <v>351</v>
      </c>
      <c r="E77" s="37" t="s">
        <v>199</v>
      </c>
      <c r="F77" s="37"/>
      <c r="G77" s="37" t="s">
        <v>212</v>
      </c>
      <c r="H77" s="37"/>
      <c r="I77" s="37"/>
      <c r="J77" s="37">
        <v>0.0</v>
      </c>
      <c r="K77" s="37" t="s">
        <v>352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 t="s">
        <v>353</v>
      </c>
      <c r="B78" s="37" t="s">
        <v>354</v>
      </c>
      <c r="C78" s="37" t="s">
        <v>176</v>
      </c>
      <c r="D78" s="37" t="s">
        <v>168</v>
      </c>
      <c r="E78" s="37"/>
      <c r="F78" s="37"/>
      <c r="G78" s="37"/>
      <c r="H78" s="37"/>
      <c r="I78" s="37"/>
      <c r="J78" s="37">
        <v>288.0</v>
      </c>
      <c r="K78" s="37" t="s">
        <v>355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 t="s">
        <v>356</v>
      </c>
      <c r="B79" s="37" t="s">
        <v>354</v>
      </c>
      <c r="C79" s="37" t="s">
        <v>176</v>
      </c>
      <c r="D79" s="37" t="s">
        <v>357</v>
      </c>
      <c r="E79" s="37"/>
      <c r="F79" s="37"/>
      <c r="G79" s="37"/>
      <c r="H79" s="37"/>
      <c r="I79" s="37"/>
      <c r="J79" s="37">
        <v>32.0</v>
      </c>
      <c r="K79" s="37" t="s">
        <v>358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 t="s">
        <v>359</v>
      </c>
      <c r="B80" s="37" t="s">
        <v>153</v>
      </c>
      <c r="C80" s="37" t="s">
        <v>150</v>
      </c>
      <c r="D80" s="37" t="s">
        <v>359</v>
      </c>
      <c r="E80" s="37"/>
      <c r="F80" s="37"/>
      <c r="G80" s="37"/>
      <c r="H80" s="37"/>
      <c r="I80" s="37"/>
      <c r="J80" s="37">
        <v>0.0</v>
      </c>
      <c r="K80" s="37" t="s">
        <v>360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 t="s">
        <v>361</v>
      </c>
      <c r="B81" s="37" t="s">
        <v>153</v>
      </c>
      <c r="C81" s="37" t="s">
        <v>150</v>
      </c>
      <c r="D81" s="37" t="s">
        <v>147</v>
      </c>
      <c r="E81" s="37"/>
      <c r="F81" s="37"/>
      <c r="G81" s="37"/>
      <c r="H81" s="37"/>
      <c r="I81" s="37"/>
      <c r="J81" s="37">
        <v>0.0</v>
      </c>
      <c r="K81" s="37" t="s">
        <v>362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 t="s">
        <v>363</v>
      </c>
      <c r="B82" s="37" t="s">
        <v>354</v>
      </c>
      <c r="C82" s="37" t="s">
        <v>176</v>
      </c>
      <c r="D82" s="37" t="s">
        <v>168</v>
      </c>
      <c r="E82" s="37"/>
      <c r="F82" s="37"/>
      <c r="G82" s="37"/>
      <c r="H82" s="37"/>
      <c r="I82" s="37"/>
      <c r="J82" s="37">
        <v>243.0</v>
      </c>
      <c r="K82" s="37" t="s">
        <v>364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 t="s">
        <v>365</v>
      </c>
      <c r="B83" s="37" t="s">
        <v>137</v>
      </c>
      <c r="C83" s="37" t="s">
        <v>172</v>
      </c>
      <c r="D83" s="37" t="s">
        <v>139</v>
      </c>
      <c r="E83" s="37"/>
      <c r="F83" s="37"/>
      <c r="G83" s="37"/>
      <c r="H83" s="37"/>
      <c r="I83" s="37"/>
      <c r="J83" s="37">
        <v>0.0</v>
      </c>
      <c r="K83" s="37" t="s">
        <v>366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 t="s">
        <v>367</v>
      </c>
      <c r="B84" s="37" t="s">
        <v>137</v>
      </c>
      <c r="C84" s="37" t="s">
        <v>301</v>
      </c>
      <c r="D84" s="37" t="s">
        <v>139</v>
      </c>
      <c r="E84" s="37"/>
      <c r="F84" s="37"/>
      <c r="G84" s="37"/>
      <c r="H84" s="37"/>
      <c r="I84" s="37"/>
      <c r="J84" s="37">
        <v>0.0</v>
      </c>
      <c r="K84" s="37" t="s">
        <v>368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 t="s">
        <v>369</v>
      </c>
      <c r="B85" s="37" t="s">
        <v>137</v>
      </c>
      <c r="C85" s="37" t="s">
        <v>370</v>
      </c>
      <c r="D85" s="37" t="s">
        <v>173</v>
      </c>
      <c r="E85" s="37"/>
      <c r="F85" s="37"/>
      <c r="G85" s="37"/>
      <c r="H85" s="37"/>
      <c r="I85" s="37"/>
      <c r="J85" s="37">
        <v>0.0</v>
      </c>
      <c r="K85" s="37" t="s">
        <v>371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 t="s">
        <v>372</v>
      </c>
      <c r="B86" s="37" t="s">
        <v>137</v>
      </c>
      <c r="C86" s="37" t="s">
        <v>172</v>
      </c>
      <c r="D86" s="37" t="s">
        <v>139</v>
      </c>
      <c r="E86" s="37"/>
      <c r="F86" s="37"/>
      <c r="G86" s="37"/>
      <c r="H86" s="37"/>
      <c r="I86" s="37"/>
      <c r="J86" s="37">
        <v>0.0</v>
      </c>
      <c r="K86" s="37" t="s">
        <v>373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 t="s">
        <v>374</v>
      </c>
      <c r="B87" s="37" t="s">
        <v>137</v>
      </c>
      <c r="C87" s="37" t="s">
        <v>301</v>
      </c>
      <c r="D87" s="37" t="s">
        <v>375</v>
      </c>
      <c r="E87" s="37"/>
      <c r="F87" s="37"/>
      <c r="G87" s="37"/>
      <c r="H87" s="37"/>
      <c r="I87" s="37"/>
      <c r="J87" s="37">
        <v>0.0</v>
      </c>
      <c r="K87" s="37" t="s">
        <v>376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 t="s">
        <v>377</v>
      </c>
      <c r="B88" s="37" t="s">
        <v>137</v>
      </c>
      <c r="C88" s="37" t="s">
        <v>138</v>
      </c>
      <c r="D88" s="37" t="s">
        <v>139</v>
      </c>
      <c r="E88" s="37"/>
      <c r="F88" s="37"/>
      <c r="G88" s="37"/>
      <c r="H88" s="37"/>
      <c r="I88" s="37"/>
      <c r="J88" s="37">
        <v>0.0</v>
      </c>
      <c r="K88" s="37" t="s">
        <v>378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 t="s">
        <v>379</v>
      </c>
      <c r="B89" s="37" t="s">
        <v>145</v>
      </c>
      <c r="C89" s="37" t="s">
        <v>380</v>
      </c>
      <c r="D89" s="37" t="s">
        <v>381</v>
      </c>
      <c r="E89" s="37"/>
      <c r="F89" s="37"/>
      <c r="G89" s="37"/>
      <c r="H89" s="37"/>
      <c r="I89" s="37"/>
      <c r="J89" s="37">
        <v>0.0</v>
      </c>
      <c r="K89" s="37" t="s">
        <v>382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 t="s">
        <v>383</v>
      </c>
      <c r="B90" s="37" t="s">
        <v>296</v>
      </c>
      <c r="C90" s="37" t="s">
        <v>297</v>
      </c>
      <c r="D90" s="37" t="s">
        <v>384</v>
      </c>
      <c r="E90" s="37"/>
      <c r="F90" s="37"/>
      <c r="G90" s="37"/>
      <c r="H90" s="37"/>
      <c r="I90" s="37"/>
      <c r="J90" s="37">
        <v>0.0</v>
      </c>
      <c r="K90" s="37" t="s">
        <v>385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 t="s">
        <v>386</v>
      </c>
      <c r="B91" s="37" t="s">
        <v>145</v>
      </c>
      <c r="C91" s="37" t="s">
        <v>387</v>
      </c>
      <c r="D91" s="37" t="s">
        <v>388</v>
      </c>
      <c r="E91" s="37"/>
      <c r="F91" s="37"/>
      <c r="G91" s="37"/>
      <c r="H91" s="37"/>
      <c r="I91" s="37"/>
      <c r="J91" s="37">
        <v>38.0</v>
      </c>
      <c r="K91" s="37" t="s">
        <v>389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 t="s">
        <v>390</v>
      </c>
      <c r="B92" s="37" t="s">
        <v>137</v>
      </c>
      <c r="C92" s="37" t="s">
        <v>391</v>
      </c>
      <c r="D92" s="37" t="s">
        <v>392</v>
      </c>
      <c r="E92" s="37"/>
      <c r="F92" s="37"/>
      <c r="G92" s="37"/>
      <c r="H92" s="37"/>
      <c r="I92" s="37"/>
      <c r="J92" s="37">
        <v>0.0</v>
      </c>
      <c r="K92" s="37" t="s">
        <v>393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 t="s">
        <v>394</v>
      </c>
      <c r="B93" s="37" t="s">
        <v>137</v>
      </c>
      <c r="C93" s="37" t="s">
        <v>391</v>
      </c>
      <c r="D93" s="37" t="s">
        <v>395</v>
      </c>
      <c r="E93" s="37"/>
      <c r="F93" s="37"/>
      <c r="G93" s="37"/>
      <c r="H93" s="37"/>
      <c r="I93" s="37"/>
      <c r="J93" s="37">
        <v>0.0</v>
      </c>
      <c r="K93" s="37" t="s">
        <v>396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 t="s">
        <v>397</v>
      </c>
      <c r="B94" s="37" t="s">
        <v>137</v>
      </c>
      <c r="C94" s="37" t="s">
        <v>391</v>
      </c>
      <c r="D94" s="37" t="s">
        <v>398</v>
      </c>
      <c r="E94" s="37"/>
      <c r="F94" s="37"/>
      <c r="G94" s="37"/>
      <c r="H94" s="37"/>
      <c r="I94" s="37"/>
      <c r="J94" s="37">
        <v>0.0</v>
      </c>
      <c r="K94" s="37" t="s">
        <v>399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 t="s">
        <v>400</v>
      </c>
      <c r="B95" s="37" t="s">
        <v>137</v>
      </c>
      <c r="C95" s="37" t="s">
        <v>138</v>
      </c>
      <c r="D95" s="37" t="s">
        <v>168</v>
      </c>
      <c r="E95" s="37"/>
      <c r="F95" s="37"/>
      <c r="G95" s="37"/>
      <c r="H95" s="37"/>
      <c r="I95" s="37"/>
      <c r="J95" s="37">
        <v>0.0</v>
      </c>
      <c r="K95" s="37" t="s">
        <v>401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 t="s">
        <v>402</v>
      </c>
      <c r="B96" s="37" t="s">
        <v>145</v>
      </c>
      <c r="C96" s="37" t="s">
        <v>138</v>
      </c>
      <c r="D96" s="37" t="s">
        <v>168</v>
      </c>
      <c r="E96" s="37"/>
      <c r="F96" s="37"/>
      <c r="G96" s="37"/>
      <c r="H96" s="37"/>
      <c r="I96" s="37"/>
      <c r="J96" s="37">
        <v>12.0</v>
      </c>
      <c r="K96" s="37" t="s">
        <v>403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 t="s">
        <v>404</v>
      </c>
      <c r="B97" s="37" t="s">
        <v>137</v>
      </c>
      <c r="C97" s="37" t="s">
        <v>138</v>
      </c>
      <c r="D97" s="37" t="s">
        <v>405</v>
      </c>
      <c r="E97" s="37"/>
      <c r="F97" s="37"/>
      <c r="G97" s="37"/>
      <c r="H97" s="37"/>
      <c r="I97" s="37"/>
      <c r="J97" s="37">
        <v>0.0</v>
      </c>
      <c r="K97" s="37" t="s">
        <v>406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 t="s">
        <v>407</v>
      </c>
      <c r="B98" s="37" t="s">
        <v>145</v>
      </c>
      <c r="C98" s="37" t="s">
        <v>238</v>
      </c>
      <c r="D98" s="37" t="s">
        <v>331</v>
      </c>
      <c r="E98" s="37"/>
      <c r="F98" s="37"/>
      <c r="G98" s="37"/>
      <c r="H98" s="37"/>
      <c r="I98" s="37"/>
      <c r="J98" s="37">
        <v>34.0</v>
      </c>
      <c r="K98" s="37" t="s">
        <v>408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 t="s">
        <v>409</v>
      </c>
      <c r="B99" s="37" t="s">
        <v>145</v>
      </c>
      <c r="C99" s="37" t="s">
        <v>172</v>
      </c>
      <c r="D99" s="37" t="s">
        <v>410</v>
      </c>
      <c r="E99" s="37"/>
      <c r="F99" s="37"/>
      <c r="G99" s="37"/>
      <c r="H99" s="37"/>
      <c r="I99" s="37"/>
      <c r="J99" s="37">
        <v>0.0</v>
      </c>
      <c r="K99" s="37" t="s">
        <v>411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 t="s">
        <v>412</v>
      </c>
      <c r="B100" s="37" t="s">
        <v>137</v>
      </c>
      <c r="C100" s="37" t="s">
        <v>252</v>
      </c>
      <c r="D100" s="37" t="s">
        <v>384</v>
      </c>
      <c r="E100" s="37"/>
      <c r="F100" s="37"/>
      <c r="G100" s="37"/>
      <c r="H100" s="37"/>
      <c r="I100" s="37"/>
      <c r="J100" s="37">
        <v>27.0</v>
      </c>
      <c r="K100" s="37" t="s">
        <v>413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 t="s">
        <v>414</v>
      </c>
      <c r="B101" s="37" t="s">
        <v>137</v>
      </c>
      <c r="C101" s="37" t="s">
        <v>172</v>
      </c>
      <c r="D101" s="37" t="s">
        <v>415</v>
      </c>
      <c r="E101" s="37"/>
      <c r="F101" s="37"/>
      <c r="G101" s="37"/>
      <c r="H101" s="37"/>
      <c r="I101" s="37"/>
      <c r="J101" s="37">
        <v>0.0</v>
      </c>
      <c r="K101" s="37" t="s">
        <v>416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 t="s">
        <v>417</v>
      </c>
      <c r="B102" s="37" t="s">
        <v>137</v>
      </c>
      <c r="C102" s="37" t="s">
        <v>172</v>
      </c>
      <c r="D102" s="37" t="s">
        <v>415</v>
      </c>
      <c r="E102" s="37"/>
      <c r="F102" s="37"/>
      <c r="G102" s="37"/>
      <c r="H102" s="37"/>
      <c r="I102" s="37"/>
      <c r="J102" s="37">
        <v>0.0</v>
      </c>
      <c r="K102" s="37" t="s">
        <v>418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 t="s">
        <v>419</v>
      </c>
      <c r="B103" s="37" t="s">
        <v>137</v>
      </c>
      <c r="C103" s="37" t="s">
        <v>172</v>
      </c>
      <c r="D103" s="37" t="s">
        <v>415</v>
      </c>
      <c r="E103" s="37"/>
      <c r="F103" s="37"/>
      <c r="G103" s="37"/>
      <c r="H103" s="37"/>
      <c r="I103" s="37"/>
      <c r="J103" s="37">
        <v>0.0</v>
      </c>
      <c r="K103" s="37" t="s">
        <v>420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 t="s">
        <v>421</v>
      </c>
      <c r="B104" s="37" t="s">
        <v>137</v>
      </c>
      <c r="C104" s="37" t="s">
        <v>172</v>
      </c>
      <c r="D104" s="37" t="s">
        <v>415</v>
      </c>
      <c r="E104" s="37"/>
      <c r="F104" s="37"/>
      <c r="G104" s="37"/>
      <c r="H104" s="37"/>
      <c r="I104" s="37"/>
      <c r="J104" s="37">
        <v>0.0</v>
      </c>
      <c r="K104" s="37" t="s">
        <v>422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 t="s">
        <v>423</v>
      </c>
      <c r="B105" s="37" t="s">
        <v>137</v>
      </c>
      <c r="C105" s="37" t="s">
        <v>172</v>
      </c>
      <c r="D105" s="37" t="s">
        <v>415</v>
      </c>
      <c r="E105" s="37"/>
      <c r="F105" s="37"/>
      <c r="G105" s="37"/>
      <c r="H105" s="37"/>
      <c r="I105" s="37"/>
      <c r="J105" s="37">
        <v>0.0</v>
      </c>
      <c r="K105" s="37" t="s">
        <v>424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 t="s">
        <v>425</v>
      </c>
      <c r="B106" s="37" t="s">
        <v>137</v>
      </c>
      <c r="C106" s="37" t="s">
        <v>172</v>
      </c>
      <c r="D106" s="37" t="s">
        <v>415</v>
      </c>
      <c r="E106" s="37"/>
      <c r="F106" s="37"/>
      <c r="G106" s="37"/>
      <c r="H106" s="37"/>
      <c r="I106" s="37"/>
      <c r="J106" s="37">
        <v>0.0</v>
      </c>
      <c r="K106" s="37" t="s">
        <v>426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 t="s">
        <v>427</v>
      </c>
      <c r="B107" s="37" t="s">
        <v>137</v>
      </c>
      <c r="C107" s="37" t="s">
        <v>172</v>
      </c>
      <c r="D107" s="37" t="s">
        <v>415</v>
      </c>
      <c r="E107" s="37"/>
      <c r="F107" s="37"/>
      <c r="G107" s="37"/>
      <c r="H107" s="37"/>
      <c r="I107" s="37"/>
      <c r="J107" s="37">
        <v>0.0</v>
      </c>
      <c r="K107" s="37" t="s">
        <v>428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 t="s">
        <v>429</v>
      </c>
      <c r="B108" s="37" t="s">
        <v>137</v>
      </c>
      <c r="C108" s="37" t="s">
        <v>172</v>
      </c>
      <c r="D108" s="37" t="s">
        <v>415</v>
      </c>
      <c r="E108" s="37"/>
      <c r="F108" s="37"/>
      <c r="G108" s="37"/>
      <c r="H108" s="37"/>
      <c r="I108" s="37"/>
      <c r="J108" s="37">
        <v>0.0</v>
      </c>
      <c r="K108" s="37" t="s">
        <v>430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 t="s">
        <v>431</v>
      </c>
      <c r="B109" s="37" t="s">
        <v>137</v>
      </c>
      <c r="C109" s="37" t="s">
        <v>172</v>
      </c>
      <c r="D109" s="37" t="s">
        <v>415</v>
      </c>
      <c r="E109" s="37"/>
      <c r="F109" s="37"/>
      <c r="G109" s="37"/>
      <c r="H109" s="37"/>
      <c r="I109" s="37"/>
      <c r="J109" s="37">
        <v>0.0</v>
      </c>
      <c r="K109" s="37" t="s">
        <v>432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 t="s">
        <v>433</v>
      </c>
      <c r="B110" s="37" t="s">
        <v>137</v>
      </c>
      <c r="C110" s="37" t="s">
        <v>172</v>
      </c>
      <c r="D110" s="37" t="s">
        <v>415</v>
      </c>
      <c r="E110" s="37"/>
      <c r="F110" s="37"/>
      <c r="G110" s="37"/>
      <c r="H110" s="37"/>
      <c r="I110" s="37"/>
      <c r="J110" s="37">
        <v>0.0</v>
      </c>
      <c r="K110" s="37" t="s">
        <v>434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 t="s">
        <v>435</v>
      </c>
      <c r="B111" s="37" t="s">
        <v>137</v>
      </c>
      <c r="C111" s="37" t="s">
        <v>172</v>
      </c>
      <c r="D111" s="37" t="s">
        <v>415</v>
      </c>
      <c r="E111" s="37"/>
      <c r="F111" s="37"/>
      <c r="G111" s="37"/>
      <c r="H111" s="37"/>
      <c r="I111" s="37"/>
      <c r="J111" s="37">
        <v>0.0</v>
      </c>
      <c r="K111" s="37" t="s">
        <v>436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 t="s">
        <v>437</v>
      </c>
      <c r="B112" s="37" t="s">
        <v>137</v>
      </c>
      <c r="C112" s="37" t="s">
        <v>172</v>
      </c>
      <c r="D112" s="37" t="s">
        <v>415</v>
      </c>
      <c r="E112" s="37"/>
      <c r="F112" s="37"/>
      <c r="G112" s="37"/>
      <c r="H112" s="37"/>
      <c r="I112" s="37"/>
      <c r="J112" s="37">
        <v>0.0</v>
      </c>
      <c r="K112" s="37" t="s">
        <v>438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 t="s">
        <v>439</v>
      </c>
      <c r="B113" s="37" t="s">
        <v>137</v>
      </c>
      <c r="C113" s="37" t="s">
        <v>172</v>
      </c>
      <c r="D113" s="37" t="s">
        <v>415</v>
      </c>
      <c r="E113" s="37"/>
      <c r="F113" s="37"/>
      <c r="G113" s="37"/>
      <c r="H113" s="37"/>
      <c r="I113" s="37"/>
      <c r="J113" s="37">
        <v>0.0</v>
      </c>
      <c r="K113" s="37" t="s">
        <v>440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 t="s">
        <v>441</v>
      </c>
      <c r="B114" s="37" t="s">
        <v>137</v>
      </c>
      <c r="C114" s="37" t="s">
        <v>391</v>
      </c>
      <c r="D114" s="37" t="s">
        <v>442</v>
      </c>
      <c r="E114" s="37"/>
      <c r="F114" s="37"/>
      <c r="G114" s="37"/>
      <c r="H114" s="37"/>
      <c r="I114" s="37"/>
      <c r="J114" s="37">
        <v>0.0</v>
      </c>
      <c r="K114" s="37" t="s">
        <v>443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 t="s">
        <v>444</v>
      </c>
      <c r="B115" s="37" t="s">
        <v>145</v>
      </c>
      <c r="C115" s="37" t="s">
        <v>138</v>
      </c>
      <c r="D115" s="37" t="s">
        <v>168</v>
      </c>
      <c r="E115" s="37"/>
      <c r="F115" s="37"/>
      <c r="G115" s="37"/>
      <c r="H115" s="37"/>
      <c r="I115" s="37"/>
      <c r="J115" s="37">
        <v>0.0</v>
      </c>
      <c r="K115" s="37" t="s">
        <v>445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 t="s">
        <v>446</v>
      </c>
      <c r="B116" s="37" t="s">
        <v>145</v>
      </c>
      <c r="C116" s="37" t="s">
        <v>172</v>
      </c>
      <c r="D116" s="37" t="s">
        <v>447</v>
      </c>
      <c r="E116" s="37"/>
      <c r="F116" s="37"/>
      <c r="G116" s="37"/>
      <c r="H116" s="37"/>
      <c r="I116" s="37"/>
      <c r="J116" s="37">
        <v>0.0</v>
      </c>
      <c r="K116" s="37" t="s">
        <v>448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 t="s">
        <v>449</v>
      </c>
      <c r="B117" s="37" t="s">
        <v>137</v>
      </c>
      <c r="C117" s="37" t="s">
        <v>138</v>
      </c>
      <c r="D117" s="37" t="s">
        <v>183</v>
      </c>
      <c r="E117" s="37" t="s">
        <v>199</v>
      </c>
      <c r="F117" s="37" t="s">
        <v>200</v>
      </c>
      <c r="G117" s="37"/>
      <c r="H117" s="37"/>
      <c r="I117" s="37"/>
      <c r="J117" s="37">
        <v>0.0</v>
      </c>
      <c r="K117" s="37" t="s">
        <v>450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 t="s">
        <v>451</v>
      </c>
      <c r="B118" s="37" t="s">
        <v>137</v>
      </c>
      <c r="C118" s="37" t="s">
        <v>146</v>
      </c>
      <c r="D118" s="37" t="s">
        <v>139</v>
      </c>
      <c r="E118" s="37"/>
      <c r="F118" s="37"/>
      <c r="G118" s="37"/>
      <c r="H118" s="37"/>
      <c r="I118" s="37"/>
      <c r="J118" s="37">
        <v>0.0</v>
      </c>
      <c r="K118" s="37" t="s">
        <v>452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 t="s">
        <v>453</v>
      </c>
      <c r="B119" s="37" t="s">
        <v>137</v>
      </c>
      <c r="C119" s="37" t="s">
        <v>138</v>
      </c>
      <c r="D119" s="37" t="s">
        <v>196</v>
      </c>
      <c r="E119" s="37"/>
      <c r="F119" s="37"/>
      <c r="G119" s="37"/>
      <c r="H119" s="37"/>
      <c r="I119" s="37"/>
      <c r="J119" s="37">
        <v>0.0</v>
      </c>
      <c r="K119" s="37" t="s">
        <v>454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 t="s">
        <v>455</v>
      </c>
      <c r="B120" s="37" t="s">
        <v>137</v>
      </c>
      <c r="C120" s="37" t="s">
        <v>138</v>
      </c>
      <c r="D120" s="37" t="s">
        <v>168</v>
      </c>
      <c r="E120" s="37"/>
      <c r="F120" s="37"/>
      <c r="G120" s="37"/>
      <c r="H120" s="37"/>
      <c r="I120" s="37"/>
      <c r="J120" s="37">
        <v>0.0</v>
      </c>
      <c r="K120" s="37" t="s">
        <v>456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 t="s">
        <v>457</v>
      </c>
      <c r="B121" s="37" t="s">
        <v>137</v>
      </c>
      <c r="C121" s="37" t="s">
        <v>138</v>
      </c>
      <c r="D121" s="37" t="s">
        <v>139</v>
      </c>
      <c r="E121" s="37"/>
      <c r="F121" s="37"/>
      <c r="G121" s="37"/>
      <c r="H121" s="37"/>
      <c r="I121" s="37"/>
      <c r="J121" s="37">
        <v>0.0</v>
      </c>
      <c r="K121" s="37" t="s">
        <v>458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 t="s">
        <v>459</v>
      </c>
      <c r="B122" s="37" t="s">
        <v>137</v>
      </c>
      <c r="C122" s="37" t="s">
        <v>138</v>
      </c>
      <c r="D122" s="37" t="s">
        <v>183</v>
      </c>
      <c r="E122" s="37" t="s">
        <v>199</v>
      </c>
      <c r="F122" s="37" t="s">
        <v>200</v>
      </c>
      <c r="G122" s="37"/>
      <c r="H122" s="37"/>
      <c r="I122" s="37"/>
      <c r="J122" s="37">
        <v>0.0</v>
      </c>
      <c r="K122" s="37" t="s">
        <v>460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 t="s">
        <v>461</v>
      </c>
      <c r="B123" s="37" t="s">
        <v>137</v>
      </c>
      <c r="C123" s="37" t="s">
        <v>138</v>
      </c>
      <c r="D123" s="37" t="s">
        <v>139</v>
      </c>
      <c r="E123" s="37"/>
      <c r="F123" s="37"/>
      <c r="G123" s="37"/>
      <c r="H123" s="37"/>
      <c r="I123" s="37"/>
      <c r="J123" s="37">
        <v>0.0</v>
      </c>
      <c r="K123" s="37" t="s">
        <v>462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 t="s">
        <v>463</v>
      </c>
      <c r="B124" s="37" t="s">
        <v>145</v>
      </c>
      <c r="C124" s="37" t="s">
        <v>138</v>
      </c>
      <c r="D124" s="37" t="s">
        <v>168</v>
      </c>
      <c r="E124" s="37"/>
      <c r="F124" s="37"/>
      <c r="G124" s="37"/>
      <c r="H124" s="37"/>
      <c r="I124" s="37"/>
      <c r="J124" s="37">
        <v>28.0</v>
      </c>
      <c r="K124" s="37" t="s">
        <v>464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 t="s">
        <v>465</v>
      </c>
      <c r="B125" s="37" t="s">
        <v>137</v>
      </c>
      <c r="C125" s="37" t="s">
        <v>138</v>
      </c>
      <c r="D125" s="37" t="s">
        <v>139</v>
      </c>
      <c r="E125" s="37"/>
      <c r="F125" s="37"/>
      <c r="G125" s="37"/>
      <c r="H125" s="37"/>
      <c r="I125" s="37"/>
      <c r="J125" s="37">
        <v>403.0</v>
      </c>
      <c r="K125" s="37" t="s">
        <v>466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 t="s">
        <v>467</v>
      </c>
      <c r="B126" s="37" t="s">
        <v>137</v>
      </c>
      <c r="C126" s="37" t="s">
        <v>138</v>
      </c>
      <c r="D126" s="37" t="s">
        <v>468</v>
      </c>
      <c r="E126" s="37"/>
      <c r="F126" s="37"/>
      <c r="G126" s="37"/>
      <c r="H126" s="37"/>
      <c r="I126" s="37"/>
      <c r="J126" s="37">
        <v>0.0</v>
      </c>
      <c r="K126" s="37" t="s">
        <v>469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 t="s">
        <v>470</v>
      </c>
      <c r="B127" s="37" t="s">
        <v>137</v>
      </c>
      <c r="C127" s="37" t="s">
        <v>138</v>
      </c>
      <c r="D127" s="37" t="s">
        <v>139</v>
      </c>
      <c r="E127" s="37"/>
      <c r="F127" s="37"/>
      <c r="G127" s="37"/>
      <c r="H127" s="37"/>
      <c r="I127" s="37"/>
      <c r="J127" s="37">
        <v>0.0</v>
      </c>
      <c r="K127" s="37" t="s">
        <v>471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 t="s">
        <v>472</v>
      </c>
      <c r="B128" s="37" t="s">
        <v>145</v>
      </c>
      <c r="C128" s="37" t="s">
        <v>138</v>
      </c>
      <c r="D128" s="37" t="s">
        <v>168</v>
      </c>
      <c r="E128" s="37"/>
      <c r="F128" s="37"/>
      <c r="G128" s="37"/>
      <c r="H128" s="37"/>
      <c r="I128" s="37"/>
      <c r="J128" s="37">
        <v>116.0</v>
      </c>
      <c r="K128" s="37" t="s">
        <v>473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 t="s">
        <v>474</v>
      </c>
      <c r="B129" s="37" t="s">
        <v>137</v>
      </c>
      <c r="C129" s="37" t="s">
        <v>138</v>
      </c>
      <c r="D129" s="37" t="s">
        <v>196</v>
      </c>
      <c r="E129" s="37"/>
      <c r="F129" s="37"/>
      <c r="G129" s="37"/>
      <c r="H129" s="37"/>
      <c r="I129" s="37"/>
      <c r="J129" s="37">
        <v>0.0</v>
      </c>
      <c r="K129" s="37" t="s">
        <v>475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 t="s">
        <v>476</v>
      </c>
      <c r="B130" s="37" t="s">
        <v>145</v>
      </c>
      <c r="C130" s="37" t="s">
        <v>138</v>
      </c>
      <c r="D130" s="37" t="s">
        <v>196</v>
      </c>
      <c r="E130" s="37"/>
      <c r="F130" s="37"/>
      <c r="G130" s="37"/>
      <c r="H130" s="37"/>
      <c r="I130" s="37"/>
      <c r="J130" s="37">
        <v>0.0</v>
      </c>
      <c r="K130" s="37" t="s">
        <v>477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 t="s">
        <v>478</v>
      </c>
      <c r="B131" s="37" t="s">
        <v>137</v>
      </c>
      <c r="C131" s="37" t="s">
        <v>238</v>
      </c>
      <c r="D131" s="37" t="s">
        <v>173</v>
      </c>
      <c r="E131" s="37"/>
      <c r="F131" s="37"/>
      <c r="G131" s="37"/>
      <c r="H131" s="37"/>
      <c r="I131" s="37"/>
      <c r="J131" s="37">
        <v>0.0</v>
      </c>
      <c r="K131" s="37" t="s">
        <v>479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 t="s">
        <v>480</v>
      </c>
      <c r="B132" s="37" t="s">
        <v>137</v>
      </c>
      <c r="C132" s="37" t="s">
        <v>138</v>
      </c>
      <c r="D132" s="37" t="s">
        <v>481</v>
      </c>
      <c r="E132" s="37"/>
      <c r="F132" s="37"/>
      <c r="G132" s="37"/>
      <c r="H132" s="37"/>
      <c r="I132" s="37"/>
      <c r="J132" s="37">
        <v>0.0</v>
      </c>
      <c r="K132" s="37" t="s">
        <v>482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 t="s">
        <v>483</v>
      </c>
      <c r="B133" s="37" t="s">
        <v>137</v>
      </c>
      <c r="C133" s="37" t="s">
        <v>138</v>
      </c>
      <c r="D133" s="37" t="s">
        <v>168</v>
      </c>
      <c r="E133" s="37"/>
      <c r="F133" s="37"/>
      <c r="G133" s="37"/>
      <c r="H133" s="37"/>
      <c r="I133" s="37"/>
      <c r="J133" s="37">
        <v>0.0</v>
      </c>
      <c r="K133" s="37" t="s">
        <v>484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 t="s">
        <v>485</v>
      </c>
      <c r="B134" s="37" t="s">
        <v>137</v>
      </c>
      <c r="C134" s="37" t="s">
        <v>138</v>
      </c>
      <c r="D134" s="37" t="s">
        <v>168</v>
      </c>
      <c r="E134" s="37"/>
      <c r="F134" s="37"/>
      <c r="G134" s="37"/>
      <c r="H134" s="37"/>
      <c r="I134" s="37"/>
      <c r="J134" s="37">
        <v>0.0</v>
      </c>
      <c r="K134" s="37" t="s">
        <v>486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 t="s">
        <v>487</v>
      </c>
      <c r="B135" s="37" t="s">
        <v>137</v>
      </c>
      <c r="C135" s="37" t="s">
        <v>138</v>
      </c>
      <c r="D135" s="37" t="s">
        <v>173</v>
      </c>
      <c r="E135" s="37"/>
      <c r="F135" s="37"/>
      <c r="G135" s="37"/>
      <c r="H135" s="37"/>
      <c r="I135" s="37"/>
      <c r="J135" s="37">
        <v>0.0</v>
      </c>
      <c r="K135" s="37" t="s">
        <v>488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 t="s">
        <v>489</v>
      </c>
      <c r="B136" s="37" t="s">
        <v>137</v>
      </c>
      <c r="C136" s="37" t="s">
        <v>138</v>
      </c>
      <c r="D136" s="37" t="s">
        <v>139</v>
      </c>
      <c r="E136" s="37"/>
      <c r="F136" s="37"/>
      <c r="G136" s="37"/>
      <c r="H136" s="37"/>
      <c r="I136" s="37"/>
      <c r="J136" s="37">
        <v>0.0</v>
      </c>
      <c r="K136" s="37" t="s">
        <v>490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 t="s">
        <v>491</v>
      </c>
      <c r="B137" s="37" t="s">
        <v>137</v>
      </c>
      <c r="C137" s="37" t="s">
        <v>138</v>
      </c>
      <c r="D137" s="37" t="s">
        <v>492</v>
      </c>
      <c r="E137" s="37"/>
      <c r="F137" s="37"/>
      <c r="G137" s="37"/>
      <c r="H137" s="37"/>
      <c r="I137" s="37"/>
      <c r="J137" s="37">
        <v>0.0</v>
      </c>
      <c r="K137" s="37" t="s">
        <v>493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 t="s">
        <v>494</v>
      </c>
      <c r="B138" s="37" t="s">
        <v>137</v>
      </c>
      <c r="C138" s="37" t="s">
        <v>138</v>
      </c>
      <c r="D138" s="37" t="s">
        <v>168</v>
      </c>
      <c r="E138" s="37"/>
      <c r="F138" s="37"/>
      <c r="G138" s="37"/>
      <c r="H138" s="37"/>
      <c r="I138" s="37"/>
      <c r="J138" s="37">
        <v>0.0</v>
      </c>
      <c r="K138" s="37" t="s">
        <v>495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 t="s">
        <v>496</v>
      </c>
      <c r="B139" s="37" t="s">
        <v>137</v>
      </c>
      <c r="C139" s="37" t="s">
        <v>138</v>
      </c>
      <c r="D139" s="37" t="s">
        <v>183</v>
      </c>
      <c r="E139" s="37"/>
      <c r="F139" s="37"/>
      <c r="G139" s="37"/>
      <c r="H139" s="37"/>
      <c r="I139" s="37"/>
      <c r="J139" s="37">
        <v>0.0</v>
      </c>
      <c r="K139" s="37" t="s">
        <v>497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 t="s">
        <v>498</v>
      </c>
      <c r="B140" s="37" t="s">
        <v>137</v>
      </c>
      <c r="C140" s="37" t="s">
        <v>138</v>
      </c>
      <c r="D140" s="37" t="s">
        <v>183</v>
      </c>
      <c r="E140" s="37"/>
      <c r="F140" s="37"/>
      <c r="G140" s="37"/>
      <c r="H140" s="37"/>
      <c r="I140" s="37"/>
      <c r="J140" s="37">
        <v>0.0</v>
      </c>
      <c r="K140" s="37" t="s">
        <v>499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 t="s">
        <v>500</v>
      </c>
      <c r="B141" s="37" t="s">
        <v>137</v>
      </c>
      <c r="C141" s="37" t="s">
        <v>138</v>
      </c>
      <c r="D141" s="37" t="s">
        <v>168</v>
      </c>
      <c r="E141" s="37"/>
      <c r="F141" s="37"/>
      <c r="G141" s="37"/>
      <c r="H141" s="37"/>
      <c r="I141" s="37"/>
      <c r="J141" s="37">
        <v>0.0</v>
      </c>
      <c r="K141" s="37" t="s">
        <v>501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 t="s">
        <v>502</v>
      </c>
      <c r="B142" s="37" t="s">
        <v>137</v>
      </c>
      <c r="C142" s="37" t="s">
        <v>138</v>
      </c>
      <c r="D142" s="37" t="s">
        <v>139</v>
      </c>
      <c r="E142" s="37"/>
      <c r="F142" s="37"/>
      <c r="G142" s="37"/>
      <c r="H142" s="37"/>
      <c r="I142" s="37"/>
      <c r="J142" s="37">
        <v>0.0</v>
      </c>
      <c r="K142" s="37" t="s">
        <v>503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 t="s">
        <v>504</v>
      </c>
      <c r="B143" s="37" t="s">
        <v>137</v>
      </c>
      <c r="C143" s="37" t="s">
        <v>138</v>
      </c>
      <c r="D143" s="37" t="s">
        <v>481</v>
      </c>
      <c r="E143" s="37"/>
      <c r="F143" s="37"/>
      <c r="G143" s="37"/>
      <c r="H143" s="37"/>
      <c r="I143" s="37"/>
      <c r="J143" s="37">
        <v>0.0</v>
      </c>
      <c r="K143" s="37" t="s">
        <v>505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 t="s">
        <v>506</v>
      </c>
      <c r="B144" s="37" t="s">
        <v>137</v>
      </c>
      <c r="C144" s="37" t="s">
        <v>238</v>
      </c>
      <c r="D144" s="37" t="s">
        <v>507</v>
      </c>
      <c r="E144" s="37"/>
      <c r="F144" s="37"/>
      <c r="G144" s="37"/>
      <c r="H144" s="37"/>
      <c r="I144" s="37"/>
      <c r="J144" s="37">
        <v>0.0</v>
      </c>
      <c r="K144" s="37" t="s">
        <v>508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 t="s">
        <v>509</v>
      </c>
      <c r="B145" s="37" t="s">
        <v>137</v>
      </c>
      <c r="C145" s="37" t="s">
        <v>238</v>
      </c>
      <c r="D145" s="37" t="s">
        <v>139</v>
      </c>
      <c r="E145" s="37"/>
      <c r="F145" s="37"/>
      <c r="G145" s="37"/>
      <c r="H145" s="37"/>
      <c r="I145" s="37"/>
      <c r="J145" s="37">
        <v>0.0</v>
      </c>
      <c r="K145" s="37" t="s">
        <v>510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 t="s">
        <v>511</v>
      </c>
      <c r="B146" s="37" t="s">
        <v>171</v>
      </c>
      <c r="C146" s="37" t="s">
        <v>138</v>
      </c>
      <c r="D146" s="37" t="s">
        <v>196</v>
      </c>
      <c r="E146" s="37"/>
      <c r="F146" s="37"/>
      <c r="G146" s="37"/>
      <c r="H146" s="37"/>
      <c r="I146" s="37"/>
      <c r="J146" s="37">
        <v>0.0</v>
      </c>
      <c r="K146" s="37" t="s">
        <v>512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 t="s">
        <v>513</v>
      </c>
      <c r="B147" s="37" t="s">
        <v>145</v>
      </c>
      <c r="C147" s="37" t="s">
        <v>138</v>
      </c>
      <c r="D147" s="37" t="s">
        <v>168</v>
      </c>
      <c r="E147" s="37"/>
      <c r="F147" s="37"/>
      <c r="G147" s="37"/>
      <c r="H147" s="37"/>
      <c r="I147" s="37"/>
      <c r="J147" s="37">
        <v>0.0</v>
      </c>
      <c r="K147" s="37" t="s">
        <v>514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 t="s">
        <v>515</v>
      </c>
      <c r="B148" s="37" t="s">
        <v>137</v>
      </c>
      <c r="C148" s="37" t="s">
        <v>138</v>
      </c>
      <c r="D148" s="37" t="s">
        <v>168</v>
      </c>
      <c r="E148" s="37"/>
      <c r="F148" s="37"/>
      <c r="G148" s="37"/>
      <c r="H148" s="37"/>
      <c r="I148" s="37"/>
      <c r="J148" s="37">
        <v>0.0</v>
      </c>
      <c r="K148" s="37" t="s">
        <v>516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 t="s">
        <v>517</v>
      </c>
      <c r="B149" s="37" t="s">
        <v>145</v>
      </c>
      <c r="C149" s="37" t="s">
        <v>138</v>
      </c>
      <c r="D149" s="37" t="s">
        <v>168</v>
      </c>
      <c r="E149" s="37"/>
      <c r="F149" s="37"/>
      <c r="G149" s="37"/>
      <c r="H149" s="37"/>
      <c r="I149" s="37"/>
      <c r="J149" s="37">
        <v>0.0</v>
      </c>
      <c r="K149" s="37" t="s">
        <v>518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 t="s">
        <v>519</v>
      </c>
      <c r="B150" s="37" t="s">
        <v>145</v>
      </c>
      <c r="C150" s="37" t="s">
        <v>138</v>
      </c>
      <c r="D150" s="37" t="s">
        <v>520</v>
      </c>
      <c r="E150" s="37"/>
      <c r="F150" s="37"/>
      <c r="G150" s="37"/>
      <c r="H150" s="37"/>
      <c r="I150" s="37"/>
      <c r="J150" s="37">
        <v>0.0</v>
      </c>
      <c r="K150" s="37" t="s">
        <v>521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 t="s">
        <v>522</v>
      </c>
      <c r="B151" s="37" t="s">
        <v>137</v>
      </c>
      <c r="C151" s="37" t="s">
        <v>172</v>
      </c>
      <c r="D151" s="37" t="s">
        <v>523</v>
      </c>
      <c r="E151" s="37"/>
      <c r="F151" s="37"/>
      <c r="G151" s="37"/>
      <c r="H151" s="37"/>
      <c r="I151" s="37"/>
      <c r="J151" s="37">
        <v>0.0</v>
      </c>
      <c r="K151" s="37" t="s">
        <v>524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 t="s">
        <v>525</v>
      </c>
      <c r="B152" s="37" t="s">
        <v>137</v>
      </c>
      <c r="C152" s="37" t="s">
        <v>172</v>
      </c>
      <c r="D152" s="37" t="s">
        <v>165</v>
      </c>
      <c r="E152" s="37"/>
      <c r="F152" s="37"/>
      <c r="G152" s="37"/>
      <c r="H152" s="37"/>
      <c r="I152" s="37"/>
      <c r="J152" s="37">
        <v>0.0</v>
      </c>
      <c r="K152" s="37" t="s">
        <v>526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 t="s">
        <v>527</v>
      </c>
      <c r="B153" s="37" t="s">
        <v>137</v>
      </c>
      <c r="C153" s="37" t="s">
        <v>172</v>
      </c>
      <c r="D153" s="37" t="s">
        <v>147</v>
      </c>
      <c r="E153" s="37"/>
      <c r="F153" s="37"/>
      <c r="G153" s="37"/>
      <c r="H153" s="37"/>
      <c r="I153" s="37"/>
      <c r="J153" s="37">
        <v>0.0</v>
      </c>
      <c r="K153" s="37" t="s">
        <v>528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 t="s">
        <v>529</v>
      </c>
      <c r="B154" s="37" t="s">
        <v>145</v>
      </c>
      <c r="C154" s="37" t="s">
        <v>172</v>
      </c>
      <c r="D154" s="37" t="s">
        <v>530</v>
      </c>
      <c r="E154" s="37"/>
      <c r="F154" s="37"/>
      <c r="G154" s="37"/>
      <c r="H154" s="37"/>
      <c r="I154" s="37"/>
      <c r="J154" s="37">
        <v>0.0</v>
      </c>
      <c r="K154" s="37" t="s">
        <v>531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 t="s">
        <v>532</v>
      </c>
      <c r="B155" s="37" t="s">
        <v>137</v>
      </c>
      <c r="C155" s="37" t="s">
        <v>172</v>
      </c>
      <c r="D155" s="37" t="s">
        <v>533</v>
      </c>
      <c r="E155" s="37"/>
      <c r="F155" s="37"/>
      <c r="G155" s="37"/>
      <c r="H155" s="37"/>
      <c r="I155" s="37"/>
      <c r="J155" s="37">
        <v>0.0</v>
      </c>
      <c r="K155" s="37" t="s">
        <v>534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 t="s">
        <v>535</v>
      </c>
      <c r="B156" s="37" t="s">
        <v>137</v>
      </c>
      <c r="C156" s="37" t="s">
        <v>172</v>
      </c>
      <c r="D156" s="37" t="s">
        <v>536</v>
      </c>
      <c r="E156" s="37"/>
      <c r="F156" s="37"/>
      <c r="G156" s="37"/>
      <c r="H156" s="37"/>
      <c r="I156" s="37"/>
      <c r="J156" s="37">
        <v>0.0</v>
      </c>
      <c r="K156" s="37" t="s">
        <v>537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 t="s">
        <v>538</v>
      </c>
      <c r="B157" s="37" t="s">
        <v>137</v>
      </c>
      <c r="C157" s="37" t="s">
        <v>150</v>
      </c>
      <c r="D157" s="37" t="s">
        <v>539</v>
      </c>
      <c r="E157" s="37"/>
      <c r="F157" s="37"/>
      <c r="G157" s="37"/>
      <c r="H157" s="37"/>
      <c r="I157" s="37"/>
      <c r="J157" s="37">
        <v>0.0</v>
      </c>
      <c r="K157" s="37" t="s">
        <v>540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 t="s">
        <v>541</v>
      </c>
      <c r="B158" s="37" t="s">
        <v>137</v>
      </c>
      <c r="C158" s="37" t="s">
        <v>138</v>
      </c>
      <c r="D158" s="37" t="s">
        <v>168</v>
      </c>
      <c r="E158" s="37"/>
      <c r="F158" s="37"/>
      <c r="G158" s="37"/>
      <c r="H158" s="37"/>
      <c r="I158" s="37"/>
      <c r="J158" s="37">
        <v>0.0</v>
      </c>
      <c r="K158" s="37" t="s">
        <v>542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 t="s">
        <v>543</v>
      </c>
      <c r="B159" s="37" t="s">
        <v>137</v>
      </c>
      <c r="C159" s="37" t="s">
        <v>138</v>
      </c>
      <c r="D159" s="37" t="s">
        <v>544</v>
      </c>
      <c r="E159" s="37"/>
      <c r="F159" s="37"/>
      <c r="G159" s="37"/>
      <c r="H159" s="37"/>
      <c r="I159" s="37"/>
      <c r="J159" s="37">
        <v>0.0</v>
      </c>
      <c r="K159" s="37" t="s">
        <v>545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 t="s">
        <v>546</v>
      </c>
      <c r="B160" s="37" t="s">
        <v>137</v>
      </c>
      <c r="C160" s="37" t="s">
        <v>146</v>
      </c>
      <c r="D160" s="37" t="s">
        <v>173</v>
      </c>
      <c r="E160" s="37"/>
      <c r="F160" s="37"/>
      <c r="G160" s="37"/>
      <c r="H160" s="37"/>
      <c r="I160" s="37"/>
      <c r="J160" s="37">
        <v>38.0</v>
      </c>
      <c r="K160" s="37" t="s">
        <v>547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 t="s">
        <v>548</v>
      </c>
      <c r="B161" s="37" t="s">
        <v>137</v>
      </c>
      <c r="C161" s="37" t="s">
        <v>138</v>
      </c>
      <c r="D161" s="37" t="s">
        <v>183</v>
      </c>
      <c r="E161" s="37"/>
      <c r="F161" s="37"/>
      <c r="G161" s="37"/>
      <c r="H161" s="37"/>
      <c r="I161" s="37"/>
      <c r="J161" s="37">
        <v>0.0</v>
      </c>
      <c r="K161" s="37" t="s">
        <v>549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 t="s">
        <v>550</v>
      </c>
      <c r="B162" s="37" t="s">
        <v>137</v>
      </c>
      <c r="C162" s="37" t="s">
        <v>138</v>
      </c>
      <c r="D162" s="37" t="s">
        <v>168</v>
      </c>
      <c r="E162" s="37"/>
      <c r="F162" s="37"/>
      <c r="G162" s="37"/>
      <c r="H162" s="37"/>
      <c r="I162" s="37"/>
      <c r="J162" s="37">
        <v>33.0</v>
      </c>
      <c r="K162" s="37" t="s">
        <v>551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 t="s">
        <v>552</v>
      </c>
      <c r="B163" s="37" t="s">
        <v>137</v>
      </c>
      <c r="C163" s="37" t="s">
        <v>138</v>
      </c>
      <c r="D163" s="37" t="s">
        <v>553</v>
      </c>
      <c r="E163" s="37"/>
      <c r="F163" s="37"/>
      <c r="G163" s="37"/>
      <c r="H163" s="37"/>
      <c r="I163" s="37"/>
      <c r="J163" s="37">
        <v>0.0</v>
      </c>
      <c r="K163" s="37" t="s">
        <v>554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 t="s">
        <v>555</v>
      </c>
      <c r="B164" s="37" t="s">
        <v>137</v>
      </c>
      <c r="C164" s="37" t="s">
        <v>138</v>
      </c>
      <c r="D164" s="37" t="s">
        <v>173</v>
      </c>
      <c r="E164" s="37"/>
      <c r="F164" s="37"/>
      <c r="G164" s="37"/>
      <c r="H164" s="37"/>
      <c r="I164" s="37"/>
      <c r="J164" s="37">
        <v>0.0</v>
      </c>
      <c r="K164" s="37" t="s">
        <v>556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 t="s">
        <v>557</v>
      </c>
      <c r="B165" s="37" t="s">
        <v>137</v>
      </c>
      <c r="C165" s="37" t="s">
        <v>138</v>
      </c>
      <c r="D165" s="37" t="s">
        <v>173</v>
      </c>
      <c r="E165" s="37"/>
      <c r="F165" s="37"/>
      <c r="G165" s="37"/>
      <c r="H165" s="37"/>
      <c r="I165" s="37"/>
      <c r="J165" s="37">
        <v>0.0</v>
      </c>
      <c r="K165" s="37" t="s">
        <v>558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 t="s">
        <v>559</v>
      </c>
      <c r="B166" s="37" t="s">
        <v>145</v>
      </c>
      <c r="C166" s="37" t="s">
        <v>138</v>
      </c>
      <c r="D166" s="37" t="s">
        <v>560</v>
      </c>
      <c r="E166" s="37"/>
      <c r="F166" s="37"/>
      <c r="G166" s="37"/>
      <c r="H166" s="37"/>
      <c r="I166" s="37"/>
      <c r="J166" s="37">
        <v>14.0</v>
      </c>
      <c r="K166" s="37" t="s">
        <v>561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 t="s">
        <v>562</v>
      </c>
      <c r="B167" s="37" t="s">
        <v>145</v>
      </c>
      <c r="C167" s="37" t="s">
        <v>138</v>
      </c>
      <c r="D167" s="37" t="s">
        <v>563</v>
      </c>
      <c r="E167" s="37" t="s">
        <v>199</v>
      </c>
      <c r="F167" s="37" t="s">
        <v>200</v>
      </c>
      <c r="G167" s="37"/>
      <c r="H167" s="37"/>
      <c r="I167" s="37"/>
      <c r="J167" s="37">
        <v>0.0</v>
      </c>
      <c r="K167" s="37" t="s">
        <v>564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 t="s">
        <v>565</v>
      </c>
      <c r="B168" s="37" t="s">
        <v>137</v>
      </c>
      <c r="C168" s="37" t="s">
        <v>138</v>
      </c>
      <c r="D168" s="37" t="s">
        <v>139</v>
      </c>
      <c r="E168" s="37"/>
      <c r="F168" s="37"/>
      <c r="G168" s="37"/>
      <c r="H168" s="37"/>
      <c r="I168" s="37"/>
      <c r="J168" s="37">
        <v>0.0</v>
      </c>
      <c r="K168" s="37" t="s">
        <v>566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 t="s">
        <v>567</v>
      </c>
      <c r="B169" s="37" t="s">
        <v>137</v>
      </c>
      <c r="C169" s="37" t="s">
        <v>138</v>
      </c>
      <c r="D169" s="37" t="s">
        <v>183</v>
      </c>
      <c r="E169" s="37"/>
      <c r="F169" s="37"/>
      <c r="G169" s="37"/>
      <c r="H169" s="37"/>
      <c r="I169" s="37"/>
      <c r="J169" s="37">
        <v>0.0</v>
      </c>
      <c r="K169" s="37" t="s">
        <v>568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 t="s">
        <v>569</v>
      </c>
      <c r="B170" s="37" t="s">
        <v>145</v>
      </c>
      <c r="C170" s="37" t="s">
        <v>138</v>
      </c>
      <c r="D170" s="37" t="s">
        <v>168</v>
      </c>
      <c r="E170" s="37"/>
      <c r="F170" s="37"/>
      <c r="G170" s="37"/>
      <c r="H170" s="37"/>
      <c r="I170" s="37"/>
      <c r="J170" s="37">
        <v>58.0</v>
      </c>
      <c r="K170" s="37" t="s">
        <v>570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 t="s">
        <v>571</v>
      </c>
      <c r="B171" s="37" t="s">
        <v>137</v>
      </c>
      <c r="C171" s="37" t="s">
        <v>138</v>
      </c>
      <c r="D171" s="37" t="s">
        <v>139</v>
      </c>
      <c r="E171" s="37" t="s">
        <v>186</v>
      </c>
      <c r="F171" s="37"/>
      <c r="G171" s="37" t="s">
        <v>572</v>
      </c>
      <c r="H171" s="37"/>
      <c r="I171" s="37"/>
      <c r="J171" s="37">
        <v>0.0</v>
      </c>
      <c r="K171" s="37" t="s">
        <v>573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 t="s">
        <v>574</v>
      </c>
      <c r="B172" s="37" t="s">
        <v>145</v>
      </c>
      <c r="C172" s="37" t="s">
        <v>138</v>
      </c>
      <c r="D172" s="37" t="s">
        <v>575</v>
      </c>
      <c r="E172" s="37"/>
      <c r="F172" s="37"/>
      <c r="G172" s="37"/>
      <c r="H172" s="37"/>
      <c r="I172" s="37"/>
      <c r="J172" s="37">
        <v>0.0</v>
      </c>
      <c r="K172" s="37" t="s">
        <v>576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 t="s">
        <v>577</v>
      </c>
      <c r="B173" s="37" t="s">
        <v>137</v>
      </c>
      <c r="C173" s="37" t="s">
        <v>238</v>
      </c>
      <c r="D173" s="37" t="s">
        <v>507</v>
      </c>
      <c r="E173" s="37"/>
      <c r="F173" s="37"/>
      <c r="G173" s="37"/>
      <c r="H173" s="37"/>
      <c r="I173" s="37"/>
      <c r="J173" s="37">
        <v>0.0</v>
      </c>
      <c r="K173" s="37" t="s">
        <v>578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 t="s">
        <v>579</v>
      </c>
      <c r="B174" s="37" t="s">
        <v>137</v>
      </c>
      <c r="C174" s="37" t="s">
        <v>238</v>
      </c>
      <c r="D174" s="37" t="s">
        <v>580</v>
      </c>
      <c r="E174" s="37"/>
      <c r="F174" s="37"/>
      <c r="G174" s="37"/>
      <c r="H174" s="37"/>
      <c r="I174" s="37"/>
      <c r="J174" s="37">
        <v>0.0</v>
      </c>
      <c r="K174" s="37" t="s">
        <v>581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 t="s">
        <v>582</v>
      </c>
      <c r="B175" s="37" t="s">
        <v>137</v>
      </c>
      <c r="C175" s="37" t="s">
        <v>391</v>
      </c>
      <c r="D175" s="37" t="s">
        <v>168</v>
      </c>
      <c r="E175" s="37"/>
      <c r="F175" s="37"/>
      <c r="G175" s="37"/>
      <c r="H175" s="37"/>
      <c r="I175" s="37"/>
      <c r="J175" s="37">
        <v>0.0</v>
      </c>
      <c r="K175" s="37" t="s">
        <v>583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 t="s">
        <v>584</v>
      </c>
      <c r="B176" s="37" t="s">
        <v>137</v>
      </c>
      <c r="C176" s="37" t="s">
        <v>138</v>
      </c>
      <c r="D176" s="37" t="s">
        <v>183</v>
      </c>
      <c r="E176" s="37"/>
      <c r="F176" s="37"/>
      <c r="G176" s="37"/>
      <c r="H176" s="37"/>
      <c r="I176" s="37"/>
      <c r="J176" s="37">
        <v>0.0</v>
      </c>
      <c r="K176" s="37" t="s">
        <v>585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 t="s">
        <v>586</v>
      </c>
      <c r="B177" s="37" t="s">
        <v>137</v>
      </c>
      <c r="C177" s="37" t="s">
        <v>138</v>
      </c>
      <c r="D177" s="37" t="s">
        <v>587</v>
      </c>
      <c r="E177" s="37"/>
      <c r="F177" s="37"/>
      <c r="G177" s="37"/>
      <c r="H177" s="37"/>
      <c r="I177" s="37"/>
      <c r="J177" s="37">
        <v>0.0</v>
      </c>
      <c r="K177" s="37" t="s">
        <v>588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 t="s">
        <v>589</v>
      </c>
      <c r="B178" s="37" t="s">
        <v>145</v>
      </c>
      <c r="C178" s="37" t="s">
        <v>138</v>
      </c>
      <c r="D178" s="37" t="s">
        <v>590</v>
      </c>
      <c r="E178" s="37"/>
      <c r="F178" s="37"/>
      <c r="G178" s="37"/>
      <c r="H178" s="37"/>
      <c r="I178" s="37"/>
      <c r="J178" s="37">
        <v>26.0</v>
      </c>
      <c r="K178" s="37" t="s">
        <v>591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 t="s">
        <v>592</v>
      </c>
      <c r="B179" s="37" t="s">
        <v>145</v>
      </c>
      <c r="C179" s="37" t="s">
        <v>138</v>
      </c>
      <c r="D179" s="37" t="s">
        <v>168</v>
      </c>
      <c r="E179" s="37"/>
      <c r="F179" s="37"/>
      <c r="G179" s="37"/>
      <c r="H179" s="37"/>
      <c r="I179" s="37"/>
      <c r="J179" s="37">
        <v>0.0</v>
      </c>
      <c r="K179" s="37" t="s">
        <v>593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 t="s">
        <v>594</v>
      </c>
      <c r="B180" s="37" t="s">
        <v>137</v>
      </c>
      <c r="C180" s="37" t="s">
        <v>138</v>
      </c>
      <c r="D180" s="37" t="s">
        <v>168</v>
      </c>
      <c r="E180" s="37"/>
      <c r="F180" s="37"/>
      <c r="G180" s="37"/>
      <c r="H180" s="37"/>
      <c r="I180" s="37"/>
      <c r="J180" s="37">
        <v>0.0</v>
      </c>
      <c r="K180" s="37" t="s">
        <v>595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 t="s">
        <v>596</v>
      </c>
      <c r="B181" s="37" t="s">
        <v>145</v>
      </c>
      <c r="C181" s="37" t="s">
        <v>138</v>
      </c>
      <c r="D181" s="37" t="s">
        <v>168</v>
      </c>
      <c r="E181" s="37"/>
      <c r="F181" s="37"/>
      <c r="G181" s="37"/>
      <c r="H181" s="37"/>
      <c r="I181" s="37"/>
      <c r="J181" s="37">
        <v>51.0</v>
      </c>
      <c r="K181" s="37" t="s">
        <v>597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 t="s">
        <v>598</v>
      </c>
      <c r="B182" s="37" t="s">
        <v>137</v>
      </c>
      <c r="C182" s="37" t="s">
        <v>146</v>
      </c>
      <c r="D182" s="37" t="s">
        <v>168</v>
      </c>
      <c r="E182" s="37"/>
      <c r="F182" s="37"/>
      <c r="G182" s="37"/>
      <c r="H182" s="37"/>
      <c r="I182" s="37"/>
      <c r="J182" s="37">
        <v>0.0</v>
      </c>
      <c r="K182" s="37" t="s">
        <v>599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 t="s">
        <v>600</v>
      </c>
      <c r="B183" s="37" t="s">
        <v>145</v>
      </c>
      <c r="C183" s="37" t="s">
        <v>164</v>
      </c>
      <c r="D183" s="37" t="s">
        <v>168</v>
      </c>
      <c r="E183" s="37"/>
      <c r="F183" s="37"/>
      <c r="G183" s="37"/>
      <c r="H183" s="37"/>
      <c r="I183" s="37"/>
      <c r="J183" s="37">
        <v>0.0</v>
      </c>
      <c r="K183" s="37" t="s">
        <v>601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 t="s">
        <v>602</v>
      </c>
      <c r="B184" s="37" t="s">
        <v>137</v>
      </c>
      <c r="C184" s="37" t="s">
        <v>297</v>
      </c>
      <c r="D184" s="37" t="s">
        <v>337</v>
      </c>
      <c r="E184" s="37"/>
      <c r="F184" s="37"/>
      <c r="G184" s="37"/>
      <c r="H184" s="37"/>
      <c r="I184" s="37"/>
      <c r="J184" s="37">
        <v>0.0</v>
      </c>
      <c r="K184" s="37" t="s">
        <v>603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 t="s">
        <v>604</v>
      </c>
      <c r="B185" s="37" t="s">
        <v>145</v>
      </c>
      <c r="C185" s="37" t="s">
        <v>172</v>
      </c>
      <c r="D185" s="37" t="s">
        <v>147</v>
      </c>
      <c r="E185" s="37"/>
      <c r="F185" s="37"/>
      <c r="G185" s="37"/>
      <c r="H185" s="37"/>
      <c r="I185" s="37"/>
      <c r="J185" s="37">
        <v>0.0</v>
      </c>
      <c r="K185" s="37" t="s">
        <v>605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 t="s">
        <v>606</v>
      </c>
      <c r="B186" s="37" t="s">
        <v>145</v>
      </c>
      <c r="C186" s="37" t="s">
        <v>138</v>
      </c>
      <c r="D186" s="37" t="s">
        <v>607</v>
      </c>
      <c r="E186" s="37"/>
      <c r="F186" s="37"/>
      <c r="G186" s="37"/>
      <c r="H186" s="37"/>
      <c r="I186" s="37"/>
      <c r="J186" s="37">
        <v>40.0</v>
      </c>
      <c r="K186" s="37" t="s">
        <v>608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 t="s">
        <v>609</v>
      </c>
      <c r="B187" s="37" t="s">
        <v>137</v>
      </c>
      <c r="C187" s="37" t="s">
        <v>172</v>
      </c>
      <c r="D187" s="37" t="s">
        <v>147</v>
      </c>
      <c r="E187" s="37"/>
      <c r="F187" s="37"/>
      <c r="G187" s="37"/>
      <c r="H187" s="37"/>
      <c r="I187" s="37"/>
      <c r="J187" s="37">
        <v>0.0</v>
      </c>
      <c r="K187" s="37" t="s">
        <v>610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 t="s">
        <v>611</v>
      </c>
      <c r="B188" s="37" t="s">
        <v>137</v>
      </c>
      <c r="C188" s="37" t="s">
        <v>138</v>
      </c>
      <c r="D188" s="37" t="s">
        <v>168</v>
      </c>
      <c r="E188" s="37"/>
      <c r="F188" s="37"/>
      <c r="G188" s="37"/>
      <c r="H188" s="37"/>
      <c r="I188" s="37"/>
      <c r="J188" s="37">
        <v>0.0</v>
      </c>
      <c r="K188" s="37" t="s">
        <v>612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 t="s">
        <v>613</v>
      </c>
      <c r="B189" s="37" t="s">
        <v>145</v>
      </c>
      <c r="C189" s="37" t="s">
        <v>138</v>
      </c>
      <c r="D189" s="37" t="s">
        <v>614</v>
      </c>
      <c r="E189" s="37"/>
      <c r="F189" s="37"/>
      <c r="G189" s="37"/>
      <c r="H189" s="37"/>
      <c r="I189" s="37"/>
      <c r="J189" s="37">
        <v>0.0</v>
      </c>
      <c r="K189" s="37" t="s">
        <v>615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 t="s">
        <v>616</v>
      </c>
      <c r="B190" s="37" t="s">
        <v>145</v>
      </c>
      <c r="C190" s="37" t="s">
        <v>154</v>
      </c>
      <c r="D190" s="37" t="s">
        <v>617</v>
      </c>
      <c r="E190" s="37"/>
      <c r="F190" s="37"/>
      <c r="G190" s="37"/>
      <c r="H190" s="37"/>
      <c r="I190" s="37"/>
      <c r="J190" s="37">
        <v>0.0</v>
      </c>
      <c r="K190" s="37" t="s">
        <v>618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 t="s">
        <v>619</v>
      </c>
      <c r="B191" s="37" t="s">
        <v>145</v>
      </c>
      <c r="C191" s="37" t="s">
        <v>138</v>
      </c>
      <c r="D191" s="37" t="s">
        <v>590</v>
      </c>
      <c r="E191" s="37" t="s">
        <v>199</v>
      </c>
      <c r="F191" s="37" t="s">
        <v>200</v>
      </c>
      <c r="G191" s="37"/>
      <c r="H191" s="37"/>
      <c r="I191" s="37"/>
      <c r="J191" s="37">
        <v>0.0</v>
      </c>
      <c r="K191" s="37" t="s">
        <v>620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 t="s">
        <v>621</v>
      </c>
      <c r="B192" s="37" t="s">
        <v>137</v>
      </c>
      <c r="C192" s="37" t="s">
        <v>138</v>
      </c>
      <c r="D192" s="37" t="s">
        <v>622</v>
      </c>
      <c r="E192" s="37"/>
      <c r="F192" s="37"/>
      <c r="G192" s="37"/>
      <c r="H192" s="37"/>
      <c r="I192" s="37"/>
      <c r="J192" s="37">
        <v>0.0</v>
      </c>
      <c r="K192" s="37" t="s">
        <v>623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 t="s">
        <v>624</v>
      </c>
      <c r="B193" s="37" t="s">
        <v>145</v>
      </c>
      <c r="C193" s="37" t="s">
        <v>138</v>
      </c>
      <c r="D193" s="37" t="s">
        <v>168</v>
      </c>
      <c r="E193" s="37"/>
      <c r="F193" s="37"/>
      <c r="G193" s="37"/>
      <c r="H193" s="37"/>
      <c r="I193" s="37"/>
      <c r="J193" s="37">
        <v>18.0</v>
      </c>
      <c r="K193" s="37" t="s">
        <v>625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 t="s">
        <v>626</v>
      </c>
      <c r="B194" s="37" t="s">
        <v>145</v>
      </c>
      <c r="C194" s="37" t="s">
        <v>138</v>
      </c>
      <c r="D194" s="37" t="s">
        <v>168</v>
      </c>
      <c r="E194" s="37"/>
      <c r="F194" s="37"/>
      <c r="G194" s="37"/>
      <c r="H194" s="37"/>
      <c r="I194" s="37"/>
      <c r="J194" s="37">
        <v>26.0</v>
      </c>
      <c r="K194" s="37" t="s">
        <v>627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 t="s">
        <v>628</v>
      </c>
      <c r="B195" s="37" t="s">
        <v>145</v>
      </c>
      <c r="C195" s="37" t="s">
        <v>138</v>
      </c>
      <c r="D195" s="37" t="s">
        <v>629</v>
      </c>
      <c r="E195" s="37"/>
      <c r="F195" s="37"/>
      <c r="G195" s="37"/>
      <c r="H195" s="37"/>
      <c r="I195" s="37"/>
      <c r="J195" s="37">
        <v>0.0</v>
      </c>
      <c r="K195" s="37" t="s">
        <v>630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 t="s">
        <v>631</v>
      </c>
      <c r="B196" s="37" t="s">
        <v>137</v>
      </c>
      <c r="C196" s="37" t="s">
        <v>138</v>
      </c>
      <c r="D196" s="37" t="s">
        <v>168</v>
      </c>
      <c r="E196" s="37"/>
      <c r="F196" s="37"/>
      <c r="G196" s="37"/>
      <c r="H196" s="37"/>
      <c r="I196" s="37"/>
      <c r="J196" s="37">
        <v>0.0</v>
      </c>
      <c r="K196" s="37" t="s">
        <v>632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 t="s">
        <v>633</v>
      </c>
      <c r="B197" s="37" t="s">
        <v>137</v>
      </c>
      <c r="C197" s="37" t="s">
        <v>238</v>
      </c>
      <c r="D197" s="37" t="s">
        <v>139</v>
      </c>
      <c r="E197" s="37"/>
      <c r="F197" s="37"/>
      <c r="G197" s="37"/>
      <c r="H197" s="37"/>
      <c r="I197" s="37"/>
      <c r="J197" s="37">
        <v>0.0</v>
      </c>
      <c r="K197" s="37" t="s">
        <v>634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 t="s">
        <v>635</v>
      </c>
      <c r="B198" s="37" t="s">
        <v>145</v>
      </c>
      <c r="C198" s="37" t="s">
        <v>172</v>
      </c>
      <c r="D198" s="37" t="s">
        <v>168</v>
      </c>
      <c r="E198" s="37"/>
      <c r="F198" s="37"/>
      <c r="G198" s="37"/>
      <c r="H198" s="37"/>
      <c r="I198" s="37"/>
      <c r="J198" s="37">
        <v>0.0</v>
      </c>
      <c r="K198" s="37" t="s">
        <v>636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 t="s">
        <v>637</v>
      </c>
      <c r="B199" s="37" t="s">
        <v>145</v>
      </c>
      <c r="C199" s="37" t="s">
        <v>138</v>
      </c>
      <c r="D199" s="37" t="s">
        <v>563</v>
      </c>
      <c r="E199" s="37" t="s">
        <v>199</v>
      </c>
      <c r="F199" s="37" t="s">
        <v>200</v>
      </c>
      <c r="G199" s="37"/>
      <c r="H199" s="37"/>
      <c r="I199" s="37"/>
      <c r="J199" s="37">
        <v>0.0</v>
      </c>
      <c r="K199" s="37" t="s">
        <v>638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 t="s">
        <v>639</v>
      </c>
      <c r="B200" s="37" t="s">
        <v>137</v>
      </c>
      <c r="C200" s="37" t="s">
        <v>138</v>
      </c>
      <c r="D200" s="37" t="s">
        <v>168</v>
      </c>
      <c r="E200" s="37"/>
      <c r="F200" s="37"/>
      <c r="G200" s="37"/>
      <c r="H200" s="37"/>
      <c r="I200" s="37"/>
      <c r="J200" s="37">
        <v>0.0</v>
      </c>
      <c r="K200" s="37" t="s">
        <v>640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 t="s">
        <v>641</v>
      </c>
      <c r="B201" s="37" t="s">
        <v>137</v>
      </c>
      <c r="C201" s="37" t="s">
        <v>138</v>
      </c>
      <c r="D201" s="37" t="s">
        <v>641</v>
      </c>
      <c r="E201" s="37"/>
      <c r="F201" s="37"/>
      <c r="G201" s="37"/>
      <c r="H201" s="37"/>
      <c r="I201" s="37"/>
      <c r="J201" s="37">
        <v>0.0</v>
      </c>
      <c r="K201" s="37" t="s">
        <v>642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 t="s">
        <v>643</v>
      </c>
      <c r="B202" s="37" t="s">
        <v>137</v>
      </c>
      <c r="C202" s="37" t="s">
        <v>138</v>
      </c>
      <c r="D202" s="37" t="s">
        <v>139</v>
      </c>
      <c r="E202" s="37"/>
      <c r="F202" s="37"/>
      <c r="G202" s="37"/>
      <c r="H202" s="37"/>
      <c r="I202" s="37"/>
      <c r="J202" s="37">
        <v>0.0</v>
      </c>
      <c r="K202" s="37" t="s">
        <v>644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 t="s">
        <v>645</v>
      </c>
      <c r="B203" s="37" t="s">
        <v>145</v>
      </c>
      <c r="C203" s="37" t="s">
        <v>138</v>
      </c>
      <c r="D203" s="37" t="s">
        <v>168</v>
      </c>
      <c r="E203" s="37"/>
      <c r="F203" s="37"/>
      <c r="G203" s="37"/>
      <c r="H203" s="37"/>
      <c r="I203" s="37"/>
      <c r="J203" s="37">
        <v>12.0</v>
      </c>
      <c r="K203" s="37" t="s">
        <v>646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 t="s">
        <v>647</v>
      </c>
      <c r="B204" s="37" t="s">
        <v>137</v>
      </c>
      <c r="C204" s="37" t="s">
        <v>138</v>
      </c>
      <c r="D204" s="37" t="s">
        <v>481</v>
      </c>
      <c r="E204" s="37"/>
      <c r="F204" s="37"/>
      <c r="G204" s="37"/>
      <c r="H204" s="37"/>
      <c r="I204" s="37"/>
      <c r="J204" s="37">
        <v>0.0</v>
      </c>
      <c r="K204" s="37" t="s">
        <v>648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 t="s">
        <v>649</v>
      </c>
      <c r="B205" s="37" t="s">
        <v>145</v>
      </c>
      <c r="C205" s="37" t="s">
        <v>138</v>
      </c>
      <c r="D205" s="37" t="s">
        <v>650</v>
      </c>
      <c r="E205" s="37"/>
      <c r="F205" s="37"/>
      <c r="G205" s="37"/>
      <c r="H205" s="37"/>
      <c r="I205" s="37"/>
      <c r="J205" s="37">
        <v>61.0</v>
      </c>
      <c r="K205" s="37" t="s">
        <v>651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 t="s">
        <v>652</v>
      </c>
      <c r="B206" s="37" t="s">
        <v>354</v>
      </c>
      <c r="C206" s="37" t="s">
        <v>176</v>
      </c>
      <c r="D206" s="37" t="s">
        <v>168</v>
      </c>
      <c r="E206" s="37"/>
      <c r="F206" s="37"/>
      <c r="G206" s="37"/>
      <c r="H206" s="37"/>
      <c r="I206" s="37"/>
      <c r="J206" s="37">
        <v>0.0</v>
      </c>
      <c r="K206" s="37" t="s">
        <v>653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 t="s">
        <v>654</v>
      </c>
      <c r="B207" s="37" t="s">
        <v>137</v>
      </c>
      <c r="C207" s="37" t="s">
        <v>252</v>
      </c>
      <c r="D207" s="37" t="s">
        <v>139</v>
      </c>
      <c r="E207" s="37"/>
      <c r="F207" s="37"/>
      <c r="G207" s="37"/>
      <c r="H207" s="37"/>
      <c r="I207" s="37"/>
      <c r="J207" s="37">
        <v>0.0</v>
      </c>
      <c r="K207" s="37" t="s">
        <v>655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 t="s">
        <v>656</v>
      </c>
      <c r="B208" s="37" t="s">
        <v>137</v>
      </c>
      <c r="C208" s="37" t="s">
        <v>138</v>
      </c>
      <c r="D208" s="37" t="s">
        <v>168</v>
      </c>
      <c r="E208" s="37"/>
      <c r="F208" s="37"/>
      <c r="G208" s="37"/>
      <c r="H208" s="37"/>
      <c r="I208" s="37"/>
      <c r="J208" s="37">
        <v>0.0</v>
      </c>
      <c r="K208" s="37" t="s">
        <v>657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 t="s">
        <v>658</v>
      </c>
      <c r="B209" s="37" t="s">
        <v>137</v>
      </c>
      <c r="C209" s="37" t="s">
        <v>138</v>
      </c>
      <c r="D209" s="37" t="s">
        <v>659</v>
      </c>
      <c r="E209" s="37" t="s">
        <v>199</v>
      </c>
      <c r="F209" s="37"/>
      <c r="G209" s="37" t="s">
        <v>212</v>
      </c>
      <c r="H209" s="37"/>
      <c r="I209" s="37"/>
      <c r="J209" s="37">
        <v>0.0</v>
      </c>
      <c r="K209" s="37" t="s">
        <v>660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 t="s">
        <v>661</v>
      </c>
      <c r="B210" s="37" t="s">
        <v>137</v>
      </c>
      <c r="C210" s="37" t="s">
        <v>138</v>
      </c>
      <c r="D210" s="37" t="s">
        <v>139</v>
      </c>
      <c r="E210" s="37"/>
      <c r="F210" s="37"/>
      <c r="G210" s="37"/>
      <c r="H210" s="37"/>
      <c r="I210" s="37"/>
      <c r="J210" s="37">
        <v>0.0</v>
      </c>
      <c r="K210" s="37" t="s">
        <v>662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 t="s">
        <v>663</v>
      </c>
      <c r="B211" s="37" t="s">
        <v>145</v>
      </c>
      <c r="C211" s="37" t="s">
        <v>138</v>
      </c>
      <c r="D211" s="37" t="s">
        <v>357</v>
      </c>
      <c r="E211" s="37"/>
      <c r="F211" s="37"/>
      <c r="G211" s="37"/>
      <c r="H211" s="37"/>
      <c r="I211" s="37"/>
      <c r="J211" s="37">
        <v>0.0</v>
      </c>
      <c r="K211" s="37" t="s">
        <v>664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 t="s">
        <v>665</v>
      </c>
      <c r="B212" s="37" t="s">
        <v>137</v>
      </c>
      <c r="C212" s="37" t="s">
        <v>138</v>
      </c>
      <c r="D212" s="37" t="s">
        <v>481</v>
      </c>
      <c r="E212" s="37"/>
      <c r="F212" s="37"/>
      <c r="G212" s="37"/>
      <c r="H212" s="37"/>
      <c r="I212" s="37"/>
      <c r="J212" s="37">
        <v>0.0</v>
      </c>
      <c r="K212" s="37" t="s">
        <v>666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 t="s">
        <v>667</v>
      </c>
      <c r="B213" s="37" t="s">
        <v>137</v>
      </c>
      <c r="C213" s="37" t="s">
        <v>138</v>
      </c>
      <c r="D213" s="37" t="s">
        <v>139</v>
      </c>
      <c r="E213" s="37" t="s">
        <v>199</v>
      </c>
      <c r="F213" s="37"/>
      <c r="G213" s="37" t="s">
        <v>187</v>
      </c>
      <c r="H213" s="37"/>
      <c r="I213" s="37"/>
      <c r="J213" s="37">
        <v>0.0</v>
      </c>
      <c r="K213" s="37" t="s">
        <v>668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 t="s">
        <v>669</v>
      </c>
      <c r="B214" s="37" t="s">
        <v>137</v>
      </c>
      <c r="C214" s="37" t="s">
        <v>138</v>
      </c>
      <c r="D214" s="37" t="s">
        <v>183</v>
      </c>
      <c r="E214" s="37"/>
      <c r="F214" s="37"/>
      <c r="G214" s="37"/>
      <c r="H214" s="37"/>
      <c r="I214" s="37"/>
      <c r="J214" s="37">
        <v>0.0</v>
      </c>
      <c r="K214" s="37" t="s">
        <v>670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 t="s">
        <v>671</v>
      </c>
      <c r="B215" s="37" t="s">
        <v>137</v>
      </c>
      <c r="C215" s="37" t="s">
        <v>138</v>
      </c>
      <c r="D215" s="37" t="s">
        <v>183</v>
      </c>
      <c r="E215" s="37"/>
      <c r="F215" s="37"/>
      <c r="G215" s="37"/>
      <c r="H215" s="37"/>
      <c r="I215" s="37"/>
      <c r="J215" s="37">
        <v>0.0</v>
      </c>
      <c r="K215" s="37" t="s">
        <v>672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 t="s">
        <v>673</v>
      </c>
      <c r="B216" s="37" t="s">
        <v>137</v>
      </c>
      <c r="C216" s="37" t="s">
        <v>138</v>
      </c>
      <c r="D216" s="37" t="s">
        <v>357</v>
      </c>
      <c r="E216" s="37"/>
      <c r="F216" s="37"/>
      <c r="G216" s="37"/>
      <c r="H216" s="37"/>
      <c r="I216" s="37"/>
      <c r="J216" s="37">
        <v>0.0</v>
      </c>
      <c r="K216" s="37" t="s">
        <v>674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 t="s">
        <v>675</v>
      </c>
      <c r="B217" s="37" t="s">
        <v>145</v>
      </c>
      <c r="C217" s="37" t="s">
        <v>138</v>
      </c>
      <c r="D217" s="37" t="s">
        <v>168</v>
      </c>
      <c r="E217" s="37"/>
      <c r="F217" s="37"/>
      <c r="G217" s="37"/>
      <c r="H217" s="37"/>
      <c r="I217" s="37"/>
      <c r="J217" s="37">
        <v>0.0</v>
      </c>
      <c r="K217" s="37" t="s">
        <v>676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 t="s">
        <v>677</v>
      </c>
      <c r="B218" s="37" t="s">
        <v>145</v>
      </c>
      <c r="C218" s="37" t="s">
        <v>138</v>
      </c>
      <c r="D218" s="37" t="s">
        <v>168</v>
      </c>
      <c r="E218" s="37"/>
      <c r="F218" s="37"/>
      <c r="G218" s="37"/>
      <c r="H218" s="37"/>
      <c r="I218" s="37"/>
      <c r="J218" s="37">
        <v>0.0</v>
      </c>
      <c r="K218" s="37" t="s">
        <v>678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 t="s">
        <v>679</v>
      </c>
      <c r="B219" s="37" t="s">
        <v>137</v>
      </c>
      <c r="C219" s="37" t="s">
        <v>138</v>
      </c>
      <c r="D219" s="37" t="s">
        <v>168</v>
      </c>
      <c r="E219" s="37"/>
      <c r="F219" s="37"/>
      <c r="G219" s="37"/>
      <c r="H219" s="37"/>
      <c r="I219" s="37"/>
      <c r="J219" s="37">
        <v>0.0</v>
      </c>
      <c r="K219" s="37" t="s">
        <v>680</v>
      </c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 t="s">
        <v>681</v>
      </c>
      <c r="B220" s="37" t="s">
        <v>137</v>
      </c>
      <c r="C220" s="37" t="s">
        <v>138</v>
      </c>
      <c r="D220" s="37" t="s">
        <v>173</v>
      </c>
      <c r="E220" s="37"/>
      <c r="F220" s="37"/>
      <c r="G220" s="37"/>
      <c r="H220" s="37"/>
      <c r="I220" s="37"/>
      <c r="J220" s="37">
        <v>0.0</v>
      </c>
      <c r="K220" s="37" t="s">
        <v>682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 t="s">
        <v>683</v>
      </c>
      <c r="B221" s="37" t="s">
        <v>137</v>
      </c>
      <c r="C221" s="37" t="s">
        <v>138</v>
      </c>
      <c r="D221" s="37" t="s">
        <v>139</v>
      </c>
      <c r="E221" s="37"/>
      <c r="F221" s="37"/>
      <c r="G221" s="37"/>
      <c r="H221" s="37"/>
      <c r="I221" s="37"/>
      <c r="J221" s="37">
        <v>0.0</v>
      </c>
      <c r="K221" s="37" t="s">
        <v>684</v>
      </c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 t="s">
        <v>685</v>
      </c>
      <c r="B222" s="37" t="s">
        <v>145</v>
      </c>
      <c r="C222" s="37" t="s">
        <v>138</v>
      </c>
      <c r="D222" s="37" t="s">
        <v>168</v>
      </c>
      <c r="E222" s="37"/>
      <c r="F222" s="37"/>
      <c r="G222" s="37"/>
      <c r="H222" s="37"/>
      <c r="I222" s="37"/>
      <c r="J222" s="37">
        <v>65.0</v>
      </c>
      <c r="K222" s="37" t="s">
        <v>686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 t="s">
        <v>687</v>
      </c>
      <c r="B223" s="37" t="s">
        <v>137</v>
      </c>
      <c r="C223" s="37" t="s">
        <v>138</v>
      </c>
      <c r="D223" s="37" t="s">
        <v>688</v>
      </c>
      <c r="E223" s="37"/>
      <c r="F223" s="37"/>
      <c r="G223" s="37"/>
      <c r="H223" s="37"/>
      <c r="I223" s="37"/>
      <c r="J223" s="37">
        <v>0.0</v>
      </c>
      <c r="K223" s="37" t="s">
        <v>689</v>
      </c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 t="s">
        <v>690</v>
      </c>
      <c r="B224" s="37" t="s">
        <v>137</v>
      </c>
      <c r="C224" s="37" t="s">
        <v>252</v>
      </c>
      <c r="D224" s="37" t="s">
        <v>168</v>
      </c>
      <c r="E224" s="37"/>
      <c r="F224" s="37"/>
      <c r="G224" s="37"/>
      <c r="H224" s="37"/>
      <c r="I224" s="37"/>
      <c r="J224" s="37">
        <v>0.0</v>
      </c>
      <c r="K224" s="37" t="s">
        <v>691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 t="s">
        <v>692</v>
      </c>
      <c r="B225" s="37" t="s">
        <v>137</v>
      </c>
      <c r="C225" s="37" t="s">
        <v>172</v>
      </c>
      <c r="D225" s="37" t="s">
        <v>343</v>
      </c>
      <c r="E225" s="37"/>
      <c r="F225" s="37"/>
      <c r="G225" s="37"/>
      <c r="H225" s="37"/>
      <c r="I225" s="37"/>
      <c r="J225" s="37">
        <v>0.0</v>
      </c>
      <c r="K225" s="37" t="s">
        <v>693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 t="s">
        <v>694</v>
      </c>
      <c r="B226" s="37" t="s">
        <v>145</v>
      </c>
      <c r="C226" s="37" t="s">
        <v>138</v>
      </c>
      <c r="D226" s="37" t="s">
        <v>168</v>
      </c>
      <c r="E226" s="37"/>
      <c r="F226" s="37"/>
      <c r="G226" s="37"/>
      <c r="H226" s="37"/>
      <c r="I226" s="37"/>
      <c r="J226" s="37">
        <v>0.0</v>
      </c>
      <c r="K226" s="37" t="s">
        <v>695</v>
      </c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 t="s">
        <v>696</v>
      </c>
      <c r="B227" s="37" t="s">
        <v>171</v>
      </c>
      <c r="C227" s="37" t="s">
        <v>154</v>
      </c>
      <c r="D227" s="37" t="s">
        <v>697</v>
      </c>
      <c r="E227" s="37"/>
      <c r="F227" s="37"/>
      <c r="G227" s="37"/>
      <c r="H227" s="37"/>
      <c r="I227" s="37"/>
      <c r="J227" s="37">
        <v>0.0</v>
      </c>
      <c r="K227" s="37" t="s">
        <v>698</v>
      </c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 t="s">
        <v>699</v>
      </c>
      <c r="B228" s="37" t="s">
        <v>137</v>
      </c>
      <c r="C228" s="37" t="s">
        <v>138</v>
      </c>
      <c r="D228" s="37" t="s">
        <v>700</v>
      </c>
      <c r="E228" s="37"/>
      <c r="F228" s="37"/>
      <c r="G228" s="37"/>
      <c r="H228" s="37"/>
      <c r="I228" s="37"/>
      <c r="J228" s="37">
        <v>0.0</v>
      </c>
      <c r="K228" s="37" t="s">
        <v>701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 t="s">
        <v>702</v>
      </c>
      <c r="B229" s="37" t="s">
        <v>137</v>
      </c>
      <c r="C229" s="37" t="s">
        <v>252</v>
      </c>
      <c r="D229" s="37" t="s">
        <v>139</v>
      </c>
      <c r="E229" s="37" t="s">
        <v>199</v>
      </c>
      <c r="F229" s="37"/>
      <c r="G229" s="37" t="s">
        <v>187</v>
      </c>
      <c r="H229" s="37"/>
      <c r="I229" s="37"/>
      <c r="J229" s="37">
        <v>0.0</v>
      </c>
      <c r="K229" s="37" t="s">
        <v>703</v>
      </c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 t="s">
        <v>704</v>
      </c>
      <c r="B230" s="37" t="s">
        <v>137</v>
      </c>
      <c r="C230" s="37" t="s">
        <v>138</v>
      </c>
      <c r="D230" s="37" t="s">
        <v>168</v>
      </c>
      <c r="E230" s="37"/>
      <c r="F230" s="37"/>
      <c r="G230" s="37"/>
      <c r="H230" s="37"/>
      <c r="I230" s="37"/>
      <c r="J230" s="37">
        <v>0.0</v>
      </c>
      <c r="K230" s="37" t="s">
        <v>705</v>
      </c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 t="s">
        <v>706</v>
      </c>
      <c r="B231" s="37" t="s">
        <v>145</v>
      </c>
      <c r="C231" s="37" t="s">
        <v>138</v>
      </c>
      <c r="D231" s="37" t="s">
        <v>168</v>
      </c>
      <c r="E231" s="37"/>
      <c r="F231" s="37"/>
      <c r="G231" s="37"/>
      <c r="H231" s="37"/>
      <c r="I231" s="37"/>
      <c r="J231" s="37">
        <v>72.0</v>
      </c>
      <c r="K231" s="37" t="s">
        <v>707</v>
      </c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 t="s">
        <v>708</v>
      </c>
      <c r="B232" s="37" t="s">
        <v>137</v>
      </c>
      <c r="C232" s="37" t="s">
        <v>146</v>
      </c>
      <c r="D232" s="37" t="s">
        <v>168</v>
      </c>
      <c r="E232" s="37"/>
      <c r="F232" s="37"/>
      <c r="G232" s="37"/>
      <c r="H232" s="37"/>
      <c r="I232" s="37"/>
      <c r="J232" s="37">
        <v>0.0</v>
      </c>
      <c r="K232" s="37" t="s">
        <v>709</v>
      </c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 t="s">
        <v>710</v>
      </c>
      <c r="B233" s="37" t="s">
        <v>137</v>
      </c>
      <c r="C233" s="37" t="s">
        <v>138</v>
      </c>
      <c r="D233" s="37" t="s">
        <v>168</v>
      </c>
      <c r="E233" s="37"/>
      <c r="F233" s="37"/>
      <c r="G233" s="37"/>
      <c r="H233" s="37"/>
      <c r="I233" s="37"/>
      <c r="J233" s="37">
        <v>0.0</v>
      </c>
      <c r="K233" s="37" t="s">
        <v>711</v>
      </c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 t="s">
        <v>712</v>
      </c>
      <c r="B234" s="37" t="s">
        <v>137</v>
      </c>
      <c r="C234" s="37" t="s">
        <v>138</v>
      </c>
      <c r="D234" s="37" t="s">
        <v>168</v>
      </c>
      <c r="E234" s="37"/>
      <c r="F234" s="37"/>
      <c r="G234" s="37"/>
      <c r="H234" s="37"/>
      <c r="I234" s="37"/>
      <c r="J234" s="37">
        <v>0.0</v>
      </c>
      <c r="K234" s="37" t="s">
        <v>713</v>
      </c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 t="s">
        <v>714</v>
      </c>
      <c r="B235" s="37" t="s">
        <v>137</v>
      </c>
      <c r="C235" s="37" t="s">
        <v>138</v>
      </c>
      <c r="D235" s="37" t="s">
        <v>715</v>
      </c>
      <c r="E235" s="37"/>
      <c r="F235" s="37"/>
      <c r="G235" s="37"/>
      <c r="H235" s="37"/>
      <c r="I235" s="37"/>
      <c r="J235" s="37">
        <v>0.0</v>
      </c>
      <c r="K235" s="37" t="s">
        <v>716</v>
      </c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 t="s">
        <v>717</v>
      </c>
      <c r="B236" s="37" t="s">
        <v>145</v>
      </c>
      <c r="C236" s="37" t="s">
        <v>138</v>
      </c>
      <c r="D236" s="37" t="s">
        <v>168</v>
      </c>
      <c r="E236" s="37"/>
      <c r="F236" s="37"/>
      <c r="G236" s="37"/>
      <c r="H236" s="37"/>
      <c r="I236" s="37"/>
      <c r="J236" s="37">
        <v>0.0</v>
      </c>
      <c r="K236" s="37" t="s">
        <v>718</v>
      </c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 t="s">
        <v>719</v>
      </c>
      <c r="B237" s="37" t="s">
        <v>137</v>
      </c>
      <c r="C237" s="37" t="s">
        <v>138</v>
      </c>
      <c r="D237" s="37" t="s">
        <v>183</v>
      </c>
      <c r="E237" s="37"/>
      <c r="F237" s="37"/>
      <c r="G237" s="37"/>
      <c r="H237" s="37"/>
      <c r="I237" s="37"/>
      <c r="J237" s="37">
        <v>0.0</v>
      </c>
      <c r="K237" s="37" t="s">
        <v>720</v>
      </c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 t="s">
        <v>721</v>
      </c>
      <c r="B238" s="37" t="s">
        <v>145</v>
      </c>
      <c r="C238" s="37" t="s">
        <v>138</v>
      </c>
      <c r="D238" s="37" t="s">
        <v>168</v>
      </c>
      <c r="E238" s="37"/>
      <c r="F238" s="37"/>
      <c r="G238" s="37"/>
      <c r="H238" s="37"/>
      <c r="I238" s="37"/>
      <c r="J238" s="37">
        <v>39.0</v>
      </c>
      <c r="K238" s="37" t="s">
        <v>722</v>
      </c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 t="s">
        <v>723</v>
      </c>
      <c r="B239" s="37" t="s">
        <v>137</v>
      </c>
      <c r="C239" s="37" t="s">
        <v>138</v>
      </c>
      <c r="D239" s="37" t="s">
        <v>168</v>
      </c>
      <c r="E239" s="37"/>
      <c r="F239" s="37"/>
      <c r="G239" s="37"/>
      <c r="H239" s="37"/>
      <c r="I239" s="37"/>
      <c r="J239" s="37">
        <v>1981.0</v>
      </c>
      <c r="K239" s="37" t="s">
        <v>724</v>
      </c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 t="s">
        <v>725</v>
      </c>
      <c r="B240" s="37" t="s">
        <v>137</v>
      </c>
      <c r="C240" s="37" t="s">
        <v>138</v>
      </c>
      <c r="D240" s="37" t="s">
        <v>622</v>
      </c>
      <c r="E240" s="37"/>
      <c r="F240" s="37"/>
      <c r="G240" s="37"/>
      <c r="H240" s="37"/>
      <c r="I240" s="37"/>
      <c r="J240" s="37">
        <v>0.0</v>
      </c>
      <c r="K240" s="37" t="s">
        <v>726</v>
      </c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 t="s">
        <v>727</v>
      </c>
      <c r="B241" s="37" t="s">
        <v>137</v>
      </c>
      <c r="C241" s="37" t="s">
        <v>138</v>
      </c>
      <c r="D241" s="37" t="s">
        <v>168</v>
      </c>
      <c r="E241" s="37"/>
      <c r="F241" s="37"/>
      <c r="G241" s="37"/>
      <c r="H241" s="37"/>
      <c r="I241" s="37"/>
      <c r="J241" s="37">
        <v>0.0</v>
      </c>
      <c r="K241" s="37" t="s">
        <v>728</v>
      </c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 t="s">
        <v>729</v>
      </c>
      <c r="B242" s="37" t="s">
        <v>137</v>
      </c>
      <c r="C242" s="37" t="s">
        <v>138</v>
      </c>
      <c r="D242" s="37" t="s">
        <v>481</v>
      </c>
      <c r="E242" s="37"/>
      <c r="F242" s="37"/>
      <c r="G242" s="37"/>
      <c r="H242" s="37"/>
      <c r="I242" s="37"/>
      <c r="J242" s="37">
        <v>0.0</v>
      </c>
      <c r="K242" s="37" t="s">
        <v>730</v>
      </c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 t="s">
        <v>731</v>
      </c>
      <c r="B243" s="37" t="s">
        <v>145</v>
      </c>
      <c r="C243" s="37" t="s">
        <v>138</v>
      </c>
      <c r="D243" s="37" t="s">
        <v>732</v>
      </c>
      <c r="E243" s="37"/>
      <c r="F243" s="37"/>
      <c r="G243" s="37"/>
      <c r="H243" s="37"/>
      <c r="I243" s="37"/>
      <c r="J243" s="37">
        <v>0.0</v>
      </c>
      <c r="K243" s="37" t="s">
        <v>733</v>
      </c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 t="s">
        <v>734</v>
      </c>
      <c r="B244" s="37" t="s">
        <v>145</v>
      </c>
      <c r="C244" s="37" t="s">
        <v>138</v>
      </c>
      <c r="D244" s="37" t="s">
        <v>168</v>
      </c>
      <c r="E244" s="37"/>
      <c r="F244" s="37"/>
      <c r="G244" s="37"/>
      <c r="H244" s="37"/>
      <c r="I244" s="37"/>
      <c r="J244" s="37">
        <v>0.0</v>
      </c>
      <c r="K244" s="37" t="s">
        <v>735</v>
      </c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 t="s">
        <v>736</v>
      </c>
      <c r="B245" s="37" t="s">
        <v>137</v>
      </c>
      <c r="C245" s="37" t="s">
        <v>238</v>
      </c>
      <c r="D245" s="37" t="s">
        <v>507</v>
      </c>
      <c r="E245" s="37"/>
      <c r="F245" s="37"/>
      <c r="G245" s="37"/>
      <c r="H245" s="37"/>
      <c r="I245" s="37"/>
      <c r="J245" s="37">
        <v>0.0</v>
      </c>
      <c r="K245" s="37" t="s">
        <v>737</v>
      </c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 t="s">
        <v>738</v>
      </c>
      <c r="B246" s="37" t="s">
        <v>137</v>
      </c>
      <c r="C246" s="37" t="s">
        <v>138</v>
      </c>
      <c r="D246" s="37" t="s">
        <v>139</v>
      </c>
      <c r="E246" s="37"/>
      <c r="F246" s="37"/>
      <c r="G246" s="37"/>
      <c r="H246" s="37"/>
      <c r="I246" s="37"/>
      <c r="J246" s="37">
        <v>0.0</v>
      </c>
      <c r="K246" s="37" t="s">
        <v>739</v>
      </c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 t="s">
        <v>740</v>
      </c>
      <c r="B247" s="37" t="s">
        <v>137</v>
      </c>
      <c r="C247" s="37" t="s">
        <v>138</v>
      </c>
      <c r="D247" s="37" t="s">
        <v>183</v>
      </c>
      <c r="E247" s="37"/>
      <c r="F247" s="37"/>
      <c r="G247" s="37"/>
      <c r="H247" s="37"/>
      <c r="I247" s="37"/>
      <c r="J247" s="37">
        <v>0.0</v>
      </c>
      <c r="K247" s="37" t="s">
        <v>741</v>
      </c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 t="s">
        <v>742</v>
      </c>
      <c r="B248" s="37" t="s">
        <v>137</v>
      </c>
      <c r="C248" s="37" t="s">
        <v>138</v>
      </c>
      <c r="D248" s="37" t="s">
        <v>481</v>
      </c>
      <c r="E248" s="37"/>
      <c r="F248" s="37"/>
      <c r="G248" s="37"/>
      <c r="H248" s="37"/>
      <c r="I248" s="37"/>
      <c r="J248" s="37">
        <v>0.0</v>
      </c>
      <c r="K248" s="37" t="s">
        <v>743</v>
      </c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 t="s">
        <v>744</v>
      </c>
      <c r="B249" s="37" t="s">
        <v>137</v>
      </c>
      <c r="C249" s="37" t="s">
        <v>138</v>
      </c>
      <c r="D249" s="37" t="s">
        <v>183</v>
      </c>
      <c r="E249" s="37"/>
      <c r="F249" s="37"/>
      <c r="G249" s="37"/>
      <c r="H249" s="37"/>
      <c r="I249" s="37"/>
      <c r="J249" s="37">
        <v>0.0</v>
      </c>
      <c r="K249" s="37" t="s">
        <v>745</v>
      </c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 t="s">
        <v>746</v>
      </c>
      <c r="B250" s="37" t="s">
        <v>145</v>
      </c>
      <c r="C250" s="37" t="s">
        <v>138</v>
      </c>
      <c r="D250" s="37" t="s">
        <v>560</v>
      </c>
      <c r="E250" s="37"/>
      <c r="F250" s="37"/>
      <c r="G250" s="37"/>
      <c r="H250" s="37"/>
      <c r="I250" s="37"/>
      <c r="J250" s="37">
        <v>22.0</v>
      </c>
      <c r="K250" s="37" t="s">
        <v>747</v>
      </c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 t="s">
        <v>748</v>
      </c>
      <c r="B251" s="37" t="s">
        <v>64</v>
      </c>
      <c r="C251" s="37" t="s">
        <v>301</v>
      </c>
      <c r="D251" s="37" t="s">
        <v>196</v>
      </c>
      <c r="E251" s="37"/>
      <c r="F251" s="37"/>
      <c r="G251" s="37"/>
      <c r="H251" s="37"/>
      <c r="I251" s="37"/>
      <c r="J251" s="37">
        <v>0.0</v>
      </c>
      <c r="K251" s="37" t="s">
        <v>749</v>
      </c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 t="s">
        <v>750</v>
      </c>
      <c r="B252" s="37" t="s">
        <v>137</v>
      </c>
      <c r="C252" s="37" t="s">
        <v>138</v>
      </c>
      <c r="D252" s="37" t="s">
        <v>183</v>
      </c>
      <c r="E252" s="37"/>
      <c r="F252" s="37"/>
      <c r="G252" s="37"/>
      <c r="H252" s="37"/>
      <c r="I252" s="37"/>
      <c r="J252" s="37">
        <v>0.0</v>
      </c>
      <c r="K252" s="37" t="s">
        <v>751</v>
      </c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 t="s">
        <v>752</v>
      </c>
      <c r="B253" s="37" t="s">
        <v>145</v>
      </c>
      <c r="C253" s="37" t="s">
        <v>138</v>
      </c>
      <c r="D253" s="37" t="s">
        <v>753</v>
      </c>
      <c r="E253" s="37"/>
      <c r="F253" s="37"/>
      <c r="G253" s="37"/>
      <c r="H253" s="37"/>
      <c r="I253" s="37"/>
      <c r="J253" s="37">
        <v>84.0</v>
      </c>
      <c r="K253" s="37" t="s">
        <v>754</v>
      </c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 t="s">
        <v>755</v>
      </c>
      <c r="B254" s="37" t="s">
        <v>145</v>
      </c>
      <c r="C254" s="37" t="s">
        <v>138</v>
      </c>
      <c r="D254" s="37" t="s">
        <v>756</v>
      </c>
      <c r="E254" s="37"/>
      <c r="F254" s="37"/>
      <c r="G254" s="37"/>
      <c r="H254" s="37"/>
      <c r="I254" s="37"/>
      <c r="J254" s="37">
        <v>0.0</v>
      </c>
      <c r="K254" s="37" t="s">
        <v>757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 t="s">
        <v>758</v>
      </c>
      <c r="B255" s="37" t="s">
        <v>145</v>
      </c>
      <c r="C255" s="37" t="s">
        <v>138</v>
      </c>
      <c r="D255" s="37" t="s">
        <v>759</v>
      </c>
      <c r="E255" s="37"/>
      <c r="F255" s="37"/>
      <c r="G255" s="37"/>
      <c r="H255" s="37"/>
      <c r="I255" s="37"/>
      <c r="J255" s="37">
        <v>9.0</v>
      </c>
      <c r="K255" s="37" t="s">
        <v>760</v>
      </c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 t="s">
        <v>761</v>
      </c>
      <c r="B256" s="37" t="s">
        <v>145</v>
      </c>
      <c r="C256" s="37" t="s">
        <v>138</v>
      </c>
      <c r="D256" s="37" t="s">
        <v>168</v>
      </c>
      <c r="E256" s="37"/>
      <c r="F256" s="37"/>
      <c r="G256" s="37"/>
      <c r="H256" s="37"/>
      <c r="I256" s="37"/>
      <c r="J256" s="37">
        <v>0.0</v>
      </c>
      <c r="K256" s="37" t="s">
        <v>762</v>
      </c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 t="s">
        <v>763</v>
      </c>
      <c r="B257" s="37" t="s">
        <v>137</v>
      </c>
      <c r="C257" s="37" t="s">
        <v>172</v>
      </c>
      <c r="D257" s="37" t="s">
        <v>764</v>
      </c>
      <c r="E257" s="37"/>
      <c r="F257" s="37"/>
      <c r="G257" s="37"/>
      <c r="H257" s="37"/>
      <c r="I257" s="37"/>
      <c r="J257" s="37">
        <v>0.0</v>
      </c>
      <c r="K257" s="37" t="s">
        <v>765</v>
      </c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 t="s">
        <v>766</v>
      </c>
      <c r="B258" s="37" t="s">
        <v>137</v>
      </c>
      <c r="C258" s="37" t="s">
        <v>172</v>
      </c>
      <c r="D258" s="37" t="s">
        <v>249</v>
      </c>
      <c r="E258" s="37"/>
      <c r="F258" s="37"/>
      <c r="G258" s="37"/>
      <c r="H258" s="37"/>
      <c r="I258" s="37"/>
      <c r="J258" s="37">
        <v>0.0</v>
      </c>
      <c r="K258" s="37" t="s">
        <v>767</v>
      </c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 t="s">
        <v>768</v>
      </c>
      <c r="B259" s="37" t="s">
        <v>137</v>
      </c>
      <c r="C259" s="37" t="s">
        <v>172</v>
      </c>
      <c r="D259" s="37" t="s">
        <v>769</v>
      </c>
      <c r="E259" s="37"/>
      <c r="F259" s="37"/>
      <c r="G259" s="37"/>
      <c r="H259" s="37"/>
      <c r="I259" s="37"/>
      <c r="J259" s="37">
        <v>0.0</v>
      </c>
      <c r="K259" s="37" t="s">
        <v>770</v>
      </c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 t="s">
        <v>771</v>
      </c>
      <c r="B260" s="37" t="s">
        <v>137</v>
      </c>
      <c r="C260" s="37" t="s">
        <v>172</v>
      </c>
      <c r="D260" s="37" t="s">
        <v>165</v>
      </c>
      <c r="E260" s="37"/>
      <c r="F260" s="37"/>
      <c r="G260" s="37"/>
      <c r="H260" s="37"/>
      <c r="I260" s="37"/>
      <c r="J260" s="37">
        <v>0.0</v>
      </c>
      <c r="K260" s="37" t="s">
        <v>772</v>
      </c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 t="s">
        <v>773</v>
      </c>
      <c r="B261" s="37" t="s">
        <v>137</v>
      </c>
      <c r="C261" s="37" t="s">
        <v>138</v>
      </c>
      <c r="D261" s="37" t="s">
        <v>481</v>
      </c>
      <c r="E261" s="37"/>
      <c r="F261" s="37"/>
      <c r="G261" s="37"/>
      <c r="H261" s="37"/>
      <c r="I261" s="37"/>
      <c r="J261" s="37">
        <v>0.0</v>
      </c>
      <c r="K261" s="37" t="s">
        <v>774</v>
      </c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 t="s">
        <v>775</v>
      </c>
      <c r="B262" s="37" t="s">
        <v>137</v>
      </c>
      <c r="C262" s="37" t="s">
        <v>138</v>
      </c>
      <c r="D262" s="37" t="s">
        <v>183</v>
      </c>
      <c r="E262" s="37" t="s">
        <v>199</v>
      </c>
      <c r="F262" s="37" t="s">
        <v>200</v>
      </c>
      <c r="G262" s="37"/>
      <c r="H262" s="37"/>
      <c r="I262" s="37"/>
      <c r="J262" s="37">
        <v>0.0</v>
      </c>
      <c r="K262" s="37" t="s">
        <v>776</v>
      </c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 t="s">
        <v>777</v>
      </c>
      <c r="B263" s="37" t="s">
        <v>137</v>
      </c>
      <c r="C263" s="37" t="s">
        <v>138</v>
      </c>
      <c r="D263" s="37" t="s">
        <v>139</v>
      </c>
      <c r="E263" s="37"/>
      <c r="F263" s="37"/>
      <c r="G263" s="37"/>
      <c r="H263" s="37"/>
      <c r="I263" s="37"/>
      <c r="J263" s="37">
        <v>0.0</v>
      </c>
      <c r="K263" s="37" t="s">
        <v>778</v>
      </c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 t="s">
        <v>779</v>
      </c>
      <c r="B264" s="37" t="s">
        <v>137</v>
      </c>
      <c r="C264" s="37" t="s">
        <v>238</v>
      </c>
      <c r="D264" s="37" t="s">
        <v>196</v>
      </c>
      <c r="E264" s="37"/>
      <c r="F264" s="37"/>
      <c r="G264" s="37"/>
      <c r="H264" s="37"/>
      <c r="I264" s="37"/>
      <c r="J264" s="37">
        <v>0.0</v>
      </c>
      <c r="K264" s="37" t="s">
        <v>780</v>
      </c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 t="s">
        <v>781</v>
      </c>
      <c r="B265" s="37" t="s">
        <v>137</v>
      </c>
      <c r="C265" s="37" t="s">
        <v>138</v>
      </c>
      <c r="D265" s="37" t="s">
        <v>183</v>
      </c>
      <c r="E265" s="37" t="s">
        <v>199</v>
      </c>
      <c r="F265" s="37" t="s">
        <v>200</v>
      </c>
      <c r="G265" s="37"/>
      <c r="H265" s="37"/>
      <c r="I265" s="37"/>
      <c r="J265" s="37">
        <v>0.0</v>
      </c>
      <c r="K265" s="37" t="s">
        <v>782</v>
      </c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 t="s">
        <v>783</v>
      </c>
      <c r="B266" s="37" t="s">
        <v>145</v>
      </c>
      <c r="C266" s="37" t="s">
        <v>138</v>
      </c>
      <c r="D266" s="37" t="s">
        <v>784</v>
      </c>
      <c r="E266" s="37"/>
      <c r="F266" s="37"/>
      <c r="G266" s="37"/>
      <c r="H266" s="37"/>
      <c r="I266" s="37"/>
      <c r="J266" s="37">
        <v>0.0</v>
      </c>
      <c r="K266" s="37" t="s">
        <v>785</v>
      </c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 t="s">
        <v>786</v>
      </c>
      <c r="B267" s="37" t="s">
        <v>137</v>
      </c>
      <c r="C267" s="37" t="s">
        <v>138</v>
      </c>
      <c r="D267" s="37" t="s">
        <v>168</v>
      </c>
      <c r="E267" s="37"/>
      <c r="F267" s="37"/>
      <c r="G267" s="37"/>
      <c r="H267" s="37"/>
      <c r="I267" s="37"/>
      <c r="J267" s="37">
        <v>0.0</v>
      </c>
      <c r="K267" s="37" t="s">
        <v>787</v>
      </c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 t="s">
        <v>788</v>
      </c>
      <c r="B268" s="37" t="s">
        <v>137</v>
      </c>
      <c r="C268" s="37" t="s">
        <v>138</v>
      </c>
      <c r="D268" s="37" t="s">
        <v>168</v>
      </c>
      <c r="E268" s="37"/>
      <c r="F268" s="37"/>
      <c r="G268" s="37"/>
      <c r="H268" s="37"/>
      <c r="I268" s="37"/>
      <c r="J268" s="37">
        <v>0.0</v>
      </c>
      <c r="K268" s="37" t="s">
        <v>789</v>
      </c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 t="s">
        <v>790</v>
      </c>
      <c r="B269" s="37" t="s">
        <v>137</v>
      </c>
      <c r="C269" s="37" t="s">
        <v>138</v>
      </c>
      <c r="D269" s="37" t="s">
        <v>791</v>
      </c>
      <c r="E269" s="37" t="s">
        <v>199</v>
      </c>
      <c r="F269" s="37" t="s">
        <v>200</v>
      </c>
      <c r="G269" s="37"/>
      <c r="H269" s="37"/>
      <c r="I269" s="37"/>
      <c r="J269" s="37">
        <v>0.0</v>
      </c>
      <c r="K269" s="37" t="s">
        <v>792</v>
      </c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 t="s">
        <v>793</v>
      </c>
      <c r="B270" s="37" t="s">
        <v>137</v>
      </c>
      <c r="C270" s="37" t="s">
        <v>138</v>
      </c>
      <c r="D270" s="37" t="s">
        <v>168</v>
      </c>
      <c r="E270" s="37"/>
      <c r="F270" s="37"/>
      <c r="G270" s="37"/>
      <c r="H270" s="37"/>
      <c r="I270" s="37"/>
      <c r="J270" s="37">
        <v>0.0</v>
      </c>
      <c r="K270" s="37" t="s">
        <v>794</v>
      </c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 t="s">
        <v>795</v>
      </c>
      <c r="B271" s="37" t="s">
        <v>137</v>
      </c>
      <c r="C271" s="37" t="s">
        <v>138</v>
      </c>
      <c r="D271" s="37" t="s">
        <v>139</v>
      </c>
      <c r="E271" s="37"/>
      <c r="F271" s="37"/>
      <c r="G271" s="37"/>
      <c r="H271" s="37"/>
      <c r="I271" s="37"/>
      <c r="J271" s="37">
        <v>0.0</v>
      </c>
      <c r="K271" s="37" t="s">
        <v>796</v>
      </c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 t="s">
        <v>797</v>
      </c>
      <c r="B272" s="37" t="s">
        <v>137</v>
      </c>
      <c r="C272" s="37" t="s">
        <v>138</v>
      </c>
      <c r="D272" s="37" t="s">
        <v>798</v>
      </c>
      <c r="E272" s="37"/>
      <c r="F272" s="37"/>
      <c r="G272" s="37"/>
      <c r="H272" s="37"/>
      <c r="I272" s="37"/>
      <c r="J272" s="37">
        <v>0.0</v>
      </c>
      <c r="K272" s="37" t="s">
        <v>799</v>
      </c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 t="s">
        <v>800</v>
      </c>
      <c r="B273" s="37" t="s">
        <v>137</v>
      </c>
      <c r="C273" s="37" t="s">
        <v>154</v>
      </c>
      <c r="D273" s="37" t="s">
        <v>256</v>
      </c>
      <c r="E273" s="37"/>
      <c r="F273" s="37"/>
      <c r="G273" s="37"/>
      <c r="H273" s="37"/>
      <c r="I273" s="37"/>
      <c r="J273" s="37">
        <v>0.0</v>
      </c>
      <c r="K273" s="37" t="s">
        <v>801</v>
      </c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 t="s">
        <v>802</v>
      </c>
      <c r="B274" s="37" t="s">
        <v>145</v>
      </c>
      <c r="C274" s="37" t="s">
        <v>391</v>
      </c>
      <c r="D274" s="37" t="s">
        <v>803</v>
      </c>
      <c r="E274" s="37"/>
      <c r="F274" s="37"/>
      <c r="G274" s="37"/>
      <c r="H274" s="37"/>
      <c r="I274" s="37"/>
      <c r="J274" s="37">
        <v>24.0</v>
      </c>
      <c r="K274" s="37" t="s">
        <v>804</v>
      </c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 t="s">
        <v>805</v>
      </c>
      <c r="B275" s="37" t="s">
        <v>145</v>
      </c>
      <c r="C275" s="37" t="s">
        <v>138</v>
      </c>
      <c r="D275" s="37" t="s">
        <v>560</v>
      </c>
      <c r="E275" s="37"/>
      <c r="F275" s="37"/>
      <c r="G275" s="37"/>
      <c r="H275" s="37"/>
      <c r="I275" s="37"/>
      <c r="J275" s="37">
        <v>12.0</v>
      </c>
      <c r="K275" s="37" t="s">
        <v>806</v>
      </c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 t="s">
        <v>807</v>
      </c>
      <c r="B276" s="37" t="s">
        <v>137</v>
      </c>
      <c r="C276" s="37" t="s">
        <v>138</v>
      </c>
      <c r="D276" s="37" t="s">
        <v>183</v>
      </c>
      <c r="E276" s="37"/>
      <c r="F276" s="37"/>
      <c r="G276" s="37"/>
      <c r="H276" s="37"/>
      <c r="I276" s="37"/>
      <c r="J276" s="37">
        <v>0.0</v>
      </c>
      <c r="K276" s="37" t="s">
        <v>808</v>
      </c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 t="s">
        <v>809</v>
      </c>
      <c r="B277" s="37" t="s">
        <v>137</v>
      </c>
      <c r="C277" s="37" t="s">
        <v>238</v>
      </c>
      <c r="D277" s="37" t="s">
        <v>139</v>
      </c>
      <c r="E277" s="37"/>
      <c r="F277" s="37"/>
      <c r="G277" s="37"/>
      <c r="H277" s="37"/>
      <c r="I277" s="37"/>
      <c r="J277" s="37">
        <v>0.0</v>
      </c>
      <c r="K277" s="37" t="s">
        <v>810</v>
      </c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 t="s">
        <v>811</v>
      </c>
      <c r="B278" s="37" t="s">
        <v>137</v>
      </c>
      <c r="C278" s="37" t="s">
        <v>238</v>
      </c>
      <c r="D278" s="37" t="s">
        <v>139</v>
      </c>
      <c r="E278" s="37"/>
      <c r="F278" s="37"/>
      <c r="G278" s="37"/>
      <c r="H278" s="37"/>
      <c r="I278" s="37"/>
      <c r="J278" s="37">
        <v>0.0</v>
      </c>
      <c r="K278" s="37" t="s">
        <v>812</v>
      </c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 t="s">
        <v>813</v>
      </c>
      <c r="B279" s="37" t="s">
        <v>137</v>
      </c>
      <c r="C279" s="37" t="s">
        <v>138</v>
      </c>
      <c r="D279" s="37" t="s">
        <v>139</v>
      </c>
      <c r="E279" s="37"/>
      <c r="F279" s="37"/>
      <c r="G279" s="37"/>
      <c r="H279" s="37"/>
      <c r="I279" s="37"/>
      <c r="J279" s="37">
        <v>89.0</v>
      </c>
      <c r="K279" s="37" t="s">
        <v>814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 t="s">
        <v>815</v>
      </c>
      <c r="B280" s="37" t="s">
        <v>137</v>
      </c>
      <c r="C280" s="37" t="s">
        <v>172</v>
      </c>
      <c r="D280" s="37" t="s">
        <v>816</v>
      </c>
      <c r="E280" s="37"/>
      <c r="F280" s="37"/>
      <c r="G280" s="37"/>
      <c r="H280" s="37"/>
      <c r="I280" s="37"/>
      <c r="J280" s="37">
        <v>0.0</v>
      </c>
      <c r="K280" s="37" t="s">
        <v>817</v>
      </c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 t="s">
        <v>818</v>
      </c>
      <c r="B281" s="37" t="s">
        <v>137</v>
      </c>
      <c r="C281" s="37" t="s">
        <v>172</v>
      </c>
      <c r="D281" s="37" t="s">
        <v>147</v>
      </c>
      <c r="E281" s="37"/>
      <c r="F281" s="37"/>
      <c r="G281" s="37"/>
      <c r="H281" s="37"/>
      <c r="I281" s="37"/>
      <c r="J281" s="37">
        <v>0.0</v>
      </c>
      <c r="K281" s="37" t="s">
        <v>819</v>
      </c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 t="s">
        <v>820</v>
      </c>
      <c r="B282" s="37" t="s">
        <v>137</v>
      </c>
      <c r="C282" s="37" t="s">
        <v>172</v>
      </c>
      <c r="D282" s="37" t="s">
        <v>249</v>
      </c>
      <c r="E282" s="37"/>
      <c r="F282" s="37"/>
      <c r="G282" s="37"/>
      <c r="H282" s="37"/>
      <c r="I282" s="37"/>
      <c r="J282" s="37">
        <v>0.0</v>
      </c>
      <c r="K282" s="37" t="s">
        <v>821</v>
      </c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 t="s">
        <v>822</v>
      </c>
      <c r="B283" s="37" t="s">
        <v>145</v>
      </c>
      <c r="C283" s="37" t="s">
        <v>138</v>
      </c>
      <c r="D283" s="37" t="s">
        <v>575</v>
      </c>
      <c r="E283" s="37"/>
      <c r="F283" s="37"/>
      <c r="G283" s="37"/>
      <c r="H283" s="37"/>
      <c r="I283" s="37"/>
      <c r="J283" s="37">
        <v>0.0</v>
      </c>
      <c r="K283" s="37" t="s">
        <v>823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 t="s">
        <v>824</v>
      </c>
      <c r="B284" s="37" t="s">
        <v>137</v>
      </c>
      <c r="C284" s="37" t="s">
        <v>138</v>
      </c>
      <c r="D284" s="37" t="s">
        <v>168</v>
      </c>
      <c r="E284" s="37"/>
      <c r="F284" s="37"/>
      <c r="G284" s="37"/>
      <c r="H284" s="37"/>
      <c r="I284" s="37"/>
      <c r="J284" s="37">
        <v>0.0</v>
      </c>
      <c r="K284" s="37" t="s">
        <v>825</v>
      </c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 t="s">
        <v>826</v>
      </c>
      <c r="B285" s="37" t="s">
        <v>137</v>
      </c>
      <c r="C285" s="37" t="s">
        <v>138</v>
      </c>
      <c r="D285" s="37" t="s">
        <v>139</v>
      </c>
      <c r="E285" s="37"/>
      <c r="F285" s="37"/>
      <c r="G285" s="37"/>
      <c r="H285" s="37"/>
      <c r="I285" s="37"/>
      <c r="J285" s="37">
        <v>0.0</v>
      </c>
      <c r="K285" s="37" t="s">
        <v>827</v>
      </c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 t="s">
        <v>828</v>
      </c>
      <c r="B286" s="37" t="s">
        <v>137</v>
      </c>
      <c r="C286" s="37" t="s">
        <v>238</v>
      </c>
      <c r="D286" s="37" t="s">
        <v>173</v>
      </c>
      <c r="E286" s="37"/>
      <c r="F286" s="37"/>
      <c r="G286" s="37"/>
      <c r="H286" s="37"/>
      <c r="I286" s="37"/>
      <c r="J286" s="37">
        <v>0.0</v>
      </c>
      <c r="K286" s="37" t="s">
        <v>829</v>
      </c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 t="s">
        <v>830</v>
      </c>
      <c r="B287" s="37" t="s">
        <v>145</v>
      </c>
      <c r="C287" s="37" t="s">
        <v>138</v>
      </c>
      <c r="D287" s="37" t="s">
        <v>168</v>
      </c>
      <c r="E287" s="37"/>
      <c r="F287" s="37"/>
      <c r="G287" s="37"/>
      <c r="H287" s="37"/>
      <c r="I287" s="37"/>
      <c r="J287" s="37">
        <v>62.0</v>
      </c>
      <c r="K287" s="37" t="s">
        <v>831</v>
      </c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 t="s">
        <v>832</v>
      </c>
      <c r="B288" s="37" t="s">
        <v>137</v>
      </c>
      <c r="C288" s="37" t="s">
        <v>138</v>
      </c>
      <c r="D288" s="37" t="s">
        <v>139</v>
      </c>
      <c r="E288" s="37"/>
      <c r="F288" s="37"/>
      <c r="G288" s="37"/>
      <c r="H288" s="37"/>
      <c r="I288" s="37"/>
      <c r="J288" s="37">
        <v>0.0</v>
      </c>
      <c r="K288" s="37" t="s">
        <v>833</v>
      </c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 t="s">
        <v>834</v>
      </c>
      <c r="B289" s="37" t="s">
        <v>137</v>
      </c>
      <c r="C289" s="37" t="s">
        <v>138</v>
      </c>
      <c r="D289" s="37" t="s">
        <v>139</v>
      </c>
      <c r="E289" s="37"/>
      <c r="F289" s="37"/>
      <c r="G289" s="37"/>
      <c r="H289" s="37"/>
      <c r="I289" s="37"/>
      <c r="J289" s="37">
        <v>0.0</v>
      </c>
      <c r="K289" s="37" t="s">
        <v>835</v>
      </c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 t="s">
        <v>836</v>
      </c>
      <c r="B290" s="37" t="s">
        <v>137</v>
      </c>
      <c r="C290" s="37" t="s">
        <v>138</v>
      </c>
      <c r="D290" s="37" t="s">
        <v>139</v>
      </c>
      <c r="E290" s="37"/>
      <c r="F290" s="37"/>
      <c r="G290" s="37"/>
      <c r="H290" s="37"/>
      <c r="I290" s="37"/>
      <c r="J290" s="37">
        <v>0.0</v>
      </c>
      <c r="K290" s="37" t="s">
        <v>837</v>
      </c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 t="s">
        <v>838</v>
      </c>
      <c r="B291" s="37" t="s">
        <v>137</v>
      </c>
      <c r="C291" s="37" t="s">
        <v>138</v>
      </c>
      <c r="D291" s="37" t="s">
        <v>839</v>
      </c>
      <c r="E291" s="37"/>
      <c r="F291" s="37"/>
      <c r="G291" s="37"/>
      <c r="H291" s="37"/>
      <c r="I291" s="37"/>
      <c r="J291" s="37">
        <v>0.0</v>
      </c>
      <c r="K291" s="37" t="s">
        <v>840</v>
      </c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 t="s">
        <v>841</v>
      </c>
      <c r="B292" s="37" t="s">
        <v>137</v>
      </c>
      <c r="C292" s="37" t="s">
        <v>387</v>
      </c>
      <c r="D292" s="37" t="s">
        <v>139</v>
      </c>
      <c r="E292" s="37"/>
      <c r="F292" s="37"/>
      <c r="G292" s="37"/>
      <c r="H292" s="37"/>
      <c r="I292" s="37"/>
      <c r="J292" s="37">
        <v>0.0</v>
      </c>
      <c r="K292" s="37" t="s">
        <v>842</v>
      </c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 t="s">
        <v>843</v>
      </c>
      <c r="B293" s="37" t="s">
        <v>137</v>
      </c>
      <c r="C293" s="37" t="s">
        <v>138</v>
      </c>
      <c r="D293" s="37" t="s">
        <v>183</v>
      </c>
      <c r="E293" s="37"/>
      <c r="F293" s="37"/>
      <c r="G293" s="37"/>
      <c r="H293" s="37"/>
      <c r="I293" s="37"/>
      <c r="J293" s="37">
        <v>0.0</v>
      </c>
      <c r="K293" s="37" t="s">
        <v>844</v>
      </c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 t="s">
        <v>845</v>
      </c>
      <c r="B294" s="37" t="s">
        <v>145</v>
      </c>
      <c r="C294" s="37" t="s">
        <v>138</v>
      </c>
      <c r="D294" s="37" t="s">
        <v>846</v>
      </c>
      <c r="E294" s="37"/>
      <c r="F294" s="37"/>
      <c r="G294" s="37"/>
      <c r="H294" s="37"/>
      <c r="I294" s="37"/>
      <c r="J294" s="37">
        <v>0.0</v>
      </c>
      <c r="K294" s="37" t="s">
        <v>847</v>
      </c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 t="s">
        <v>848</v>
      </c>
      <c r="B295" s="37" t="s">
        <v>137</v>
      </c>
      <c r="C295" s="37" t="s">
        <v>238</v>
      </c>
      <c r="D295" s="37" t="s">
        <v>507</v>
      </c>
      <c r="E295" s="37"/>
      <c r="F295" s="37"/>
      <c r="G295" s="37"/>
      <c r="H295" s="37"/>
      <c r="I295" s="37"/>
      <c r="J295" s="37">
        <v>0.0</v>
      </c>
      <c r="K295" s="37" t="s">
        <v>849</v>
      </c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 t="s">
        <v>850</v>
      </c>
      <c r="B296" s="37" t="s">
        <v>137</v>
      </c>
      <c r="C296" s="37" t="s">
        <v>172</v>
      </c>
      <c r="D296" s="37" t="s">
        <v>851</v>
      </c>
      <c r="E296" s="37"/>
      <c r="F296" s="37"/>
      <c r="G296" s="37"/>
      <c r="H296" s="37"/>
      <c r="I296" s="37"/>
      <c r="J296" s="37">
        <v>0.0</v>
      </c>
      <c r="K296" s="37" t="s">
        <v>852</v>
      </c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 t="s">
        <v>853</v>
      </c>
      <c r="B297" s="37" t="s">
        <v>137</v>
      </c>
      <c r="C297" s="37" t="s">
        <v>138</v>
      </c>
      <c r="D297" s="37" t="s">
        <v>173</v>
      </c>
      <c r="E297" s="37"/>
      <c r="F297" s="37"/>
      <c r="G297" s="37"/>
      <c r="H297" s="37"/>
      <c r="I297" s="37"/>
      <c r="J297" s="37">
        <v>0.0</v>
      </c>
      <c r="K297" s="37" t="s">
        <v>854</v>
      </c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 t="s">
        <v>855</v>
      </c>
      <c r="B298" s="37" t="s">
        <v>145</v>
      </c>
      <c r="C298" s="37" t="s">
        <v>138</v>
      </c>
      <c r="D298" s="37" t="s">
        <v>168</v>
      </c>
      <c r="E298" s="37"/>
      <c r="F298" s="37"/>
      <c r="G298" s="37"/>
      <c r="H298" s="37"/>
      <c r="I298" s="37"/>
      <c r="J298" s="37">
        <v>1.0</v>
      </c>
      <c r="K298" s="37" t="s">
        <v>856</v>
      </c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 t="s">
        <v>857</v>
      </c>
      <c r="B299" s="37" t="s">
        <v>137</v>
      </c>
      <c r="C299" s="37" t="s">
        <v>138</v>
      </c>
      <c r="D299" s="37" t="s">
        <v>580</v>
      </c>
      <c r="E299" s="37"/>
      <c r="F299" s="37"/>
      <c r="G299" s="37"/>
      <c r="H299" s="37"/>
      <c r="I299" s="37"/>
      <c r="J299" s="37">
        <v>40.0</v>
      </c>
      <c r="K299" s="37" t="s">
        <v>858</v>
      </c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 t="s">
        <v>859</v>
      </c>
      <c r="B300" s="37" t="s">
        <v>137</v>
      </c>
      <c r="C300" s="37" t="s">
        <v>138</v>
      </c>
      <c r="D300" s="37" t="s">
        <v>183</v>
      </c>
      <c r="E300" s="37"/>
      <c r="F300" s="37"/>
      <c r="G300" s="37"/>
      <c r="H300" s="37"/>
      <c r="I300" s="37"/>
      <c r="J300" s="37">
        <v>0.0</v>
      </c>
      <c r="K300" s="37" t="s">
        <v>860</v>
      </c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 t="s">
        <v>861</v>
      </c>
      <c r="B301" s="37" t="s">
        <v>137</v>
      </c>
      <c r="C301" s="37" t="s">
        <v>138</v>
      </c>
      <c r="D301" s="37" t="s">
        <v>168</v>
      </c>
      <c r="E301" s="37"/>
      <c r="F301" s="37"/>
      <c r="G301" s="37"/>
      <c r="H301" s="37"/>
      <c r="I301" s="37"/>
      <c r="J301" s="37">
        <v>0.0</v>
      </c>
      <c r="K301" s="37" t="s">
        <v>862</v>
      </c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 t="s">
        <v>863</v>
      </c>
      <c r="B302" s="37" t="s">
        <v>137</v>
      </c>
      <c r="C302" s="37" t="s">
        <v>138</v>
      </c>
      <c r="D302" s="37" t="s">
        <v>622</v>
      </c>
      <c r="E302" s="37"/>
      <c r="F302" s="37"/>
      <c r="G302" s="37"/>
      <c r="H302" s="37"/>
      <c r="I302" s="37"/>
      <c r="J302" s="37">
        <v>0.0</v>
      </c>
      <c r="K302" s="37" t="s">
        <v>864</v>
      </c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 t="s">
        <v>865</v>
      </c>
      <c r="B303" s="37" t="s">
        <v>145</v>
      </c>
      <c r="C303" s="37" t="s">
        <v>138</v>
      </c>
      <c r="D303" s="37" t="s">
        <v>168</v>
      </c>
      <c r="E303" s="37"/>
      <c r="F303" s="37"/>
      <c r="G303" s="37"/>
      <c r="H303" s="37"/>
      <c r="I303" s="37"/>
      <c r="J303" s="37">
        <v>0.0</v>
      </c>
      <c r="K303" s="37" t="s">
        <v>866</v>
      </c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 t="s">
        <v>867</v>
      </c>
      <c r="B304" s="37" t="s">
        <v>145</v>
      </c>
      <c r="C304" s="37" t="s">
        <v>138</v>
      </c>
      <c r="D304" s="37" t="s">
        <v>168</v>
      </c>
      <c r="E304" s="37"/>
      <c r="F304" s="37"/>
      <c r="G304" s="37"/>
      <c r="H304" s="37"/>
      <c r="I304" s="37"/>
      <c r="J304" s="37">
        <v>0.0</v>
      </c>
      <c r="K304" s="37" t="s">
        <v>868</v>
      </c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 t="s">
        <v>869</v>
      </c>
      <c r="B305" s="37" t="s">
        <v>145</v>
      </c>
      <c r="C305" s="37" t="s">
        <v>138</v>
      </c>
      <c r="D305" s="37" t="s">
        <v>168</v>
      </c>
      <c r="E305" s="37"/>
      <c r="F305" s="37"/>
      <c r="G305" s="37"/>
      <c r="H305" s="37"/>
      <c r="I305" s="37"/>
      <c r="J305" s="37">
        <v>0.0</v>
      </c>
      <c r="K305" s="37" t="s">
        <v>870</v>
      </c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 t="s">
        <v>871</v>
      </c>
      <c r="B306" s="37" t="s">
        <v>137</v>
      </c>
      <c r="C306" s="37" t="s">
        <v>138</v>
      </c>
      <c r="D306" s="37" t="s">
        <v>139</v>
      </c>
      <c r="E306" s="37"/>
      <c r="F306" s="37"/>
      <c r="G306" s="37"/>
      <c r="H306" s="37"/>
      <c r="I306" s="37"/>
      <c r="J306" s="37">
        <v>0.0</v>
      </c>
      <c r="K306" s="37" t="s">
        <v>872</v>
      </c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 t="s">
        <v>873</v>
      </c>
      <c r="B307" s="37" t="s">
        <v>145</v>
      </c>
      <c r="C307" s="37" t="s">
        <v>138</v>
      </c>
      <c r="D307" s="37" t="s">
        <v>249</v>
      </c>
      <c r="E307" s="37"/>
      <c r="F307" s="37"/>
      <c r="G307" s="37"/>
      <c r="H307" s="37"/>
      <c r="I307" s="37"/>
      <c r="J307" s="37">
        <v>0.0</v>
      </c>
      <c r="K307" s="37" t="s">
        <v>874</v>
      </c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 t="s">
        <v>875</v>
      </c>
      <c r="B308" s="37" t="s">
        <v>137</v>
      </c>
      <c r="C308" s="37" t="s">
        <v>138</v>
      </c>
      <c r="D308" s="37" t="s">
        <v>168</v>
      </c>
      <c r="E308" s="37"/>
      <c r="F308" s="37"/>
      <c r="G308" s="37"/>
      <c r="H308" s="37"/>
      <c r="I308" s="37"/>
      <c r="J308" s="37">
        <v>1086.0</v>
      </c>
      <c r="K308" s="37" t="s">
        <v>876</v>
      </c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 t="s">
        <v>877</v>
      </c>
      <c r="B309" s="37" t="s">
        <v>137</v>
      </c>
      <c r="C309" s="37" t="s">
        <v>172</v>
      </c>
      <c r="D309" s="37" t="s">
        <v>147</v>
      </c>
      <c r="E309" s="37"/>
      <c r="F309" s="37"/>
      <c r="G309" s="37"/>
      <c r="H309" s="37"/>
      <c r="I309" s="37"/>
      <c r="J309" s="37">
        <v>0.0</v>
      </c>
      <c r="K309" s="37" t="s">
        <v>878</v>
      </c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 t="s">
        <v>879</v>
      </c>
      <c r="B310" s="37" t="s">
        <v>137</v>
      </c>
      <c r="C310" s="37" t="s">
        <v>138</v>
      </c>
      <c r="D310" s="37" t="s">
        <v>173</v>
      </c>
      <c r="E310" s="37" t="s">
        <v>186</v>
      </c>
      <c r="F310" s="37"/>
      <c r="G310" s="37" t="s">
        <v>187</v>
      </c>
      <c r="H310" s="37"/>
      <c r="I310" s="37"/>
      <c r="J310" s="37">
        <v>0.0</v>
      </c>
      <c r="K310" s="37" t="s">
        <v>880</v>
      </c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 t="s">
        <v>881</v>
      </c>
      <c r="B311" s="37" t="s">
        <v>145</v>
      </c>
      <c r="C311" s="37" t="s">
        <v>154</v>
      </c>
      <c r="D311" s="37" t="s">
        <v>520</v>
      </c>
      <c r="E311" s="37"/>
      <c r="F311" s="37"/>
      <c r="G311" s="37"/>
      <c r="H311" s="37"/>
      <c r="I311" s="37"/>
      <c r="J311" s="37">
        <v>0.0</v>
      </c>
      <c r="K311" s="37" t="s">
        <v>882</v>
      </c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 t="s">
        <v>883</v>
      </c>
      <c r="B312" s="37" t="s">
        <v>145</v>
      </c>
      <c r="C312" s="37" t="s">
        <v>138</v>
      </c>
      <c r="D312" s="37" t="s">
        <v>168</v>
      </c>
      <c r="E312" s="37"/>
      <c r="F312" s="37"/>
      <c r="G312" s="37"/>
      <c r="H312" s="37"/>
      <c r="I312" s="37"/>
      <c r="J312" s="37">
        <v>0.0</v>
      </c>
      <c r="K312" s="37" t="s">
        <v>884</v>
      </c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 t="s">
        <v>885</v>
      </c>
      <c r="B313" s="37" t="s">
        <v>137</v>
      </c>
      <c r="C313" s="37" t="s">
        <v>138</v>
      </c>
      <c r="D313" s="37" t="s">
        <v>168</v>
      </c>
      <c r="E313" s="37"/>
      <c r="F313" s="37"/>
      <c r="G313" s="37"/>
      <c r="H313" s="37"/>
      <c r="I313" s="37"/>
      <c r="J313" s="37">
        <v>0.0</v>
      </c>
      <c r="K313" s="37" t="s">
        <v>886</v>
      </c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 t="s">
        <v>887</v>
      </c>
      <c r="B314" s="37" t="s">
        <v>145</v>
      </c>
      <c r="C314" s="37" t="s">
        <v>138</v>
      </c>
      <c r="D314" s="37" t="s">
        <v>888</v>
      </c>
      <c r="E314" s="37"/>
      <c r="F314" s="37"/>
      <c r="G314" s="37"/>
      <c r="H314" s="37"/>
      <c r="I314" s="37"/>
      <c r="J314" s="37">
        <v>0.0</v>
      </c>
      <c r="K314" s="37" t="s">
        <v>889</v>
      </c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 t="s">
        <v>890</v>
      </c>
      <c r="B315" s="37" t="s">
        <v>145</v>
      </c>
      <c r="C315" s="37" t="s">
        <v>138</v>
      </c>
      <c r="D315" s="37" t="s">
        <v>168</v>
      </c>
      <c r="E315" s="37"/>
      <c r="F315" s="37"/>
      <c r="G315" s="37"/>
      <c r="H315" s="37"/>
      <c r="I315" s="37"/>
      <c r="J315" s="37">
        <v>0.0</v>
      </c>
      <c r="K315" s="37" t="s">
        <v>891</v>
      </c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 t="s">
        <v>892</v>
      </c>
      <c r="B316" s="37" t="s">
        <v>137</v>
      </c>
      <c r="C316" s="37" t="s">
        <v>138</v>
      </c>
      <c r="D316" s="37" t="s">
        <v>168</v>
      </c>
      <c r="E316" s="37"/>
      <c r="F316" s="37"/>
      <c r="G316" s="37"/>
      <c r="H316" s="37"/>
      <c r="I316" s="37"/>
      <c r="J316" s="37">
        <v>9.0</v>
      </c>
      <c r="K316" s="37" t="s">
        <v>893</v>
      </c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 t="s">
        <v>894</v>
      </c>
      <c r="B317" s="37" t="s">
        <v>137</v>
      </c>
      <c r="C317" s="37" t="s">
        <v>138</v>
      </c>
      <c r="D317" s="37" t="s">
        <v>139</v>
      </c>
      <c r="E317" s="37"/>
      <c r="F317" s="37"/>
      <c r="G317" s="37"/>
      <c r="H317" s="37"/>
      <c r="I317" s="37"/>
      <c r="J317" s="37">
        <v>0.0</v>
      </c>
      <c r="K317" s="37" t="s">
        <v>895</v>
      </c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 t="s">
        <v>896</v>
      </c>
      <c r="B318" s="37" t="s">
        <v>145</v>
      </c>
      <c r="C318" s="37" t="s">
        <v>138</v>
      </c>
      <c r="D318" s="37" t="s">
        <v>168</v>
      </c>
      <c r="E318" s="37"/>
      <c r="F318" s="37"/>
      <c r="G318" s="37"/>
      <c r="H318" s="37"/>
      <c r="I318" s="37"/>
      <c r="J318" s="37">
        <v>0.0</v>
      </c>
      <c r="K318" s="37" t="s">
        <v>897</v>
      </c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 t="s">
        <v>898</v>
      </c>
      <c r="B319" s="37" t="s">
        <v>137</v>
      </c>
      <c r="C319" s="37" t="s">
        <v>899</v>
      </c>
      <c r="D319" s="37" t="s">
        <v>900</v>
      </c>
      <c r="E319" s="37" t="s">
        <v>199</v>
      </c>
      <c r="F319" s="37"/>
      <c r="G319" s="37" t="s">
        <v>187</v>
      </c>
      <c r="H319" s="37"/>
      <c r="I319" s="37"/>
      <c r="J319" s="37">
        <v>0.0</v>
      </c>
      <c r="K319" s="37" t="s">
        <v>901</v>
      </c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 t="s">
        <v>902</v>
      </c>
      <c r="B320" s="37" t="s">
        <v>137</v>
      </c>
      <c r="C320" s="37" t="s">
        <v>138</v>
      </c>
      <c r="D320" s="37" t="s">
        <v>622</v>
      </c>
      <c r="E320" s="37"/>
      <c r="F320" s="37"/>
      <c r="G320" s="37"/>
      <c r="H320" s="37"/>
      <c r="I320" s="37"/>
      <c r="J320" s="37">
        <v>0.0</v>
      </c>
      <c r="K320" s="37" t="s">
        <v>903</v>
      </c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 t="s">
        <v>904</v>
      </c>
      <c r="B321" s="37" t="s">
        <v>145</v>
      </c>
      <c r="C321" s="37" t="s">
        <v>138</v>
      </c>
      <c r="D321" s="37" t="s">
        <v>168</v>
      </c>
      <c r="E321" s="37"/>
      <c r="F321" s="37"/>
      <c r="G321" s="37"/>
      <c r="H321" s="37"/>
      <c r="I321" s="37"/>
      <c r="J321" s="37">
        <v>21.0</v>
      </c>
      <c r="K321" s="37" t="s">
        <v>905</v>
      </c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 t="s">
        <v>906</v>
      </c>
      <c r="B322" s="37" t="s">
        <v>137</v>
      </c>
      <c r="C322" s="37" t="s">
        <v>138</v>
      </c>
      <c r="D322" s="37" t="s">
        <v>481</v>
      </c>
      <c r="E322" s="37"/>
      <c r="F322" s="37"/>
      <c r="G322" s="37"/>
      <c r="H322" s="37"/>
      <c r="I322" s="37"/>
      <c r="J322" s="37">
        <v>0.0</v>
      </c>
      <c r="K322" s="37" t="s">
        <v>907</v>
      </c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 t="s">
        <v>908</v>
      </c>
      <c r="B323" s="37" t="s">
        <v>145</v>
      </c>
      <c r="C323" s="37" t="s">
        <v>138</v>
      </c>
      <c r="D323" s="37" t="s">
        <v>168</v>
      </c>
      <c r="E323" s="37"/>
      <c r="F323" s="37"/>
      <c r="G323" s="37"/>
      <c r="H323" s="37"/>
      <c r="I323" s="37"/>
      <c r="J323" s="37">
        <v>0.0</v>
      </c>
      <c r="K323" s="37" t="s">
        <v>909</v>
      </c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 t="s">
        <v>910</v>
      </c>
      <c r="B324" s="37" t="s">
        <v>137</v>
      </c>
      <c r="C324" s="37" t="s">
        <v>138</v>
      </c>
      <c r="D324" s="37" t="s">
        <v>139</v>
      </c>
      <c r="E324" s="37"/>
      <c r="F324" s="37"/>
      <c r="G324" s="37"/>
      <c r="H324" s="37"/>
      <c r="I324" s="37"/>
      <c r="J324" s="37">
        <v>0.0</v>
      </c>
      <c r="K324" s="37" t="s">
        <v>911</v>
      </c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 t="s">
        <v>912</v>
      </c>
      <c r="B325" s="37" t="s">
        <v>137</v>
      </c>
      <c r="C325" s="37" t="s">
        <v>138</v>
      </c>
      <c r="D325" s="37" t="s">
        <v>168</v>
      </c>
      <c r="E325" s="37"/>
      <c r="F325" s="37"/>
      <c r="G325" s="37"/>
      <c r="H325" s="37"/>
      <c r="I325" s="37"/>
      <c r="J325" s="37">
        <v>0.0</v>
      </c>
      <c r="K325" s="37" t="s">
        <v>913</v>
      </c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 t="s">
        <v>914</v>
      </c>
      <c r="B326" s="37" t="s">
        <v>137</v>
      </c>
      <c r="C326" s="37" t="s">
        <v>138</v>
      </c>
      <c r="D326" s="37" t="s">
        <v>139</v>
      </c>
      <c r="E326" s="37"/>
      <c r="F326" s="37"/>
      <c r="G326" s="37"/>
      <c r="H326" s="37"/>
      <c r="I326" s="37"/>
      <c r="J326" s="37">
        <v>0.0</v>
      </c>
      <c r="K326" s="37" t="s">
        <v>915</v>
      </c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 t="s">
        <v>916</v>
      </c>
      <c r="B327" s="37" t="s">
        <v>145</v>
      </c>
      <c r="C327" s="37" t="s">
        <v>138</v>
      </c>
      <c r="D327" s="37" t="s">
        <v>917</v>
      </c>
      <c r="E327" s="37"/>
      <c r="F327" s="37"/>
      <c r="G327" s="37"/>
      <c r="H327" s="37"/>
      <c r="I327" s="37"/>
      <c r="J327" s="37">
        <v>0.0</v>
      </c>
      <c r="K327" s="37" t="s">
        <v>918</v>
      </c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 t="s">
        <v>919</v>
      </c>
      <c r="B328" s="37" t="s">
        <v>145</v>
      </c>
      <c r="C328" s="37" t="s">
        <v>138</v>
      </c>
      <c r="D328" s="37" t="s">
        <v>732</v>
      </c>
      <c r="E328" s="37"/>
      <c r="F328" s="37"/>
      <c r="G328" s="37"/>
      <c r="H328" s="37"/>
      <c r="I328" s="37"/>
      <c r="J328" s="37">
        <v>0.0</v>
      </c>
      <c r="K328" s="37" t="s">
        <v>920</v>
      </c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 t="s">
        <v>921</v>
      </c>
      <c r="B329" s="37" t="s">
        <v>137</v>
      </c>
      <c r="C329" s="37" t="s">
        <v>138</v>
      </c>
      <c r="D329" s="37" t="s">
        <v>183</v>
      </c>
      <c r="E329" s="37"/>
      <c r="F329" s="37"/>
      <c r="G329" s="37"/>
      <c r="H329" s="37"/>
      <c r="I329" s="37"/>
      <c r="J329" s="37">
        <v>0.0</v>
      </c>
      <c r="K329" s="37" t="s">
        <v>922</v>
      </c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 t="s">
        <v>923</v>
      </c>
      <c r="B330" s="37" t="s">
        <v>137</v>
      </c>
      <c r="C330" s="37" t="s">
        <v>138</v>
      </c>
      <c r="D330" s="37" t="s">
        <v>139</v>
      </c>
      <c r="E330" s="37" t="s">
        <v>199</v>
      </c>
      <c r="F330" s="37"/>
      <c r="G330" s="37" t="s">
        <v>212</v>
      </c>
      <c r="H330" s="37"/>
      <c r="I330" s="37"/>
      <c r="J330" s="37">
        <v>0.0</v>
      </c>
      <c r="K330" s="37" t="s">
        <v>924</v>
      </c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 t="s">
        <v>925</v>
      </c>
      <c r="B331" s="37" t="s">
        <v>64</v>
      </c>
      <c r="C331" s="37" t="s">
        <v>238</v>
      </c>
      <c r="D331" s="37" t="s">
        <v>168</v>
      </c>
      <c r="E331" s="37"/>
      <c r="F331" s="37"/>
      <c r="G331" s="37"/>
      <c r="H331" s="37"/>
      <c r="I331" s="37"/>
      <c r="J331" s="37">
        <v>0.0</v>
      </c>
      <c r="K331" s="37" t="s">
        <v>926</v>
      </c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 t="s">
        <v>927</v>
      </c>
      <c r="B332" s="37" t="s">
        <v>137</v>
      </c>
      <c r="C332" s="37" t="s">
        <v>138</v>
      </c>
      <c r="D332" s="37" t="s">
        <v>173</v>
      </c>
      <c r="E332" s="37"/>
      <c r="F332" s="37"/>
      <c r="G332" s="37"/>
      <c r="H332" s="37"/>
      <c r="I332" s="37"/>
      <c r="J332" s="37">
        <v>0.0</v>
      </c>
      <c r="K332" s="37" t="s">
        <v>928</v>
      </c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 t="s">
        <v>929</v>
      </c>
      <c r="B333" s="37" t="s">
        <v>137</v>
      </c>
      <c r="C333" s="37" t="s">
        <v>138</v>
      </c>
      <c r="D333" s="37" t="s">
        <v>168</v>
      </c>
      <c r="E333" s="37" t="s">
        <v>199</v>
      </c>
      <c r="F333" s="37" t="s">
        <v>200</v>
      </c>
      <c r="G333" s="37"/>
      <c r="H333" s="37"/>
      <c r="I333" s="37"/>
      <c r="J333" s="37">
        <v>0.0</v>
      </c>
      <c r="K333" s="37" t="s">
        <v>930</v>
      </c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 t="s">
        <v>931</v>
      </c>
      <c r="B334" s="37" t="s">
        <v>137</v>
      </c>
      <c r="C334" s="37" t="s">
        <v>138</v>
      </c>
      <c r="D334" s="37" t="s">
        <v>173</v>
      </c>
      <c r="E334" s="37"/>
      <c r="F334" s="37"/>
      <c r="G334" s="37"/>
      <c r="H334" s="37"/>
      <c r="I334" s="37"/>
      <c r="J334" s="37">
        <v>0.0</v>
      </c>
      <c r="K334" s="37" t="s">
        <v>932</v>
      </c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 t="s">
        <v>933</v>
      </c>
      <c r="B335" s="37" t="s">
        <v>145</v>
      </c>
      <c r="C335" s="37" t="s">
        <v>138</v>
      </c>
      <c r="D335" s="37" t="s">
        <v>934</v>
      </c>
      <c r="E335" s="37"/>
      <c r="F335" s="37"/>
      <c r="G335" s="37"/>
      <c r="H335" s="37"/>
      <c r="I335" s="37"/>
      <c r="J335" s="37">
        <v>0.0</v>
      </c>
      <c r="K335" s="37" t="s">
        <v>935</v>
      </c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 t="s">
        <v>936</v>
      </c>
      <c r="B336" s="37" t="s">
        <v>137</v>
      </c>
      <c r="C336" s="37" t="s">
        <v>172</v>
      </c>
      <c r="D336" s="37" t="s">
        <v>539</v>
      </c>
      <c r="E336" s="37"/>
      <c r="F336" s="37"/>
      <c r="G336" s="37"/>
      <c r="H336" s="37"/>
      <c r="I336" s="37"/>
      <c r="J336" s="37">
        <v>0.0</v>
      </c>
      <c r="K336" s="37" t="s">
        <v>937</v>
      </c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 t="s">
        <v>938</v>
      </c>
      <c r="B337" s="37" t="s">
        <v>137</v>
      </c>
      <c r="C337" s="37" t="s">
        <v>159</v>
      </c>
      <c r="D337" s="37" t="s">
        <v>331</v>
      </c>
      <c r="E337" s="37"/>
      <c r="F337" s="37"/>
      <c r="G337" s="37"/>
      <c r="H337" s="37"/>
      <c r="I337" s="37"/>
      <c r="J337" s="37">
        <v>0.0</v>
      </c>
      <c r="K337" s="37" t="s">
        <v>939</v>
      </c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 t="s">
        <v>940</v>
      </c>
      <c r="B338" s="37" t="s">
        <v>137</v>
      </c>
      <c r="C338" s="37" t="s">
        <v>172</v>
      </c>
      <c r="D338" s="37" t="s">
        <v>229</v>
      </c>
      <c r="E338" s="37"/>
      <c r="F338" s="37"/>
      <c r="G338" s="37"/>
      <c r="H338" s="37"/>
      <c r="I338" s="37"/>
      <c r="J338" s="37">
        <v>0.0</v>
      </c>
      <c r="K338" s="37" t="s">
        <v>941</v>
      </c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 t="s">
        <v>942</v>
      </c>
      <c r="B339" s="37" t="s">
        <v>145</v>
      </c>
      <c r="C339" s="37" t="s">
        <v>138</v>
      </c>
      <c r="D339" s="37" t="s">
        <v>756</v>
      </c>
      <c r="E339" s="37"/>
      <c r="F339" s="37"/>
      <c r="G339" s="37"/>
      <c r="H339" s="37"/>
      <c r="I339" s="37"/>
      <c r="J339" s="37">
        <v>0.0</v>
      </c>
      <c r="K339" s="37" t="s">
        <v>943</v>
      </c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 t="s">
        <v>944</v>
      </c>
      <c r="B340" s="37" t="s">
        <v>137</v>
      </c>
      <c r="C340" s="37" t="s">
        <v>138</v>
      </c>
      <c r="D340" s="37" t="s">
        <v>803</v>
      </c>
      <c r="E340" s="37"/>
      <c r="F340" s="37"/>
      <c r="G340" s="37"/>
      <c r="H340" s="37"/>
      <c r="I340" s="37"/>
      <c r="J340" s="37">
        <v>0.0</v>
      </c>
      <c r="K340" s="37" t="s">
        <v>945</v>
      </c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 t="s">
        <v>946</v>
      </c>
      <c r="B341" s="37" t="s">
        <v>137</v>
      </c>
      <c r="C341" s="37" t="s">
        <v>238</v>
      </c>
      <c r="D341" s="37" t="s">
        <v>507</v>
      </c>
      <c r="E341" s="37"/>
      <c r="F341" s="37"/>
      <c r="G341" s="37"/>
      <c r="H341" s="37"/>
      <c r="I341" s="37"/>
      <c r="J341" s="37">
        <v>0.0</v>
      </c>
      <c r="K341" s="37" t="s">
        <v>947</v>
      </c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 t="s">
        <v>948</v>
      </c>
      <c r="B342" s="37" t="s">
        <v>137</v>
      </c>
      <c r="C342" s="37" t="s">
        <v>138</v>
      </c>
      <c r="D342" s="37" t="s">
        <v>139</v>
      </c>
      <c r="E342" s="37"/>
      <c r="F342" s="37"/>
      <c r="G342" s="37"/>
      <c r="H342" s="37"/>
      <c r="I342" s="37"/>
      <c r="J342" s="37">
        <v>0.0</v>
      </c>
      <c r="K342" s="37" t="s">
        <v>949</v>
      </c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 t="s">
        <v>950</v>
      </c>
      <c r="B343" s="37" t="s">
        <v>145</v>
      </c>
      <c r="C343" s="37" t="s">
        <v>138</v>
      </c>
      <c r="D343" s="37" t="s">
        <v>168</v>
      </c>
      <c r="E343" s="37"/>
      <c r="F343" s="37"/>
      <c r="G343" s="37"/>
      <c r="H343" s="37"/>
      <c r="I343" s="37"/>
      <c r="J343" s="37">
        <v>0.0</v>
      </c>
      <c r="K343" s="37" t="s">
        <v>951</v>
      </c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 t="s">
        <v>952</v>
      </c>
      <c r="B344" s="37" t="s">
        <v>137</v>
      </c>
      <c r="C344" s="37" t="s">
        <v>138</v>
      </c>
      <c r="D344" s="37" t="s">
        <v>953</v>
      </c>
      <c r="E344" s="37"/>
      <c r="F344" s="37"/>
      <c r="G344" s="37"/>
      <c r="H344" s="37"/>
      <c r="I344" s="37"/>
      <c r="J344" s="37">
        <v>0.0</v>
      </c>
      <c r="K344" s="37" t="s">
        <v>954</v>
      </c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 t="s">
        <v>955</v>
      </c>
      <c r="B345" s="37" t="s">
        <v>145</v>
      </c>
      <c r="C345" s="37" t="s">
        <v>138</v>
      </c>
      <c r="D345" s="37" t="s">
        <v>956</v>
      </c>
      <c r="E345" s="37"/>
      <c r="F345" s="37"/>
      <c r="G345" s="37"/>
      <c r="H345" s="37"/>
      <c r="I345" s="37"/>
      <c r="J345" s="37">
        <v>0.0</v>
      </c>
      <c r="K345" s="37" t="s">
        <v>957</v>
      </c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 t="s">
        <v>958</v>
      </c>
      <c r="B346" s="37" t="s">
        <v>137</v>
      </c>
      <c r="C346" s="37" t="s">
        <v>138</v>
      </c>
      <c r="D346" s="37" t="s">
        <v>622</v>
      </c>
      <c r="E346" s="37"/>
      <c r="F346" s="37"/>
      <c r="G346" s="37"/>
      <c r="H346" s="37"/>
      <c r="I346" s="37"/>
      <c r="J346" s="37">
        <v>0.0</v>
      </c>
      <c r="K346" s="37" t="s">
        <v>959</v>
      </c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 t="s">
        <v>960</v>
      </c>
      <c r="B347" s="37" t="s">
        <v>137</v>
      </c>
      <c r="C347" s="37" t="s">
        <v>238</v>
      </c>
      <c r="D347" s="37" t="s">
        <v>139</v>
      </c>
      <c r="E347" s="37"/>
      <c r="F347" s="37"/>
      <c r="G347" s="37"/>
      <c r="H347" s="37"/>
      <c r="I347" s="37"/>
      <c r="J347" s="37">
        <v>0.0</v>
      </c>
      <c r="K347" s="37" t="s">
        <v>961</v>
      </c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 t="s">
        <v>962</v>
      </c>
      <c r="B348" s="37" t="s">
        <v>137</v>
      </c>
      <c r="C348" s="37" t="s">
        <v>252</v>
      </c>
      <c r="D348" s="37" t="s">
        <v>139</v>
      </c>
      <c r="E348" s="37"/>
      <c r="F348" s="37"/>
      <c r="G348" s="37"/>
      <c r="H348" s="37"/>
      <c r="I348" s="37"/>
      <c r="J348" s="37">
        <v>0.0</v>
      </c>
      <c r="K348" s="37" t="s">
        <v>963</v>
      </c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 t="s">
        <v>964</v>
      </c>
      <c r="B349" s="37" t="s">
        <v>137</v>
      </c>
      <c r="C349" s="37" t="s">
        <v>238</v>
      </c>
      <c r="D349" s="37" t="s">
        <v>139</v>
      </c>
      <c r="E349" s="37"/>
      <c r="F349" s="37"/>
      <c r="G349" s="37"/>
      <c r="H349" s="37"/>
      <c r="I349" s="37"/>
      <c r="J349" s="37">
        <v>0.0</v>
      </c>
      <c r="K349" s="37" t="s">
        <v>965</v>
      </c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 t="s">
        <v>966</v>
      </c>
      <c r="B350" s="37" t="s">
        <v>145</v>
      </c>
      <c r="C350" s="37" t="s">
        <v>138</v>
      </c>
      <c r="D350" s="37" t="s">
        <v>967</v>
      </c>
      <c r="E350" s="37"/>
      <c r="F350" s="37"/>
      <c r="G350" s="37"/>
      <c r="H350" s="37"/>
      <c r="I350" s="37"/>
      <c r="J350" s="37">
        <v>37.0</v>
      </c>
      <c r="K350" s="37" t="s">
        <v>968</v>
      </c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 t="s">
        <v>969</v>
      </c>
      <c r="B351" s="37" t="s">
        <v>137</v>
      </c>
      <c r="C351" s="37" t="s">
        <v>138</v>
      </c>
      <c r="D351" s="37" t="s">
        <v>622</v>
      </c>
      <c r="E351" s="37"/>
      <c r="F351" s="37"/>
      <c r="G351" s="37"/>
      <c r="H351" s="37"/>
      <c r="I351" s="37"/>
      <c r="J351" s="37">
        <v>0.0</v>
      </c>
      <c r="K351" s="37" t="s">
        <v>970</v>
      </c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 t="s">
        <v>971</v>
      </c>
      <c r="B352" s="37" t="s">
        <v>137</v>
      </c>
      <c r="C352" s="37" t="s">
        <v>138</v>
      </c>
      <c r="D352" s="37" t="s">
        <v>972</v>
      </c>
      <c r="E352" s="37"/>
      <c r="F352" s="37"/>
      <c r="G352" s="37"/>
      <c r="H352" s="37"/>
      <c r="I352" s="37"/>
      <c r="J352" s="37">
        <v>0.0</v>
      </c>
      <c r="K352" s="37" t="s">
        <v>973</v>
      </c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 t="s">
        <v>974</v>
      </c>
      <c r="B353" s="37" t="s">
        <v>145</v>
      </c>
      <c r="C353" s="37" t="s">
        <v>138</v>
      </c>
      <c r="D353" s="37" t="s">
        <v>168</v>
      </c>
      <c r="E353" s="37"/>
      <c r="F353" s="37"/>
      <c r="G353" s="37"/>
      <c r="H353" s="37"/>
      <c r="I353" s="37"/>
      <c r="J353" s="37">
        <v>0.0</v>
      </c>
      <c r="K353" s="37" t="s">
        <v>975</v>
      </c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 t="s">
        <v>976</v>
      </c>
      <c r="B354" s="37" t="s">
        <v>137</v>
      </c>
      <c r="C354" s="37" t="s">
        <v>138</v>
      </c>
      <c r="D354" s="37" t="s">
        <v>168</v>
      </c>
      <c r="E354" s="37"/>
      <c r="F354" s="37"/>
      <c r="G354" s="37"/>
      <c r="H354" s="37"/>
      <c r="I354" s="37"/>
      <c r="J354" s="37">
        <v>0.0</v>
      </c>
      <c r="K354" s="37" t="s">
        <v>977</v>
      </c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 t="s">
        <v>978</v>
      </c>
      <c r="B355" s="37" t="s">
        <v>145</v>
      </c>
      <c r="C355" s="37" t="s">
        <v>138</v>
      </c>
      <c r="D355" s="37" t="s">
        <v>168</v>
      </c>
      <c r="E355" s="37"/>
      <c r="F355" s="37"/>
      <c r="G355" s="37"/>
      <c r="H355" s="37"/>
      <c r="I355" s="37"/>
      <c r="J355" s="37">
        <v>0.0</v>
      </c>
      <c r="K355" s="37" t="s">
        <v>979</v>
      </c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 t="s">
        <v>980</v>
      </c>
      <c r="B356" s="37" t="s">
        <v>145</v>
      </c>
      <c r="C356" s="37" t="s">
        <v>146</v>
      </c>
      <c r="D356" s="37" t="s">
        <v>168</v>
      </c>
      <c r="E356" s="37"/>
      <c r="F356" s="37"/>
      <c r="G356" s="37"/>
      <c r="H356" s="37"/>
      <c r="I356" s="37"/>
      <c r="J356" s="37">
        <v>0.0</v>
      </c>
      <c r="K356" s="37" t="s">
        <v>981</v>
      </c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 t="s">
        <v>982</v>
      </c>
      <c r="B357" s="37" t="s">
        <v>137</v>
      </c>
      <c r="C357" s="37" t="s">
        <v>172</v>
      </c>
      <c r="D357" s="37" t="s">
        <v>331</v>
      </c>
      <c r="E357" s="37"/>
      <c r="F357" s="37"/>
      <c r="G357" s="37"/>
      <c r="H357" s="37"/>
      <c r="I357" s="37"/>
      <c r="J357" s="37">
        <v>0.0</v>
      </c>
      <c r="K357" s="37" t="s">
        <v>983</v>
      </c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 t="s">
        <v>984</v>
      </c>
      <c r="B358" s="37" t="s">
        <v>137</v>
      </c>
      <c r="C358" s="37" t="s">
        <v>172</v>
      </c>
      <c r="D358" s="37" t="s">
        <v>985</v>
      </c>
      <c r="E358" s="37"/>
      <c r="F358" s="37"/>
      <c r="G358" s="37"/>
      <c r="H358" s="37"/>
      <c r="I358" s="37"/>
      <c r="J358" s="37">
        <v>0.0</v>
      </c>
      <c r="K358" s="37" t="s">
        <v>986</v>
      </c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 t="s">
        <v>987</v>
      </c>
      <c r="B359" s="37" t="s">
        <v>137</v>
      </c>
      <c r="C359" s="37" t="s">
        <v>172</v>
      </c>
      <c r="D359" s="37" t="s">
        <v>988</v>
      </c>
      <c r="E359" s="37"/>
      <c r="F359" s="37"/>
      <c r="G359" s="37"/>
      <c r="H359" s="37"/>
      <c r="I359" s="37"/>
      <c r="J359" s="37">
        <v>0.0</v>
      </c>
      <c r="K359" s="37" t="s">
        <v>989</v>
      </c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 t="s">
        <v>990</v>
      </c>
      <c r="B360" s="37" t="s">
        <v>137</v>
      </c>
      <c r="C360" s="37" t="s">
        <v>172</v>
      </c>
      <c r="D360" s="37" t="s">
        <v>147</v>
      </c>
      <c r="E360" s="37"/>
      <c r="F360" s="37"/>
      <c r="G360" s="37"/>
      <c r="H360" s="37"/>
      <c r="I360" s="37"/>
      <c r="J360" s="37">
        <v>0.0</v>
      </c>
      <c r="K360" s="37" t="s">
        <v>991</v>
      </c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 t="s">
        <v>992</v>
      </c>
      <c r="B361" s="37" t="s">
        <v>137</v>
      </c>
      <c r="C361" s="37" t="s">
        <v>138</v>
      </c>
      <c r="D361" s="37" t="s">
        <v>165</v>
      </c>
      <c r="E361" s="37"/>
      <c r="F361" s="37"/>
      <c r="G361" s="37"/>
      <c r="H361" s="37"/>
      <c r="I361" s="37"/>
      <c r="J361" s="37">
        <v>0.0</v>
      </c>
      <c r="K361" s="37" t="s">
        <v>993</v>
      </c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 t="s">
        <v>994</v>
      </c>
      <c r="B362" s="37" t="s">
        <v>137</v>
      </c>
      <c r="C362" s="37" t="s">
        <v>301</v>
      </c>
      <c r="D362" s="37" t="s">
        <v>995</v>
      </c>
      <c r="E362" s="37"/>
      <c r="F362" s="37"/>
      <c r="G362" s="37"/>
      <c r="H362" s="37"/>
      <c r="I362" s="37"/>
      <c r="J362" s="37">
        <v>0.0</v>
      </c>
      <c r="K362" s="37" t="s">
        <v>996</v>
      </c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 t="s">
        <v>997</v>
      </c>
      <c r="B363" s="37" t="s">
        <v>137</v>
      </c>
      <c r="C363" s="37" t="s">
        <v>138</v>
      </c>
      <c r="D363" s="37" t="s">
        <v>998</v>
      </c>
      <c r="E363" s="37" t="s">
        <v>199</v>
      </c>
      <c r="F363" s="37"/>
      <c r="G363" s="37" t="s">
        <v>212</v>
      </c>
      <c r="H363" s="37"/>
      <c r="I363" s="37"/>
      <c r="J363" s="37">
        <v>11.0</v>
      </c>
      <c r="K363" s="37" t="s">
        <v>999</v>
      </c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 t="s">
        <v>1000</v>
      </c>
      <c r="B364" s="37" t="s">
        <v>137</v>
      </c>
      <c r="C364" s="37" t="s">
        <v>138</v>
      </c>
      <c r="D364" s="37" t="s">
        <v>168</v>
      </c>
      <c r="E364" s="37"/>
      <c r="F364" s="37"/>
      <c r="G364" s="37"/>
      <c r="H364" s="37"/>
      <c r="I364" s="37"/>
      <c r="J364" s="37">
        <v>0.0</v>
      </c>
      <c r="K364" s="37" t="s">
        <v>1001</v>
      </c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 t="s">
        <v>1002</v>
      </c>
      <c r="B365" s="37" t="s">
        <v>137</v>
      </c>
      <c r="C365" s="37" t="s">
        <v>138</v>
      </c>
      <c r="D365" s="37" t="s">
        <v>183</v>
      </c>
      <c r="E365" s="37" t="s">
        <v>199</v>
      </c>
      <c r="F365" s="37" t="s">
        <v>200</v>
      </c>
      <c r="G365" s="37"/>
      <c r="H365" s="37"/>
      <c r="I365" s="37"/>
      <c r="J365" s="37">
        <v>0.0</v>
      </c>
      <c r="K365" s="37" t="s">
        <v>1003</v>
      </c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 t="s">
        <v>1004</v>
      </c>
      <c r="B366" s="37" t="s">
        <v>137</v>
      </c>
      <c r="C366" s="37" t="s">
        <v>138</v>
      </c>
      <c r="D366" s="37" t="s">
        <v>1005</v>
      </c>
      <c r="E366" s="37"/>
      <c r="F366" s="37"/>
      <c r="G366" s="37"/>
      <c r="H366" s="37"/>
      <c r="I366" s="37"/>
      <c r="J366" s="37">
        <v>0.0</v>
      </c>
      <c r="K366" s="37" t="s">
        <v>1006</v>
      </c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 t="s">
        <v>1007</v>
      </c>
      <c r="B367" s="37" t="s">
        <v>137</v>
      </c>
      <c r="C367" s="37" t="s">
        <v>138</v>
      </c>
      <c r="D367" s="37" t="s">
        <v>168</v>
      </c>
      <c r="E367" s="37"/>
      <c r="F367" s="37"/>
      <c r="G367" s="37"/>
      <c r="H367" s="37"/>
      <c r="I367" s="37"/>
      <c r="J367" s="37">
        <v>0.0</v>
      </c>
      <c r="K367" s="37" t="s">
        <v>1008</v>
      </c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 t="s">
        <v>1009</v>
      </c>
      <c r="B368" s="37" t="s">
        <v>137</v>
      </c>
      <c r="C368" s="37" t="s">
        <v>138</v>
      </c>
      <c r="D368" s="37" t="s">
        <v>139</v>
      </c>
      <c r="E368" s="37"/>
      <c r="F368" s="37"/>
      <c r="G368" s="37"/>
      <c r="H368" s="37"/>
      <c r="I368" s="37"/>
      <c r="J368" s="37">
        <v>0.0</v>
      </c>
      <c r="K368" s="37" t="s">
        <v>1010</v>
      </c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 t="s">
        <v>1011</v>
      </c>
      <c r="B369" s="37" t="s">
        <v>145</v>
      </c>
      <c r="C369" s="37" t="s">
        <v>138</v>
      </c>
      <c r="D369" s="37" t="s">
        <v>183</v>
      </c>
      <c r="E369" s="37" t="s">
        <v>199</v>
      </c>
      <c r="F369" s="37" t="s">
        <v>200</v>
      </c>
      <c r="G369" s="37"/>
      <c r="H369" s="37"/>
      <c r="I369" s="37"/>
      <c r="J369" s="37">
        <v>0.0</v>
      </c>
      <c r="K369" s="37" t="s">
        <v>1012</v>
      </c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 t="s">
        <v>1013</v>
      </c>
      <c r="B370" s="37" t="s">
        <v>137</v>
      </c>
      <c r="C370" s="37" t="s">
        <v>138</v>
      </c>
      <c r="D370" s="37" t="s">
        <v>168</v>
      </c>
      <c r="E370" s="37"/>
      <c r="F370" s="37"/>
      <c r="G370" s="37"/>
      <c r="H370" s="37"/>
      <c r="I370" s="37"/>
      <c r="J370" s="37">
        <v>0.0</v>
      </c>
      <c r="K370" s="37" t="s">
        <v>1014</v>
      </c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 t="s">
        <v>1015</v>
      </c>
      <c r="B371" s="37" t="s">
        <v>137</v>
      </c>
      <c r="C371" s="37" t="s">
        <v>238</v>
      </c>
      <c r="D371" s="37" t="s">
        <v>507</v>
      </c>
      <c r="E371" s="37"/>
      <c r="F371" s="37"/>
      <c r="G371" s="37"/>
      <c r="H371" s="37"/>
      <c r="I371" s="37"/>
      <c r="J371" s="37">
        <v>0.0</v>
      </c>
      <c r="K371" s="37" t="s">
        <v>1016</v>
      </c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 t="s">
        <v>1017</v>
      </c>
      <c r="B372" s="37" t="s">
        <v>137</v>
      </c>
      <c r="C372" s="37" t="s">
        <v>238</v>
      </c>
      <c r="D372" s="37" t="s">
        <v>173</v>
      </c>
      <c r="E372" s="37"/>
      <c r="F372" s="37"/>
      <c r="G372" s="37"/>
      <c r="H372" s="37"/>
      <c r="I372" s="37"/>
      <c r="J372" s="37">
        <v>0.0</v>
      </c>
      <c r="K372" s="37" t="s">
        <v>1018</v>
      </c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 t="s">
        <v>1019</v>
      </c>
      <c r="B373" s="37" t="s">
        <v>137</v>
      </c>
      <c r="C373" s="37" t="s">
        <v>138</v>
      </c>
      <c r="D373" s="37" t="s">
        <v>139</v>
      </c>
      <c r="E373" s="37"/>
      <c r="F373" s="37"/>
      <c r="G373" s="37"/>
      <c r="H373" s="37"/>
      <c r="I373" s="37"/>
      <c r="J373" s="37">
        <v>0.0</v>
      </c>
      <c r="K373" s="37" t="s">
        <v>1020</v>
      </c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 t="s">
        <v>1021</v>
      </c>
      <c r="B374" s="37" t="s">
        <v>145</v>
      </c>
      <c r="C374" s="37" t="s">
        <v>138</v>
      </c>
      <c r="D374" s="37" t="s">
        <v>139</v>
      </c>
      <c r="E374" s="37" t="s">
        <v>199</v>
      </c>
      <c r="F374" s="37"/>
      <c r="G374" s="37" t="s">
        <v>572</v>
      </c>
      <c r="H374" s="37"/>
      <c r="I374" s="37"/>
      <c r="J374" s="37">
        <v>0.0</v>
      </c>
      <c r="K374" s="37" t="s">
        <v>1022</v>
      </c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 t="s">
        <v>1023</v>
      </c>
      <c r="B375" s="37" t="s">
        <v>137</v>
      </c>
      <c r="C375" s="37" t="s">
        <v>238</v>
      </c>
      <c r="D375" s="37" t="s">
        <v>507</v>
      </c>
      <c r="E375" s="37"/>
      <c r="F375" s="37"/>
      <c r="G375" s="37"/>
      <c r="H375" s="37"/>
      <c r="I375" s="37"/>
      <c r="J375" s="37">
        <v>0.0</v>
      </c>
      <c r="K375" s="37" t="s">
        <v>1024</v>
      </c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 t="s">
        <v>1025</v>
      </c>
      <c r="B376" s="37" t="s">
        <v>137</v>
      </c>
      <c r="C376" s="37" t="s">
        <v>138</v>
      </c>
      <c r="D376" s="37" t="s">
        <v>196</v>
      </c>
      <c r="E376" s="37"/>
      <c r="F376" s="37"/>
      <c r="G376" s="37"/>
      <c r="H376" s="37"/>
      <c r="I376" s="37"/>
      <c r="J376" s="37">
        <v>0.0</v>
      </c>
      <c r="K376" s="37" t="s">
        <v>1026</v>
      </c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 t="s">
        <v>1027</v>
      </c>
      <c r="B377" s="37" t="s">
        <v>137</v>
      </c>
      <c r="C377" s="37" t="s">
        <v>138</v>
      </c>
      <c r="D377" s="37" t="s">
        <v>622</v>
      </c>
      <c r="E377" s="37"/>
      <c r="F377" s="37"/>
      <c r="G377" s="37"/>
      <c r="H377" s="37"/>
      <c r="I377" s="37"/>
      <c r="J377" s="37">
        <v>0.0</v>
      </c>
      <c r="K377" s="37" t="s">
        <v>1028</v>
      </c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 t="s">
        <v>1029</v>
      </c>
      <c r="B378" s="37" t="s">
        <v>145</v>
      </c>
      <c r="C378" s="37" t="s">
        <v>138</v>
      </c>
      <c r="D378" s="37" t="s">
        <v>139</v>
      </c>
      <c r="E378" s="37" t="s">
        <v>199</v>
      </c>
      <c r="F378" s="37" t="s">
        <v>200</v>
      </c>
      <c r="G378" s="37"/>
      <c r="H378" s="37"/>
      <c r="I378" s="37"/>
      <c r="J378" s="37">
        <v>0.0</v>
      </c>
      <c r="K378" s="37" t="s">
        <v>1030</v>
      </c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 t="s">
        <v>1031</v>
      </c>
      <c r="B379" s="37" t="s">
        <v>137</v>
      </c>
      <c r="C379" s="37" t="s">
        <v>138</v>
      </c>
      <c r="D379" s="37" t="s">
        <v>173</v>
      </c>
      <c r="E379" s="37"/>
      <c r="F379" s="37"/>
      <c r="G379" s="37"/>
      <c r="H379" s="37"/>
      <c r="I379" s="37"/>
      <c r="J379" s="37">
        <v>0.0</v>
      </c>
      <c r="K379" s="37" t="s">
        <v>1032</v>
      </c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 t="s">
        <v>1033</v>
      </c>
      <c r="B380" s="37" t="s">
        <v>145</v>
      </c>
      <c r="C380" s="37" t="s">
        <v>138</v>
      </c>
      <c r="D380" s="37" t="s">
        <v>1034</v>
      </c>
      <c r="E380" s="37"/>
      <c r="F380" s="37"/>
      <c r="G380" s="37"/>
      <c r="H380" s="37"/>
      <c r="I380" s="37"/>
      <c r="J380" s="37">
        <v>33.0</v>
      </c>
      <c r="K380" s="37" t="s">
        <v>1035</v>
      </c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 t="s">
        <v>1036</v>
      </c>
      <c r="B381" s="37" t="s">
        <v>137</v>
      </c>
      <c r="C381" s="37" t="s">
        <v>138</v>
      </c>
      <c r="D381" s="37" t="s">
        <v>173</v>
      </c>
      <c r="E381" s="37"/>
      <c r="F381" s="37"/>
      <c r="G381" s="37"/>
      <c r="H381" s="37"/>
      <c r="I381" s="37"/>
      <c r="J381" s="37">
        <v>0.0</v>
      </c>
      <c r="K381" s="37" t="s">
        <v>1037</v>
      </c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 t="s">
        <v>1038</v>
      </c>
      <c r="B382" s="37" t="s">
        <v>137</v>
      </c>
      <c r="C382" s="37" t="s">
        <v>138</v>
      </c>
      <c r="D382" s="37" t="s">
        <v>139</v>
      </c>
      <c r="E382" s="37"/>
      <c r="F382" s="37"/>
      <c r="G382" s="37"/>
      <c r="H382" s="37"/>
      <c r="I382" s="37"/>
      <c r="J382" s="37">
        <v>0.0</v>
      </c>
      <c r="K382" s="37" t="s">
        <v>1039</v>
      </c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 t="s">
        <v>1040</v>
      </c>
      <c r="B383" s="37" t="s">
        <v>137</v>
      </c>
      <c r="C383" s="37" t="s">
        <v>138</v>
      </c>
      <c r="D383" s="37" t="s">
        <v>173</v>
      </c>
      <c r="E383" s="37"/>
      <c r="F383" s="37"/>
      <c r="G383" s="37"/>
      <c r="H383" s="37"/>
      <c r="I383" s="37"/>
      <c r="J383" s="37">
        <v>0.0</v>
      </c>
      <c r="K383" s="37" t="s">
        <v>1041</v>
      </c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 t="s">
        <v>1042</v>
      </c>
      <c r="B384" s="37" t="s">
        <v>137</v>
      </c>
      <c r="C384" s="37" t="s">
        <v>138</v>
      </c>
      <c r="D384" s="37" t="s">
        <v>168</v>
      </c>
      <c r="E384" s="37"/>
      <c r="F384" s="37"/>
      <c r="G384" s="37"/>
      <c r="H384" s="37"/>
      <c r="I384" s="37"/>
      <c r="J384" s="37">
        <v>0.0</v>
      </c>
      <c r="K384" s="37" t="s">
        <v>1043</v>
      </c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 t="s">
        <v>1044</v>
      </c>
      <c r="B385" s="37" t="s">
        <v>145</v>
      </c>
      <c r="C385" s="37" t="s">
        <v>138</v>
      </c>
      <c r="D385" s="37" t="s">
        <v>357</v>
      </c>
      <c r="E385" s="37"/>
      <c r="F385" s="37"/>
      <c r="G385" s="37"/>
      <c r="H385" s="37"/>
      <c r="I385" s="37"/>
      <c r="J385" s="37">
        <v>0.0</v>
      </c>
      <c r="K385" s="37" t="s">
        <v>1045</v>
      </c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 t="s">
        <v>1046</v>
      </c>
      <c r="B386" s="37" t="s">
        <v>137</v>
      </c>
      <c r="C386" s="37" t="s">
        <v>138</v>
      </c>
      <c r="D386" s="37" t="s">
        <v>173</v>
      </c>
      <c r="E386" s="37"/>
      <c r="F386" s="37"/>
      <c r="G386" s="37"/>
      <c r="H386" s="37"/>
      <c r="I386" s="37"/>
      <c r="J386" s="37">
        <v>0.0</v>
      </c>
      <c r="K386" s="37" t="s">
        <v>1047</v>
      </c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 t="s">
        <v>1048</v>
      </c>
      <c r="B387" s="37" t="s">
        <v>145</v>
      </c>
      <c r="C387" s="37" t="s">
        <v>138</v>
      </c>
      <c r="D387" s="37" t="s">
        <v>590</v>
      </c>
      <c r="E387" s="37"/>
      <c r="F387" s="37"/>
      <c r="G387" s="37"/>
      <c r="H387" s="37"/>
      <c r="I387" s="37"/>
      <c r="J387" s="37">
        <v>26.0</v>
      </c>
      <c r="K387" s="37" t="s">
        <v>1049</v>
      </c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 t="s">
        <v>1050</v>
      </c>
      <c r="B388" s="37" t="s">
        <v>137</v>
      </c>
      <c r="C388" s="37" t="s">
        <v>146</v>
      </c>
      <c r="D388" s="37" t="s">
        <v>1051</v>
      </c>
      <c r="E388" s="37"/>
      <c r="F388" s="37"/>
      <c r="G388" s="37"/>
      <c r="H388" s="37"/>
      <c r="I388" s="37"/>
      <c r="J388" s="37">
        <v>0.0</v>
      </c>
      <c r="K388" s="37" t="s">
        <v>1052</v>
      </c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 t="s">
        <v>1053</v>
      </c>
      <c r="B389" s="37" t="s">
        <v>137</v>
      </c>
      <c r="C389" s="37" t="s">
        <v>138</v>
      </c>
      <c r="D389" s="37" t="s">
        <v>756</v>
      </c>
      <c r="E389" s="37"/>
      <c r="F389" s="37"/>
      <c r="G389" s="37"/>
      <c r="H389" s="37"/>
      <c r="I389" s="37"/>
      <c r="J389" s="37">
        <v>49.0</v>
      </c>
      <c r="K389" s="37" t="s">
        <v>1054</v>
      </c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 t="s">
        <v>1055</v>
      </c>
      <c r="B390" s="37" t="s">
        <v>137</v>
      </c>
      <c r="C390" s="37" t="s">
        <v>138</v>
      </c>
      <c r="D390" s="37" t="s">
        <v>168</v>
      </c>
      <c r="E390" s="37"/>
      <c r="F390" s="37"/>
      <c r="G390" s="37"/>
      <c r="H390" s="37"/>
      <c r="I390" s="37"/>
      <c r="J390" s="37">
        <v>0.0</v>
      </c>
      <c r="K390" s="37" t="s">
        <v>1056</v>
      </c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 t="s">
        <v>1057</v>
      </c>
      <c r="B391" s="37" t="s">
        <v>137</v>
      </c>
      <c r="C391" s="37" t="s">
        <v>172</v>
      </c>
      <c r="D391" s="37" t="s">
        <v>147</v>
      </c>
      <c r="E391" s="37"/>
      <c r="F391" s="37"/>
      <c r="G391" s="37"/>
      <c r="H391" s="37"/>
      <c r="I391" s="37"/>
      <c r="J391" s="37">
        <v>0.0</v>
      </c>
      <c r="K391" s="37" t="s">
        <v>1058</v>
      </c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 t="s">
        <v>1059</v>
      </c>
      <c r="B392" s="37" t="s">
        <v>137</v>
      </c>
      <c r="C392" s="37" t="s">
        <v>172</v>
      </c>
      <c r="D392" s="37" t="s">
        <v>1060</v>
      </c>
      <c r="E392" s="37"/>
      <c r="F392" s="37"/>
      <c r="G392" s="37"/>
      <c r="H392" s="37"/>
      <c r="I392" s="37"/>
      <c r="J392" s="37">
        <v>0.0</v>
      </c>
      <c r="K392" s="37" t="s">
        <v>1061</v>
      </c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 t="s">
        <v>1062</v>
      </c>
      <c r="B393" s="37" t="s">
        <v>145</v>
      </c>
      <c r="C393" s="37" t="s">
        <v>138</v>
      </c>
      <c r="D393" s="37" t="s">
        <v>1063</v>
      </c>
      <c r="E393" s="37"/>
      <c r="F393" s="37"/>
      <c r="G393" s="37"/>
      <c r="H393" s="37"/>
      <c r="I393" s="37"/>
      <c r="J393" s="37">
        <v>0.0</v>
      </c>
      <c r="K393" s="37" t="s">
        <v>1064</v>
      </c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 t="s">
        <v>1065</v>
      </c>
      <c r="B394" s="37" t="s">
        <v>137</v>
      </c>
      <c r="C394" s="37" t="s">
        <v>138</v>
      </c>
      <c r="D394" s="37" t="s">
        <v>139</v>
      </c>
      <c r="E394" s="37"/>
      <c r="F394" s="37"/>
      <c r="G394" s="37"/>
      <c r="H394" s="37"/>
      <c r="I394" s="37"/>
      <c r="J394" s="37">
        <v>0.0</v>
      </c>
      <c r="K394" s="37" t="s">
        <v>1066</v>
      </c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 t="s">
        <v>1067</v>
      </c>
      <c r="B395" s="37" t="s">
        <v>137</v>
      </c>
      <c r="C395" s="37" t="s">
        <v>172</v>
      </c>
      <c r="D395" s="37" t="s">
        <v>1068</v>
      </c>
      <c r="E395" s="37"/>
      <c r="F395" s="37"/>
      <c r="G395" s="37"/>
      <c r="H395" s="37"/>
      <c r="I395" s="37"/>
      <c r="J395" s="37">
        <v>0.0</v>
      </c>
      <c r="K395" s="37" t="s">
        <v>1069</v>
      </c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 t="s">
        <v>1070</v>
      </c>
      <c r="B396" s="37" t="s">
        <v>137</v>
      </c>
      <c r="C396" s="37" t="s">
        <v>138</v>
      </c>
      <c r="D396" s="37" t="s">
        <v>139</v>
      </c>
      <c r="E396" s="37" t="s">
        <v>199</v>
      </c>
      <c r="F396" s="37"/>
      <c r="G396" s="37" t="s">
        <v>187</v>
      </c>
      <c r="H396" s="37"/>
      <c r="I396" s="37"/>
      <c r="J396" s="37">
        <v>34.0</v>
      </c>
      <c r="K396" s="37" t="s">
        <v>1071</v>
      </c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 t="s">
        <v>1072</v>
      </c>
      <c r="B397" s="37" t="s">
        <v>137</v>
      </c>
      <c r="C397" s="37" t="s">
        <v>138</v>
      </c>
      <c r="D397" s="37" t="s">
        <v>1073</v>
      </c>
      <c r="E397" s="37" t="s">
        <v>199</v>
      </c>
      <c r="F397" s="37" t="s">
        <v>200</v>
      </c>
      <c r="G397" s="37"/>
      <c r="H397" s="37"/>
      <c r="I397" s="37"/>
      <c r="J397" s="37">
        <v>22.0</v>
      </c>
      <c r="K397" s="37" t="s">
        <v>1074</v>
      </c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 t="s">
        <v>1075</v>
      </c>
      <c r="B398" s="37" t="s">
        <v>145</v>
      </c>
      <c r="C398" s="37" t="s">
        <v>138</v>
      </c>
      <c r="D398" s="37" t="s">
        <v>1076</v>
      </c>
      <c r="E398" s="37"/>
      <c r="F398" s="37"/>
      <c r="G398" s="37"/>
      <c r="H398" s="37"/>
      <c r="I398" s="37"/>
      <c r="J398" s="37">
        <v>20.0</v>
      </c>
      <c r="K398" s="37" t="s">
        <v>1077</v>
      </c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 t="s">
        <v>1078</v>
      </c>
      <c r="B399" s="37" t="s">
        <v>137</v>
      </c>
      <c r="C399" s="37" t="s">
        <v>138</v>
      </c>
      <c r="D399" s="37" t="s">
        <v>183</v>
      </c>
      <c r="E399" s="37" t="s">
        <v>199</v>
      </c>
      <c r="F399" s="37" t="s">
        <v>200</v>
      </c>
      <c r="G399" s="37"/>
      <c r="H399" s="37"/>
      <c r="I399" s="37"/>
      <c r="J399" s="37">
        <v>12.0</v>
      </c>
      <c r="K399" s="37" t="s">
        <v>1079</v>
      </c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 t="s">
        <v>1080</v>
      </c>
      <c r="B400" s="37" t="s">
        <v>137</v>
      </c>
      <c r="C400" s="37" t="s">
        <v>138</v>
      </c>
      <c r="D400" s="37" t="s">
        <v>139</v>
      </c>
      <c r="E400" s="37"/>
      <c r="F400" s="37"/>
      <c r="G400" s="37"/>
      <c r="H400" s="37"/>
      <c r="I400" s="37"/>
      <c r="J400" s="37">
        <v>0.0</v>
      </c>
      <c r="K400" s="37" t="s">
        <v>1081</v>
      </c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 t="s">
        <v>1082</v>
      </c>
      <c r="B401" s="37" t="s">
        <v>137</v>
      </c>
      <c r="C401" s="37" t="s">
        <v>138</v>
      </c>
      <c r="D401" s="37" t="s">
        <v>183</v>
      </c>
      <c r="E401" s="37" t="s">
        <v>199</v>
      </c>
      <c r="F401" s="37" t="s">
        <v>200</v>
      </c>
      <c r="G401" s="37"/>
      <c r="H401" s="37"/>
      <c r="I401" s="37"/>
      <c r="J401" s="37">
        <v>0.0</v>
      </c>
      <c r="K401" s="37" t="s">
        <v>1083</v>
      </c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 t="s">
        <v>1084</v>
      </c>
      <c r="B402" s="37" t="s">
        <v>137</v>
      </c>
      <c r="C402" s="37" t="s">
        <v>138</v>
      </c>
      <c r="D402" s="37" t="s">
        <v>168</v>
      </c>
      <c r="E402" s="37"/>
      <c r="F402" s="37"/>
      <c r="G402" s="37"/>
      <c r="H402" s="37"/>
      <c r="I402" s="37"/>
      <c r="J402" s="37">
        <v>0.0</v>
      </c>
      <c r="K402" s="37" t="s">
        <v>1085</v>
      </c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 t="s">
        <v>1086</v>
      </c>
      <c r="B403" s="37" t="s">
        <v>145</v>
      </c>
      <c r="C403" s="37" t="s">
        <v>138</v>
      </c>
      <c r="D403" s="37" t="s">
        <v>1087</v>
      </c>
      <c r="E403" s="37"/>
      <c r="F403" s="37"/>
      <c r="G403" s="37"/>
      <c r="H403" s="37"/>
      <c r="I403" s="37"/>
      <c r="J403" s="37">
        <v>30.0</v>
      </c>
      <c r="K403" s="37" t="s">
        <v>1088</v>
      </c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 t="s">
        <v>1089</v>
      </c>
      <c r="B404" s="37" t="s">
        <v>145</v>
      </c>
      <c r="C404" s="37" t="s">
        <v>172</v>
      </c>
      <c r="D404" s="37" t="s">
        <v>168</v>
      </c>
      <c r="E404" s="37"/>
      <c r="F404" s="37"/>
      <c r="G404" s="37"/>
      <c r="H404" s="37"/>
      <c r="I404" s="37"/>
      <c r="J404" s="37">
        <v>0.0</v>
      </c>
      <c r="K404" s="37" t="s">
        <v>1090</v>
      </c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 t="s">
        <v>1091</v>
      </c>
      <c r="B405" s="37" t="s">
        <v>145</v>
      </c>
      <c r="C405" s="37" t="s">
        <v>138</v>
      </c>
      <c r="D405" s="37" t="s">
        <v>563</v>
      </c>
      <c r="E405" s="37" t="s">
        <v>199</v>
      </c>
      <c r="F405" s="37" t="s">
        <v>200</v>
      </c>
      <c r="G405" s="37"/>
      <c r="H405" s="37"/>
      <c r="I405" s="37"/>
      <c r="J405" s="37">
        <v>0.0</v>
      </c>
      <c r="K405" s="37" t="s">
        <v>1092</v>
      </c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 t="s">
        <v>1093</v>
      </c>
      <c r="B406" s="37" t="s">
        <v>137</v>
      </c>
      <c r="C406" s="37" t="s">
        <v>138</v>
      </c>
      <c r="D406" s="37" t="s">
        <v>139</v>
      </c>
      <c r="E406" s="37"/>
      <c r="F406" s="37"/>
      <c r="G406" s="37"/>
      <c r="H406" s="37"/>
      <c r="I406" s="37"/>
      <c r="J406" s="37">
        <v>0.0</v>
      </c>
      <c r="K406" s="37" t="s">
        <v>1094</v>
      </c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 t="s">
        <v>1095</v>
      </c>
      <c r="B407" s="37" t="s">
        <v>137</v>
      </c>
      <c r="C407" s="37" t="s">
        <v>146</v>
      </c>
      <c r="D407" s="37" t="s">
        <v>139</v>
      </c>
      <c r="E407" s="37"/>
      <c r="F407" s="37"/>
      <c r="G407" s="37"/>
      <c r="H407" s="37"/>
      <c r="I407" s="37"/>
      <c r="J407" s="37">
        <v>0.0</v>
      </c>
      <c r="K407" s="37" t="s">
        <v>1096</v>
      </c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 t="s">
        <v>1097</v>
      </c>
      <c r="B408" s="37" t="s">
        <v>137</v>
      </c>
      <c r="C408" s="37" t="s">
        <v>138</v>
      </c>
      <c r="D408" s="37" t="s">
        <v>168</v>
      </c>
      <c r="E408" s="37"/>
      <c r="F408" s="37"/>
      <c r="G408" s="37"/>
      <c r="H408" s="37"/>
      <c r="I408" s="37"/>
      <c r="J408" s="37">
        <v>0.0</v>
      </c>
      <c r="K408" s="37" t="s">
        <v>1098</v>
      </c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 t="s">
        <v>1099</v>
      </c>
      <c r="B409" s="37" t="s">
        <v>137</v>
      </c>
      <c r="C409" s="37" t="s">
        <v>138</v>
      </c>
      <c r="D409" s="37" t="s">
        <v>139</v>
      </c>
      <c r="E409" s="37"/>
      <c r="F409" s="37"/>
      <c r="G409" s="37"/>
      <c r="H409" s="37"/>
      <c r="I409" s="37"/>
      <c r="J409" s="37">
        <v>0.0</v>
      </c>
      <c r="K409" s="37" t="s">
        <v>1100</v>
      </c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 t="s">
        <v>1101</v>
      </c>
      <c r="B410" s="37" t="s">
        <v>145</v>
      </c>
      <c r="C410" s="37" t="s">
        <v>138</v>
      </c>
      <c r="D410" s="37" t="s">
        <v>168</v>
      </c>
      <c r="E410" s="37"/>
      <c r="F410" s="37"/>
      <c r="G410" s="37"/>
      <c r="H410" s="37"/>
      <c r="I410" s="37"/>
      <c r="J410" s="37">
        <v>0.0</v>
      </c>
      <c r="K410" s="37" t="s">
        <v>1102</v>
      </c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 t="s">
        <v>1103</v>
      </c>
      <c r="B411" s="37" t="s">
        <v>137</v>
      </c>
      <c r="C411" s="37" t="s">
        <v>138</v>
      </c>
      <c r="D411" s="37" t="s">
        <v>139</v>
      </c>
      <c r="E411" s="37"/>
      <c r="F411" s="37"/>
      <c r="G411" s="37"/>
      <c r="H411" s="37"/>
      <c r="I411" s="37"/>
      <c r="J411" s="37">
        <v>0.0</v>
      </c>
      <c r="K411" s="37" t="s">
        <v>1104</v>
      </c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 t="s">
        <v>1105</v>
      </c>
      <c r="B412" s="37" t="s">
        <v>145</v>
      </c>
      <c r="C412" s="37" t="s">
        <v>138</v>
      </c>
      <c r="D412" s="37" t="s">
        <v>168</v>
      </c>
      <c r="E412" s="37"/>
      <c r="F412" s="37"/>
      <c r="G412" s="37"/>
      <c r="H412" s="37"/>
      <c r="I412" s="37"/>
      <c r="J412" s="37">
        <v>0.0</v>
      </c>
      <c r="K412" s="37" t="s">
        <v>1106</v>
      </c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 t="s">
        <v>1107</v>
      </c>
      <c r="B413" s="37" t="s">
        <v>137</v>
      </c>
      <c r="C413" s="37" t="s">
        <v>138</v>
      </c>
      <c r="D413" s="37" t="s">
        <v>139</v>
      </c>
      <c r="E413" s="37"/>
      <c r="F413" s="37"/>
      <c r="G413" s="37"/>
      <c r="H413" s="37"/>
      <c r="I413" s="37"/>
      <c r="J413" s="37">
        <v>0.0</v>
      </c>
      <c r="K413" s="37" t="s">
        <v>1108</v>
      </c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 t="s">
        <v>1109</v>
      </c>
      <c r="B414" s="37" t="s">
        <v>145</v>
      </c>
      <c r="C414" s="37" t="s">
        <v>138</v>
      </c>
      <c r="D414" s="37" t="s">
        <v>168</v>
      </c>
      <c r="E414" s="37"/>
      <c r="F414" s="37"/>
      <c r="G414" s="37"/>
      <c r="H414" s="37"/>
      <c r="I414" s="37"/>
      <c r="J414" s="37">
        <v>0.0</v>
      </c>
      <c r="K414" s="37" t="s">
        <v>1110</v>
      </c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 t="s">
        <v>1111</v>
      </c>
      <c r="B415" s="37" t="s">
        <v>145</v>
      </c>
      <c r="C415" s="37" t="s">
        <v>252</v>
      </c>
      <c r="D415" s="37" t="s">
        <v>168</v>
      </c>
      <c r="E415" s="37"/>
      <c r="F415" s="37"/>
      <c r="G415" s="37"/>
      <c r="H415" s="37"/>
      <c r="I415" s="37"/>
      <c r="J415" s="37">
        <v>406.0</v>
      </c>
      <c r="K415" s="37" t="s">
        <v>1112</v>
      </c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 t="s">
        <v>1113</v>
      </c>
      <c r="B416" s="37" t="s">
        <v>137</v>
      </c>
      <c r="C416" s="37" t="s">
        <v>301</v>
      </c>
      <c r="D416" s="37" t="s">
        <v>139</v>
      </c>
      <c r="E416" s="37"/>
      <c r="F416" s="37"/>
      <c r="G416" s="37"/>
      <c r="H416" s="37"/>
      <c r="I416" s="37"/>
      <c r="J416" s="37">
        <v>0.0</v>
      </c>
      <c r="K416" s="37" t="s">
        <v>1114</v>
      </c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 t="s">
        <v>1115</v>
      </c>
      <c r="B417" s="37" t="s">
        <v>137</v>
      </c>
      <c r="C417" s="37" t="s">
        <v>138</v>
      </c>
      <c r="D417" s="37" t="s">
        <v>139</v>
      </c>
      <c r="E417" s="37"/>
      <c r="F417" s="37"/>
      <c r="G417" s="37"/>
      <c r="H417" s="37"/>
      <c r="I417" s="37"/>
      <c r="J417" s="37">
        <v>0.0</v>
      </c>
      <c r="K417" s="37" t="s">
        <v>1116</v>
      </c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 t="s">
        <v>1117</v>
      </c>
      <c r="B418" s="37" t="s">
        <v>145</v>
      </c>
      <c r="C418" s="37" t="s">
        <v>138</v>
      </c>
      <c r="D418" s="37" t="s">
        <v>1118</v>
      </c>
      <c r="E418" s="37"/>
      <c r="F418" s="37"/>
      <c r="G418" s="37"/>
      <c r="H418" s="37"/>
      <c r="I418" s="37"/>
      <c r="J418" s="37">
        <v>0.0</v>
      </c>
      <c r="K418" s="37" t="s">
        <v>1119</v>
      </c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 t="s">
        <v>1120</v>
      </c>
      <c r="B419" s="37" t="s">
        <v>137</v>
      </c>
      <c r="C419" s="37" t="s">
        <v>172</v>
      </c>
      <c r="D419" s="37" t="s">
        <v>249</v>
      </c>
      <c r="E419" s="37"/>
      <c r="F419" s="37"/>
      <c r="G419" s="37"/>
      <c r="H419" s="37"/>
      <c r="I419" s="37"/>
      <c r="J419" s="37">
        <v>0.0</v>
      </c>
      <c r="K419" s="37" t="s">
        <v>1121</v>
      </c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 t="s">
        <v>1122</v>
      </c>
      <c r="B420" s="37" t="s">
        <v>137</v>
      </c>
      <c r="C420" s="37" t="s">
        <v>138</v>
      </c>
      <c r="D420" s="37" t="s">
        <v>1063</v>
      </c>
      <c r="E420" s="37"/>
      <c r="F420" s="37"/>
      <c r="G420" s="37"/>
      <c r="H420" s="37"/>
      <c r="I420" s="37"/>
      <c r="J420" s="37">
        <v>0.0</v>
      </c>
      <c r="K420" s="37" t="s">
        <v>1123</v>
      </c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 t="s">
        <v>1124</v>
      </c>
      <c r="B421" s="37" t="s">
        <v>145</v>
      </c>
      <c r="C421" s="37" t="s">
        <v>138</v>
      </c>
      <c r="D421" s="37" t="s">
        <v>1125</v>
      </c>
      <c r="E421" s="37"/>
      <c r="F421" s="37"/>
      <c r="G421" s="37"/>
      <c r="H421" s="37"/>
      <c r="I421" s="37"/>
      <c r="J421" s="37">
        <v>32.0</v>
      </c>
      <c r="K421" s="37" t="s">
        <v>1126</v>
      </c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 t="s">
        <v>1127</v>
      </c>
      <c r="B422" s="37" t="s">
        <v>145</v>
      </c>
      <c r="C422" s="37" t="s">
        <v>138</v>
      </c>
      <c r="D422" s="37" t="s">
        <v>803</v>
      </c>
      <c r="E422" s="37"/>
      <c r="F422" s="37"/>
      <c r="G422" s="37"/>
      <c r="H422" s="37"/>
      <c r="I422" s="37"/>
      <c r="J422" s="37">
        <v>0.0</v>
      </c>
      <c r="K422" s="37" t="s">
        <v>1128</v>
      </c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 t="s">
        <v>1129</v>
      </c>
      <c r="B423" s="37" t="s">
        <v>137</v>
      </c>
      <c r="C423" s="37" t="s">
        <v>138</v>
      </c>
      <c r="D423" s="37" t="s">
        <v>173</v>
      </c>
      <c r="E423" s="37"/>
      <c r="F423" s="37"/>
      <c r="G423" s="37"/>
      <c r="H423" s="37"/>
      <c r="I423" s="37"/>
      <c r="J423" s="37">
        <v>0.0</v>
      </c>
      <c r="K423" s="37" t="s">
        <v>1130</v>
      </c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 t="s">
        <v>1131</v>
      </c>
      <c r="B424" s="37" t="s">
        <v>137</v>
      </c>
      <c r="C424" s="37" t="s">
        <v>138</v>
      </c>
      <c r="D424" s="37" t="s">
        <v>183</v>
      </c>
      <c r="E424" s="37" t="s">
        <v>199</v>
      </c>
      <c r="F424" s="37" t="s">
        <v>200</v>
      </c>
      <c r="G424" s="37"/>
      <c r="H424" s="37"/>
      <c r="I424" s="37"/>
      <c r="J424" s="37">
        <v>0.0</v>
      </c>
      <c r="K424" s="37" t="s">
        <v>1132</v>
      </c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 t="s">
        <v>1133</v>
      </c>
      <c r="B425" s="37" t="s">
        <v>137</v>
      </c>
      <c r="C425" s="37" t="s">
        <v>138</v>
      </c>
      <c r="D425" s="37" t="s">
        <v>622</v>
      </c>
      <c r="E425" s="37"/>
      <c r="F425" s="37"/>
      <c r="G425" s="37"/>
      <c r="H425" s="37"/>
      <c r="I425" s="37"/>
      <c r="J425" s="37">
        <v>0.0</v>
      </c>
      <c r="K425" s="37" t="s">
        <v>1134</v>
      </c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 t="s">
        <v>1135</v>
      </c>
      <c r="B426" s="37" t="s">
        <v>145</v>
      </c>
      <c r="C426" s="37" t="s">
        <v>138</v>
      </c>
      <c r="D426" s="37" t="s">
        <v>888</v>
      </c>
      <c r="E426" s="37"/>
      <c r="F426" s="37"/>
      <c r="G426" s="37"/>
      <c r="H426" s="37"/>
      <c r="I426" s="37"/>
      <c r="J426" s="37">
        <v>0.0</v>
      </c>
      <c r="K426" s="37" t="s">
        <v>1136</v>
      </c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 t="s">
        <v>1137</v>
      </c>
      <c r="B427" s="37" t="s">
        <v>137</v>
      </c>
      <c r="C427" s="37" t="s">
        <v>138</v>
      </c>
      <c r="D427" s="37" t="s">
        <v>183</v>
      </c>
      <c r="E427" s="37"/>
      <c r="F427" s="37"/>
      <c r="G427" s="37"/>
      <c r="H427" s="37"/>
      <c r="I427" s="37"/>
      <c r="J427" s="37">
        <v>0.0</v>
      </c>
      <c r="K427" s="37" t="s">
        <v>1138</v>
      </c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 t="s">
        <v>1139</v>
      </c>
      <c r="B428" s="37" t="s">
        <v>145</v>
      </c>
      <c r="C428" s="37" t="s">
        <v>138</v>
      </c>
      <c r="D428" s="37" t="s">
        <v>139</v>
      </c>
      <c r="E428" s="37"/>
      <c r="F428" s="37"/>
      <c r="G428" s="37"/>
      <c r="H428" s="37"/>
      <c r="I428" s="37"/>
      <c r="J428" s="37">
        <v>20.0</v>
      </c>
      <c r="K428" s="37" t="s">
        <v>1140</v>
      </c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 t="s">
        <v>1141</v>
      </c>
      <c r="B429" s="37" t="s">
        <v>145</v>
      </c>
      <c r="C429" s="37" t="s">
        <v>138</v>
      </c>
      <c r="D429" s="37" t="s">
        <v>168</v>
      </c>
      <c r="E429" s="37"/>
      <c r="F429" s="37"/>
      <c r="G429" s="37"/>
      <c r="H429" s="37"/>
      <c r="I429" s="37"/>
      <c r="J429" s="37">
        <v>20.0</v>
      </c>
      <c r="K429" s="37" t="s">
        <v>1142</v>
      </c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 t="s">
        <v>1143</v>
      </c>
      <c r="B430" s="37" t="s">
        <v>137</v>
      </c>
      <c r="C430" s="37" t="s">
        <v>138</v>
      </c>
      <c r="D430" s="37" t="s">
        <v>183</v>
      </c>
      <c r="E430" s="37"/>
      <c r="F430" s="37"/>
      <c r="G430" s="37"/>
      <c r="H430" s="37"/>
      <c r="I430" s="37"/>
      <c r="J430" s="37">
        <v>0.0</v>
      </c>
      <c r="K430" s="37" t="s">
        <v>1144</v>
      </c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 t="s">
        <v>1145</v>
      </c>
      <c r="B431" s="37" t="s">
        <v>137</v>
      </c>
      <c r="C431" s="37" t="s">
        <v>138</v>
      </c>
      <c r="D431" s="37" t="s">
        <v>139</v>
      </c>
      <c r="E431" s="37"/>
      <c r="F431" s="37"/>
      <c r="G431" s="37"/>
      <c r="H431" s="37"/>
      <c r="I431" s="37"/>
      <c r="J431" s="37">
        <v>13.0</v>
      </c>
      <c r="K431" s="37" t="s">
        <v>1146</v>
      </c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 t="s">
        <v>1147</v>
      </c>
      <c r="B432" s="37" t="s">
        <v>137</v>
      </c>
      <c r="C432" s="37" t="s">
        <v>138</v>
      </c>
      <c r="D432" s="37" t="s">
        <v>1148</v>
      </c>
      <c r="E432" s="37"/>
      <c r="F432" s="37"/>
      <c r="G432" s="37"/>
      <c r="H432" s="37"/>
      <c r="I432" s="37"/>
      <c r="J432" s="37">
        <v>0.0</v>
      </c>
      <c r="K432" s="37" t="s">
        <v>1149</v>
      </c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 t="s">
        <v>1150</v>
      </c>
      <c r="B433" s="37" t="s">
        <v>137</v>
      </c>
      <c r="C433" s="37" t="s">
        <v>138</v>
      </c>
      <c r="D433" s="37" t="s">
        <v>168</v>
      </c>
      <c r="E433" s="37"/>
      <c r="F433" s="37"/>
      <c r="G433" s="37"/>
      <c r="H433" s="37"/>
      <c r="I433" s="37"/>
      <c r="J433" s="37">
        <v>0.0</v>
      </c>
      <c r="K433" s="37" t="s">
        <v>1151</v>
      </c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 t="s">
        <v>1152</v>
      </c>
      <c r="B434" s="37" t="s">
        <v>137</v>
      </c>
      <c r="C434" s="37" t="s">
        <v>138</v>
      </c>
      <c r="D434" s="37" t="s">
        <v>183</v>
      </c>
      <c r="E434" s="37" t="s">
        <v>199</v>
      </c>
      <c r="F434" s="37" t="s">
        <v>200</v>
      </c>
      <c r="G434" s="37"/>
      <c r="H434" s="37"/>
      <c r="I434" s="37"/>
      <c r="J434" s="37">
        <v>0.0</v>
      </c>
      <c r="K434" s="37" t="s">
        <v>1153</v>
      </c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 t="s">
        <v>1154</v>
      </c>
      <c r="B435" s="37" t="s">
        <v>145</v>
      </c>
      <c r="C435" s="37" t="s">
        <v>138</v>
      </c>
      <c r="D435" s="37" t="s">
        <v>1155</v>
      </c>
      <c r="E435" s="37"/>
      <c r="F435" s="37"/>
      <c r="G435" s="37"/>
      <c r="H435" s="37"/>
      <c r="I435" s="37"/>
      <c r="J435" s="37">
        <v>22.0</v>
      </c>
      <c r="K435" s="37" t="s">
        <v>1156</v>
      </c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 t="s">
        <v>1157</v>
      </c>
      <c r="B436" s="37" t="s">
        <v>137</v>
      </c>
      <c r="C436" s="37" t="s">
        <v>138</v>
      </c>
      <c r="D436" s="37" t="s">
        <v>168</v>
      </c>
      <c r="E436" s="37"/>
      <c r="F436" s="37"/>
      <c r="G436" s="37"/>
      <c r="H436" s="37"/>
      <c r="I436" s="37"/>
      <c r="J436" s="37">
        <v>0.0</v>
      </c>
      <c r="K436" s="37" t="s">
        <v>1158</v>
      </c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 t="s">
        <v>1159</v>
      </c>
      <c r="B437" s="37" t="s">
        <v>137</v>
      </c>
      <c r="C437" s="37" t="s">
        <v>138</v>
      </c>
      <c r="D437" s="37" t="s">
        <v>183</v>
      </c>
      <c r="E437" s="37"/>
      <c r="F437" s="37"/>
      <c r="G437" s="37"/>
      <c r="H437" s="37"/>
      <c r="I437" s="37"/>
      <c r="J437" s="37">
        <v>0.0</v>
      </c>
      <c r="K437" s="37" t="s">
        <v>1160</v>
      </c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 t="s">
        <v>1161</v>
      </c>
      <c r="B438" s="37" t="s">
        <v>137</v>
      </c>
      <c r="C438" s="37" t="s">
        <v>138</v>
      </c>
      <c r="D438" s="37" t="s">
        <v>622</v>
      </c>
      <c r="E438" s="37"/>
      <c r="F438" s="37"/>
      <c r="G438" s="37"/>
      <c r="H438" s="37"/>
      <c r="I438" s="37"/>
      <c r="J438" s="37">
        <v>0.0</v>
      </c>
      <c r="K438" s="37" t="s">
        <v>1162</v>
      </c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 t="s">
        <v>1163</v>
      </c>
      <c r="B439" s="37" t="s">
        <v>145</v>
      </c>
      <c r="C439" s="37" t="s">
        <v>138</v>
      </c>
      <c r="D439" s="37" t="s">
        <v>168</v>
      </c>
      <c r="E439" s="37"/>
      <c r="F439" s="37"/>
      <c r="G439" s="37"/>
      <c r="H439" s="37"/>
      <c r="I439" s="37"/>
      <c r="J439" s="37">
        <v>0.0</v>
      </c>
      <c r="K439" s="37" t="s">
        <v>1164</v>
      </c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 t="s">
        <v>1165</v>
      </c>
      <c r="B440" s="37" t="s">
        <v>137</v>
      </c>
      <c r="C440" s="37" t="s">
        <v>138</v>
      </c>
      <c r="D440" s="37" t="s">
        <v>173</v>
      </c>
      <c r="E440" s="37"/>
      <c r="F440" s="37"/>
      <c r="G440" s="37"/>
      <c r="H440" s="37"/>
      <c r="I440" s="37"/>
      <c r="J440" s="37">
        <v>0.0</v>
      </c>
      <c r="K440" s="37" t="s">
        <v>1166</v>
      </c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 t="s">
        <v>1167</v>
      </c>
      <c r="B441" s="37" t="s">
        <v>137</v>
      </c>
      <c r="C441" s="37" t="s">
        <v>138</v>
      </c>
      <c r="D441" s="37" t="s">
        <v>139</v>
      </c>
      <c r="E441" s="37"/>
      <c r="F441" s="37"/>
      <c r="G441" s="37"/>
      <c r="H441" s="37"/>
      <c r="I441" s="37"/>
      <c r="J441" s="37">
        <v>0.0</v>
      </c>
      <c r="K441" s="37" t="s">
        <v>1168</v>
      </c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 t="s">
        <v>1169</v>
      </c>
      <c r="B442" s="37" t="s">
        <v>137</v>
      </c>
      <c r="C442" s="37" t="s">
        <v>138</v>
      </c>
      <c r="D442" s="37" t="s">
        <v>492</v>
      </c>
      <c r="E442" s="37"/>
      <c r="F442" s="37"/>
      <c r="G442" s="37"/>
      <c r="H442" s="37"/>
      <c r="I442" s="37"/>
      <c r="J442" s="37">
        <v>0.0</v>
      </c>
      <c r="K442" s="37" t="s">
        <v>1170</v>
      </c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 t="s">
        <v>1171</v>
      </c>
      <c r="B443" s="37" t="s">
        <v>137</v>
      </c>
      <c r="C443" s="37" t="s">
        <v>138</v>
      </c>
      <c r="D443" s="37" t="s">
        <v>183</v>
      </c>
      <c r="E443" s="37"/>
      <c r="F443" s="37"/>
      <c r="G443" s="37"/>
      <c r="H443" s="37"/>
      <c r="I443" s="37"/>
      <c r="J443" s="37">
        <v>0.0</v>
      </c>
      <c r="K443" s="37" t="s">
        <v>1172</v>
      </c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 t="s">
        <v>1173</v>
      </c>
      <c r="B444" s="37" t="s">
        <v>137</v>
      </c>
      <c r="C444" s="37" t="s">
        <v>138</v>
      </c>
      <c r="D444" s="37" t="s">
        <v>1174</v>
      </c>
      <c r="E444" s="37"/>
      <c r="F444" s="37"/>
      <c r="G444" s="37"/>
      <c r="H444" s="37"/>
      <c r="I444" s="37"/>
      <c r="J444" s="37">
        <v>0.0</v>
      </c>
      <c r="K444" s="37" t="s">
        <v>1175</v>
      </c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 t="s">
        <v>1176</v>
      </c>
      <c r="B445" s="37" t="s">
        <v>137</v>
      </c>
      <c r="C445" s="37" t="s">
        <v>138</v>
      </c>
      <c r="D445" s="37" t="s">
        <v>139</v>
      </c>
      <c r="E445" s="37"/>
      <c r="F445" s="37"/>
      <c r="G445" s="37"/>
      <c r="H445" s="37"/>
      <c r="I445" s="37"/>
      <c r="J445" s="37">
        <v>0.0</v>
      </c>
      <c r="K445" s="37" t="s">
        <v>1177</v>
      </c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 t="s">
        <v>1178</v>
      </c>
      <c r="B446" s="37" t="s">
        <v>137</v>
      </c>
      <c r="C446" s="37" t="s">
        <v>172</v>
      </c>
      <c r="D446" s="37" t="s">
        <v>147</v>
      </c>
      <c r="E446" s="37"/>
      <c r="F446" s="37"/>
      <c r="G446" s="37"/>
      <c r="H446" s="37"/>
      <c r="I446" s="37"/>
      <c r="J446" s="37">
        <v>0.0</v>
      </c>
      <c r="K446" s="37" t="s">
        <v>1179</v>
      </c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 t="s">
        <v>1180</v>
      </c>
      <c r="B447" s="37" t="s">
        <v>137</v>
      </c>
      <c r="C447" s="37" t="s">
        <v>146</v>
      </c>
      <c r="D447" s="37" t="s">
        <v>1181</v>
      </c>
      <c r="E447" s="37"/>
      <c r="F447" s="37"/>
      <c r="G447" s="37"/>
      <c r="H447" s="37"/>
      <c r="I447" s="37"/>
      <c r="J447" s="37">
        <v>0.0</v>
      </c>
      <c r="K447" s="37" t="s">
        <v>1182</v>
      </c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 t="s">
        <v>1183</v>
      </c>
      <c r="B448" s="37" t="s">
        <v>145</v>
      </c>
      <c r="C448" s="37" t="s">
        <v>146</v>
      </c>
      <c r="D448" s="37" t="s">
        <v>1184</v>
      </c>
      <c r="E448" s="37"/>
      <c r="F448" s="37"/>
      <c r="G448" s="37"/>
      <c r="H448" s="37"/>
      <c r="I448" s="37"/>
      <c r="J448" s="37">
        <v>0.0</v>
      </c>
      <c r="K448" s="37" t="s">
        <v>1185</v>
      </c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 t="s">
        <v>1186</v>
      </c>
      <c r="B449" s="37" t="s">
        <v>137</v>
      </c>
      <c r="C449" s="37" t="s">
        <v>172</v>
      </c>
      <c r="D449" s="37" t="s">
        <v>1174</v>
      </c>
      <c r="E449" s="37"/>
      <c r="F449" s="37"/>
      <c r="G449" s="37"/>
      <c r="H449" s="37"/>
      <c r="I449" s="37"/>
      <c r="J449" s="37">
        <v>0.0</v>
      </c>
      <c r="K449" s="37" t="s">
        <v>1187</v>
      </c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 t="s">
        <v>1188</v>
      </c>
      <c r="B450" s="37" t="s">
        <v>145</v>
      </c>
      <c r="C450" s="37" t="s">
        <v>138</v>
      </c>
      <c r="D450" s="37" t="s">
        <v>1005</v>
      </c>
      <c r="E450" s="37"/>
      <c r="F450" s="37"/>
      <c r="G450" s="37"/>
      <c r="H450" s="37"/>
      <c r="I450" s="37"/>
      <c r="J450" s="37">
        <v>0.0</v>
      </c>
      <c r="K450" s="37" t="s">
        <v>1189</v>
      </c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 t="s">
        <v>1190</v>
      </c>
      <c r="B451" s="37" t="s">
        <v>145</v>
      </c>
      <c r="C451" s="37" t="s">
        <v>172</v>
      </c>
      <c r="D451" s="37" t="s">
        <v>147</v>
      </c>
      <c r="E451" s="37"/>
      <c r="F451" s="37"/>
      <c r="G451" s="37"/>
      <c r="H451" s="37"/>
      <c r="I451" s="37"/>
      <c r="J451" s="37">
        <v>0.0</v>
      </c>
      <c r="K451" s="37" t="s">
        <v>1191</v>
      </c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 t="s">
        <v>1192</v>
      </c>
      <c r="B452" s="37" t="s">
        <v>137</v>
      </c>
      <c r="C452" s="37" t="s">
        <v>138</v>
      </c>
      <c r="D452" s="37" t="s">
        <v>139</v>
      </c>
      <c r="E452" s="37"/>
      <c r="F452" s="37"/>
      <c r="G452" s="37"/>
      <c r="H452" s="37"/>
      <c r="I452" s="37"/>
      <c r="J452" s="37">
        <v>0.0</v>
      </c>
      <c r="K452" s="37" t="s">
        <v>1193</v>
      </c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 t="s">
        <v>1194</v>
      </c>
      <c r="B453" s="37" t="s">
        <v>137</v>
      </c>
      <c r="C453" s="37" t="s">
        <v>138</v>
      </c>
      <c r="D453" s="37" t="s">
        <v>168</v>
      </c>
      <c r="E453" s="37"/>
      <c r="F453" s="37"/>
      <c r="G453" s="37"/>
      <c r="H453" s="37"/>
      <c r="I453" s="37"/>
      <c r="J453" s="37">
        <v>102.0</v>
      </c>
      <c r="K453" s="37" t="s">
        <v>1195</v>
      </c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 t="s">
        <v>1196</v>
      </c>
      <c r="B454" s="37" t="s">
        <v>145</v>
      </c>
      <c r="C454" s="37" t="s">
        <v>138</v>
      </c>
      <c r="D454" s="37" t="s">
        <v>168</v>
      </c>
      <c r="E454" s="37"/>
      <c r="F454" s="37"/>
      <c r="G454" s="37"/>
      <c r="H454" s="37"/>
      <c r="I454" s="37"/>
      <c r="J454" s="37">
        <v>34.0</v>
      </c>
      <c r="K454" s="37" t="s">
        <v>1197</v>
      </c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 t="s">
        <v>1198</v>
      </c>
      <c r="B455" s="37" t="s">
        <v>145</v>
      </c>
      <c r="C455" s="37" t="s">
        <v>138</v>
      </c>
      <c r="D455" s="37" t="s">
        <v>168</v>
      </c>
      <c r="E455" s="37"/>
      <c r="F455" s="37"/>
      <c r="G455" s="37"/>
      <c r="H455" s="37"/>
      <c r="I455" s="37"/>
      <c r="J455" s="37">
        <v>53.0</v>
      </c>
      <c r="K455" s="37" t="s">
        <v>1199</v>
      </c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 t="s">
        <v>1200</v>
      </c>
      <c r="B456" s="37" t="s">
        <v>137</v>
      </c>
      <c r="C456" s="37" t="s">
        <v>138</v>
      </c>
      <c r="D456" s="37" t="s">
        <v>173</v>
      </c>
      <c r="E456" s="37"/>
      <c r="F456" s="37"/>
      <c r="G456" s="37"/>
      <c r="H456" s="37"/>
      <c r="I456" s="37"/>
      <c r="J456" s="37">
        <v>0.0</v>
      </c>
      <c r="K456" s="37" t="s">
        <v>1201</v>
      </c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 t="s">
        <v>1202</v>
      </c>
      <c r="B457" s="37" t="s">
        <v>137</v>
      </c>
      <c r="C457" s="37" t="s">
        <v>138</v>
      </c>
      <c r="D457" s="37" t="s">
        <v>1203</v>
      </c>
      <c r="E457" s="37"/>
      <c r="F457" s="37"/>
      <c r="G457" s="37"/>
      <c r="H457" s="37"/>
      <c r="I457" s="37"/>
      <c r="J457" s="37">
        <v>0.0</v>
      </c>
      <c r="K457" s="37" t="s">
        <v>1204</v>
      </c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 t="s">
        <v>1205</v>
      </c>
      <c r="B458" s="37" t="s">
        <v>137</v>
      </c>
      <c r="C458" s="37" t="s">
        <v>138</v>
      </c>
      <c r="D458" s="37" t="s">
        <v>183</v>
      </c>
      <c r="E458" s="37"/>
      <c r="F458" s="37"/>
      <c r="G458" s="37"/>
      <c r="H458" s="37"/>
      <c r="I458" s="37"/>
      <c r="J458" s="37">
        <v>0.0</v>
      </c>
      <c r="K458" s="37" t="s">
        <v>1206</v>
      </c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 t="s">
        <v>1207</v>
      </c>
      <c r="B459" s="37" t="s">
        <v>137</v>
      </c>
      <c r="C459" s="37" t="s">
        <v>138</v>
      </c>
      <c r="D459" s="37" t="s">
        <v>481</v>
      </c>
      <c r="E459" s="37"/>
      <c r="F459" s="37"/>
      <c r="G459" s="37"/>
      <c r="H459" s="37"/>
      <c r="I459" s="37"/>
      <c r="J459" s="37">
        <v>0.0</v>
      </c>
      <c r="K459" s="37" t="s">
        <v>1208</v>
      </c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 t="s">
        <v>1209</v>
      </c>
      <c r="B460" s="37" t="s">
        <v>137</v>
      </c>
      <c r="C460" s="37" t="s">
        <v>138</v>
      </c>
      <c r="D460" s="37" t="s">
        <v>481</v>
      </c>
      <c r="E460" s="37"/>
      <c r="F460" s="37"/>
      <c r="G460" s="37"/>
      <c r="H460" s="37"/>
      <c r="I460" s="37"/>
      <c r="J460" s="37">
        <v>0.0</v>
      </c>
      <c r="K460" s="37" t="s">
        <v>1210</v>
      </c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 t="s">
        <v>1211</v>
      </c>
      <c r="B461" s="37" t="s">
        <v>145</v>
      </c>
      <c r="C461" s="37" t="s">
        <v>138</v>
      </c>
      <c r="D461" s="37" t="s">
        <v>168</v>
      </c>
      <c r="E461" s="37"/>
      <c r="F461" s="37"/>
      <c r="G461" s="37"/>
      <c r="H461" s="37"/>
      <c r="I461" s="37"/>
      <c r="J461" s="37">
        <v>0.0</v>
      </c>
      <c r="K461" s="37" t="s">
        <v>1212</v>
      </c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 t="s">
        <v>1213</v>
      </c>
      <c r="B462" s="37" t="s">
        <v>145</v>
      </c>
      <c r="C462" s="37" t="s">
        <v>138</v>
      </c>
      <c r="D462" s="37" t="s">
        <v>168</v>
      </c>
      <c r="E462" s="37"/>
      <c r="F462" s="37"/>
      <c r="G462" s="37"/>
      <c r="H462" s="37"/>
      <c r="I462" s="37"/>
      <c r="J462" s="37">
        <v>5.0</v>
      </c>
      <c r="K462" s="37" t="s">
        <v>1214</v>
      </c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 t="s">
        <v>1215</v>
      </c>
      <c r="B463" s="37" t="s">
        <v>145</v>
      </c>
      <c r="C463" s="37" t="s">
        <v>252</v>
      </c>
      <c r="D463" s="37" t="s">
        <v>165</v>
      </c>
      <c r="E463" s="37"/>
      <c r="F463" s="37"/>
      <c r="G463" s="37"/>
      <c r="H463" s="37"/>
      <c r="I463" s="37"/>
      <c r="J463" s="37">
        <v>0.0</v>
      </c>
      <c r="K463" s="37" t="s">
        <v>1216</v>
      </c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 t="s">
        <v>1217</v>
      </c>
      <c r="B464" s="37" t="s">
        <v>137</v>
      </c>
      <c r="C464" s="37" t="s">
        <v>138</v>
      </c>
      <c r="D464" s="37" t="s">
        <v>196</v>
      </c>
      <c r="E464" s="37"/>
      <c r="F464" s="37"/>
      <c r="G464" s="37"/>
      <c r="H464" s="37"/>
      <c r="I464" s="37"/>
      <c r="J464" s="37">
        <v>0.0</v>
      </c>
      <c r="K464" s="37" t="s">
        <v>1218</v>
      </c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 t="s">
        <v>1219</v>
      </c>
      <c r="B465" s="37" t="s">
        <v>137</v>
      </c>
      <c r="C465" s="37" t="s">
        <v>138</v>
      </c>
      <c r="D465" s="37" t="s">
        <v>492</v>
      </c>
      <c r="E465" s="37"/>
      <c r="F465" s="37"/>
      <c r="G465" s="37"/>
      <c r="H465" s="37"/>
      <c r="I465" s="37"/>
      <c r="J465" s="37">
        <v>0.0</v>
      </c>
      <c r="K465" s="37" t="s">
        <v>1220</v>
      </c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 t="s">
        <v>1221</v>
      </c>
      <c r="B466" s="37" t="s">
        <v>137</v>
      </c>
      <c r="C466" s="37" t="s">
        <v>138</v>
      </c>
      <c r="D466" s="37" t="s">
        <v>183</v>
      </c>
      <c r="E466" s="37" t="s">
        <v>199</v>
      </c>
      <c r="F466" s="37" t="s">
        <v>200</v>
      </c>
      <c r="G466" s="37"/>
      <c r="H466" s="37"/>
      <c r="I466" s="37"/>
      <c r="J466" s="37">
        <v>0.0</v>
      </c>
      <c r="K466" s="37" t="s">
        <v>1222</v>
      </c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 t="s">
        <v>1223</v>
      </c>
      <c r="B467" s="37" t="s">
        <v>137</v>
      </c>
      <c r="C467" s="37" t="s">
        <v>138</v>
      </c>
      <c r="D467" s="37" t="s">
        <v>139</v>
      </c>
      <c r="E467" s="37"/>
      <c r="F467" s="37"/>
      <c r="G467" s="37"/>
      <c r="H467" s="37"/>
      <c r="I467" s="37"/>
      <c r="J467" s="37">
        <v>0.0</v>
      </c>
      <c r="K467" s="37" t="s">
        <v>1224</v>
      </c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 t="s">
        <v>1225</v>
      </c>
      <c r="B468" s="37" t="s">
        <v>137</v>
      </c>
      <c r="C468" s="37" t="s">
        <v>138</v>
      </c>
      <c r="D468" s="37" t="s">
        <v>168</v>
      </c>
      <c r="E468" s="37"/>
      <c r="F468" s="37"/>
      <c r="G468" s="37"/>
      <c r="H468" s="37"/>
      <c r="I468" s="37"/>
      <c r="J468" s="37">
        <v>0.0</v>
      </c>
      <c r="K468" s="37" t="s">
        <v>1226</v>
      </c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 t="s">
        <v>1227</v>
      </c>
      <c r="B469" s="37" t="s">
        <v>137</v>
      </c>
      <c r="C469" s="37" t="s">
        <v>238</v>
      </c>
      <c r="D469" s="37" t="s">
        <v>384</v>
      </c>
      <c r="E469" s="37"/>
      <c r="F469" s="37"/>
      <c r="G469" s="37"/>
      <c r="H469" s="37"/>
      <c r="I469" s="37"/>
      <c r="J469" s="37">
        <v>0.0</v>
      </c>
      <c r="K469" s="37" t="s">
        <v>1228</v>
      </c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 t="s">
        <v>1229</v>
      </c>
      <c r="B470" s="37" t="s">
        <v>137</v>
      </c>
      <c r="C470" s="37" t="s">
        <v>138</v>
      </c>
      <c r="D470" s="37" t="s">
        <v>139</v>
      </c>
      <c r="E470" s="37"/>
      <c r="F470" s="37"/>
      <c r="G470" s="37"/>
      <c r="H470" s="37"/>
      <c r="I470" s="37"/>
      <c r="J470" s="37">
        <v>0.0</v>
      </c>
      <c r="K470" s="37" t="s">
        <v>1230</v>
      </c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 t="s">
        <v>1231</v>
      </c>
      <c r="B471" s="37" t="s">
        <v>145</v>
      </c>
      <c r="C471" s="37" t="s">
        <v>138</v>
      </c>
      <c r="D471" s="37" t="s">
        <v>168</v>
      </c>
      <c r="E471" s="37"/>
      <c r="F471" s="37"/>
      <c r="G471" s="37"/>
      <c r="H471" s="37"/>
      <c r="I471" s="37"/>
      <c r="J471" s="37">
        <v>0.0</v>
      </c>
      <c r="K471" s="37" t="s">
        <v>1232</v>
      </c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 t="s">
        <v>1233</v>
      </c>
      <c r="B472" s="37" t="s">
        <v>137</v>
      </c>
      <c r="C472" s="37" t="s">
        <v>138</v>
      </c>
      <c r="D472" s="37" t="s">
        <v>183</v>
      </c>
      <c r="E472" s="37"/>
      <c r="F472" s="37"/>
      <c r="G472" s="37"/>
      <c r="H472" s="37"/>
      <c r="I472" s="37"/>
      <c r="J472" s="37">
        <v>0.0</v>
      </c>
      <c r="K472" s="37" t="s">
        <v>1234</v>
      </c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 t="s">
        <v>1235</v>
      </c>
      <c r="B473" s="37" t="s">
        <v>145</v>
      </c>
      <c r="C473" s="37" t="s">
        <v>172</v>
      </c>
      <c r="D473" s="37" t="s">
        <v>769</v>
      </c>
      <c r="E473" s="37"/>
      <c r="F473" s="37"/>
      <c r="G473" s="37"/>
      <c r="H473" s="37"/>
      <c r="I473" s="37"/>
      <c r="J473" s="37">
        <v>0.0</v>
      </c>
      <c r="K473" s="37" t="s">
        <v>1236</v>
      </c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 t="s">
        <v>1237</v>
      </c>
      <c r="B474" s="37" t="s">
        <v>137</v>
      </c>
      <c r="C474" s="37" t="s">
        <v>146</v>
      </c>
      <c r="D474" s="37" t="s">
        <v>256</v>
      </c>
      <c r="E474" s="37"/>
      <c r="F474" s="37"/>
      <c r="G474" s="37"/>
      <c r="H474" s="37"/>
      <c r="I474" s="37"/>
      <c r="J474" s="37">
        <v>0.0</v>
      </c>
      <c r="K474" s="37" t="s">
        <v>1238</v>
      </c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 t="s">
        <v>1239</v>
      </c>
      <c r="B475" s="37" t="s">
        <v>137</v>
      </c>
      <c r="C475" s="37" t="s">
        <v>172</v>
      </c>
      <c r="D475" s="37" t="s">
        <v>249</v>
      </c>
      <c r="E475" s="37"/>
      <c r="F475" s="37"/>
      <c r="G475" s="37"/>
      <c r="H475" s="37"/>
      <c r="I475" s="37"/>
      <c r="J475" s="37">
        <v>0.0</v>
      </c>
      <c r="K475" s="37" t="s">
        <v>1240</v>
      </c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 t="s">
        <v>1241</v>
      </c>
      <c r="B476" s="37" t="s">
        <v>137</v>
      </c>
      <c r="C476" s="37" t="s">
        <v>172</v>
      </c>
      <c r="D476" s="37" t="s">
        <v>533</v>
      </c>
      <c r="E476" s="37"/>
      <c r="F476" s="37"/>
      <c r="G476" s="37"/>
      <c r="H476" s="37"/>
      <c r="I476" s="37"/>
      <c r="J476" s="37">
        <v>0.0</v>
      </c>
      <c r="K476" s="37" t="s">
        <v>1242</v>
      </c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 t="s">
        <v>1243</v>
      </c>
      <c r="B477" s="37" t="s">
        <v>64</v>
      </c>
      <c r="C477" s="37" t="s">
        <v>138</v>
      </c>
      <c r="D477" s="37" t="s">
        <v>165</v>
      </c>
      <c r="E477" s="37"/>
      <c r="F477" s="37"/>
      <c r="G477" s="37"/>
      <c r="H477" s="37"/>
      <c r="I477" s="37"/>
      <c r="J477" s="37">
        <v>0.0</v>
      </c>
      <c r="K477" s="37" t="s">
        <v>1244</v>
      </c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 t="s">
        <v>1245</v>
      </c>
      <c r="B478" s="37" t="s">
        <v>137</v>
      </c>
      <c r="C478" s="37" t="s">
        <v>146</v>
      </c>
      <c r="D478" s="37" t="s">
        <v>1246</v>
      </c>
      <c r="E478" s="37"/>
      <c r="F478" s="37"/>
      <c r="G478" s="37"/>
      <c r="H478" s="37"/>
      <c r="I478" s="37"/>
      <c r="J478" s="37">
        <v>0.0</v>
      </c>
      <c r="K478" s="37" t="s">
        <v>1247</v>
      </c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 t="s">
        <v>1248</v>
      </c>
      <c r="B479" s="37" t="s">
        <v>137</v>
      </c>
      <c r="C479" s="37" t="s">
        <v>146</v>
      </c>
      <c r="D479" s="37" t="s">
        <v>173</v>
      </c>
      <c r="E479" s="37"/>
      <c r="F479" s="37"/>
      <c r="G479" s="37"/>
      <c r="H479" s="37"/>
      <c r="I479" s="37"/>
      <c r="J479" s="37">
        <v>0.0</v>
      </c>
      <c r="K479" s="37" t="s">
        <v>1249</v>
      </c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 t="s">
        <v>1250</v>
      </c>
      <c r="B480" s="37" t="s">
        <v>145</v>
      </c>
      <c r="C480" s="37" t="s">
        <v>138</v>
      </c>
      <c r="D480" s="37" t="s">
        <v>168</v>
      </c>
      <c r="E480" s="37"/>
      <c r="F480" s="37"/>
      <c r="G480" s="37"/>
      <c r="H480" s="37"/>
      <c r="I480" s="37"/>
      <c r="J480" s="37">
        <v>0.0</v>
      </c>
      <c r="K480" s="37" t="s">
        <v>1251</v>
      </c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 t="s">
        <v>1252</v>
      </c>
      <c r="B481" s="37" t="s">
        <v>145</v>
      </c>
      <c r="C481" s="37" t="s">
        <v>138</v>
      </c>
      <c r="D481" s="37" t="s">
        <v>575</v>
      </c>
      <c r="E481" s="37"/>
      <c r="F481" s="37"/>
      <c r="G481" s="37"/>
      <c r="H481" s="37"/>
      <c r="I481" s="37"/>
      <c r="J481" s="37">
        <v>0.0</v>
      </c>
      <c r="K481" s="37" t="s">
        <v>1253</v>
      </c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 t="s">
        <v>1254</v>
      </c>
      <c r="B482" s="37" t="s">
        <v>145</v>
      </c>
      <c r="C482" s="37" t="s">
        <v>138</v>
      </c>
      <c r="D482" s="37" t="s">
        <v>168</v>
      </c>
      <c r="E482" s="37"/>
      <c r="F482" s="37"/>
      <c r="G482" s="37"/>
      <c r="H482" s="37"/>
      <c r="I482" s="37"/>
      <c r="J482" s="37">
        <v>66.0</v>
      </c>
      <c r="K482" s="37" t="s">
        <v>1255</v>
      </c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 t="s">
        <v>1256</v>
      </c>
      <c r="B483" s="37" t="s">
        <v>137</v>
      </c>
      <c r="C483" s="37" t="s">
        <v>138</v>
      </c>
      <c r="D483" s="37" t="s">
        <v>168</v>
      </c>
      <c r="E483" s="37"/>
      <c r="F483" s="37"/>
      <c r="G483" s="37"/>
      <c r="H483" s="37"/>
      <c r="I483" s="37"/>
      <c r="J483" s="37">
        <v>0.0</v>
      </c>
      <c r="K483" s="37" t="s">
        <v>1257</v>
      </c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 t="s">
        <v>1258</v>
      </c>
      <c r="B484" s="37" t="s">
        <v>137</v>
      </c>
      <c r="C484" s="37" t="s">
        <v>138</v>
      </c>
      <c r="D484" s="37" t="s">
        <v>168</v>
      </c>
      <c r="E484" s="37"/>
      <c r="F484" s="37"/>
      <c r="G484" s="37"/>
      <c r="H484" s="37"/>
      <c r="I484" s="37"/>
      <c r="J484" s="37">
        <v>0.0</v>
      </c>
      <c r="K484" s="37" t="s">
        <v>1259</v>
      </c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 t="s">
        <v>1260</v>
      </c>
      <c r="B485" s="37" t="s">
        <v>137</v>
      </c>
      <c r="C485" s="37" t="s">
        <v>138</v>
      </c>
      <c r="D485" s="37" t="s">
        <v>139</v>
      </c>
      <c r="E485" s="37"/>
      <c r="F485" s="37"/>
      <c r="G485" s="37"/>
      <c r="H485" s="37"/>
      <c r="I485" s="37"/>
      <c r="J485" s="37">
        <v>0.0</v>
      </c>
      <c r="K485" s="37" t="s">
        <v>1261</v>
      </c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 t="s">
        <v>1262</v>
      </c>
      <c r="B486" s="37" t="s">
        <v>137</v>
      </c>
      <c r="C486" s="37" t="s">
        <v>146</v>
      </c>
      <c r="D486" s="37" t="s">
        <v>139</v>
      </c>
      <c r="E486" s="37"/>
      <c r="F486" s="37"/>
      <c r="G486" s="37"/>
      <c r="H486" s="37"/>
      <c r="I486" s="37"/>
      <c r="J486" s="37">
        <v>0.0</v>
      </c>
      <c r="K486" s="37" t="s">
        <v>1263</v>
      </c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 t="s">
        <v>1264</v>
      </c>
      <c r="B487" s="37" t="s">
        <v>137</v>
      </c>
      <c r="C487" s="37" t="s">
        <v>138</v>
      </c>
      <c r="D487" s="37" t="s">
        <v>139</v>
      </c>
      <c r="E487" s="37"/>
      <c r="F487" s="37"/>
      <c r="G487" s="37"/>
      <c r="H487" s="37"/>
      <c r="I487" s="37"/>
      <c r="J487" s="37">
        <v>0.0</v>
      </c>
      <c r="K487" s="37" t="s">
        <v>1265</v>
      </c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 t="s">
        <v>1266</v>
      </c>
      <c r="B488" s="37" t="s">
        <v>145</v>
      </c>
      <c r="C488" s="37" t="s">
        <v>154</v>
      </c>
      <c r="D488" s="37" t="s">
        <v>249</v>
      </c>
      <c r="E488" s="37"/>
      <c r="F488" s="37"/>
      <c r="G488" s="37"/>
      <c r="H488" s="37"/>
      <c r="I488" s="37"/>
      <c r="J488" s="37">
        <v>0.0</v>
      </c>
      <c r="K488" s="37" t="s">
        <v>1267</v>
      </c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 t="s">
        <v>1268</v>
      </c>
      <c r="B489" s="37" t="s">
        <v>137</v>
      </c>
      <c r="C489" s="37" t="s">
        <v>238</v>
      </c>
      <c r="D489" s="37" t="s">
        <v>173</v>
      </c>
      <c r="E489" s="37"/>
      <c r="F489" s="37"/>
      <c r="G489" s="37"/>
      <c r="H489" s="37"/>
      <c r="I489" s="37"/>
      <c r="J489" s="37">
        <v>0.0</v>
      </c>
      <c r="K489" s="37" t="s">
        <v>1269</v>
      </c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 t="s">
        <v>1270</v>
      </c>
      <c r="B490" s="37" t="s">
        <v>145</v>
      </c>
      <c r="C490" s="37" t="s">
        <v>138</v>
      </c>
      <c r="D490" s="37" t="s">
        <v>168</v>
      </c>
      <c r="E490" s="37"/>
      <c r="F490" s="37"/>
      <c r="G490" s="37"/>
      <c r="H490" s="37"/>
      <c r="I490" s="37"/>
      <c r="J490" s="37">
        <v>0.0</v>
      </c>
      <c r="K490" s="37" t="s">
        <v>1271</v>
      </c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 t="s">
        <v>1272</v>
      </c>
      <c r="B491" s="37" t="s">
        <v>137</v>
      </c>
      <c r="C491" s="37" t="s">
        <v>138</v>
      </c>
      <c r="D491" s="37" t="s">
        <v>168</v>
      </c>
      <c r="E491" s="37"/>
      <c r="F491" s="37"/>
      <c r="G491" s="37"/>
      <c r="H491" s="37"/>
      <c r="I491" s="37"/>
      <c r="J491" s="37">
        <v>31.0</v>
      </c>
      <c r="K491" s="37" t="s">
        <v>1273</v>
      </c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 t="s">
        <v>1274</v>
      </c>
      <c r="B492" s="37" t="s">
        <v>137</v>
      </c>
      <c r="C492" s="37" t="s">
        <v>138</v>
      </c>
      <c r="D492" s="37" t="s">
        <v>1275</v>
      </c>
      <c r="E492" s="37"/>
      <c r="F492" s="37"/>
      <c r="G492" s="37"/>
      <c r="H492" s="37"/>
      <c r="I492" s="37"/>
      <c r="J492" s="37">
        <v>0.0</v>
      </c>
      <c r="K492" s="37" t="s">
        <v>1276</v>
      </c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 t="s">
        <v>1277</v>
      </c>
      <c r="B493" s="37" t="s">
        <v>137</v>
      </c>
      <c r="C493" s="37" t="s">
        <v>138</v>
      </c>
      <c r="D493" s="37" t="s">
        <v>173</v>
      </c>
      <c r="E493" s="37"/>
      <c r="F493" s="37"/>
      <c r="G493" s="37"/>
      <c r="H493" s="37"/>
      <c r="I493" s="37"/>
      <c r="J493" s="37">
        <v>0.0</v>
      </c>
      <c r="K493" s="37" t="s">
        <v>1278</v>
      </c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 t="s">
        <v>1279</v>
      </c>
      <c r="B494" s="37" t="s">
        <v>137</v>
      </c>
      <c r="C494" s="37" t="s">
        <v>138</v>
      </c>
      <c r="D494" s="37" t="s">
        <v>139</v>
      </c>
      <c r="E494" s="37"/>
      <c r="F494" s="37"/>
      <c r="G494" s="37"/>
      <c r="H494" s="37"/>
      <c r="I494" s="37"/>
      <c r="J494" s="37">
        <v>0.0</v>
      </c>
      <c r="K494" s="37" t="s">
        <v>1280</v>
      </c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 t="s">
        <v>1281</v>
      </c>
      <c r="B495" s="37" t="s">
        <v>137</v>
      </c>
      <c r="C495" s="37" t="s">
        <v>238</v>
      </c>
      <c r="D495" s="37" t="s">
        <v>139</v>
      </c>
      <c r="E495" s="37"/>
      <c r="F495" s="37"/>
      <c r="G495" s="37"/>
      <c r="H495" s="37"/>
      <c r="I495" s="37"/>
      <c r="J495" s="37">
        <v>0.0</v>
      </c>
      <c r="K495" s="37" t="s">
        <v>1282</v>
      </c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 t="s">
        <v>1283</v>
      </c>
      <c r="B496" s="37" t="s">
        <v>145</v>
      </c>
      <c r="C496" s="37" t="s">
        <v>154</v>
      </c>
      <c r="D496" s="37" t="s">
        <v>1284</v>
      </c>
      <c r="E496" s="37"/>
      <c r="F496" s="37"/>
      <c r="G496" s="37"/>
      <c r="H496" s="37"/>
      <c r="I496" s="37"/>
      <c r="J496" s="37">
        <v>0.0</v>
      </c>
      <c r="K496" s="37" t="s">
        <v>1285</v>
      </c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 t="s">
        <v>1286</v>
      </c>
      <c r="B497" s="37" t="s">
        <v>137</v>
      </c>
      <c r="C497" s="37" t="s">
        <v>387</v>
      </c>
      <c r="D497" s="37" t="s">
        <v>507</v>
      </c>
      <c r="E497" s="37"/>
      <c r="F497" s="37"/>
      <c r="G497" s="37"/>
      <c r="H497" s="37"/>
      <c r="I497" s="37"/>
      <c r="J497" s="37">
        <v>0.0</v>
      </c>
      <c r="K497" s="37" t="s">
        <v>1287</v>
      </c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 t="s">
        <v>1288</v>
      </c>
      <c r="B498" s="37" t="s">
        <v>137</v>
      </c>
      <c r="C498" s="37" t="s">
        <v>238</v>
      </c>
      <c r="D498" s="37" t="s">
        <v>507</v>
      </c>
      <c r="E498" s="37"/>
      <c r="F498" s="37"/>
      <c r="G498" s="37"/>
      <c r="H498" s="37"/>
      <c r="I498" s="37"/>
      <c r="J498" s="37">
        <v>0.0</v>
      </c>
      <c r="K498" s="37" t="s">
        <v>1289</v>
      </c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 t="s">
        <v>1290</v>
      </c>
      <c r="B499" s="37" t="s">
        <v>145</v>
      </c>
      <c r="C499" s="37" t="s">
        <v>138</v>
      </c>
      <c r="D499" s="37" t="s">
        <v>168</v>
      </c>
      <c r="E499" s="37"/>
      <c r="F499" s="37"/>
      <c r="G499" s="37"/>
      <c r="H499" s="37"/>
      <c r="I499" s="37"/>
      <c r="J499" s="37">
        <v>0.0</v>
      </c>
      <c r="K499" s="37" t="s">
        <v>1291</v>
      </c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 t="s">
        <v>1292</v>
      </c>
      <c r="B500" s="37" t="s">
        <v>137</v>
      </c>
      <c r="C500" s="37" t="s">
        <v>146</v>
      </c>
      <c r="D500" s="37" t="s">
        <v>1293</v>
      </c>
      <c r="E500" s="37"/>
      <c r="F500" s="37"/>
      <c r="G500" s="37"/>
      <c r="H500" s="37"/>
      <c r="I500" s="37"/>
      <c r="J500" s="37">
        <v>0.0</v>
      </c>
      <c r="K500" s="37" t="s">
        <v>1294</v>
      </c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 t="s">
        <v>1295</v>
      </c>
      <c r="B501" s="37" t="s">
        <v>145</v>
      </c>
      <c r="C501" s="37" t="s">
        <v>146</v>
      </c>
      <c r="D501" s="37" t="s">
        <v>1296</v>
      </c>
      <c r="E501" s="37"/>
      <c r="F501" s="37"/>
      <c r="G501" s="37"/>
      <c r="H501" s="37"/>
      <c r="I501" s="37"/>
      <c r="J501" s="37">
        <v>0.0</v>
      </c>
      <c r="K501" s="37" t="s">
        <v>1297</v>
      </c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 t="s">
        <v>1298</v>
      </c>
      <c r="B502" s="37" t="s">
        <v>137</v>
      </c>
      <c r="C502" s="37" t="s">
        <v>146</v>
      </c>
      <c r="D502" s="37" t="s">
        <v>1299</v>
      </c>
      <c r="E502" s="37"/>
      <c r="F502" s="37"/>
      <c r="G502" s="37"/>
      <c r="H502" s="37"/>
      <c r="I502" s="37"/>
      <c r="J502" s="37">
        <v>0.0</v>
      </c>
      <c r="K502" s="37" t="s">
        <v>1300</v>
      </c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 t="s">
        <v>1301</v>
      </c>
      <c r="B503" s="37" t="s">
        <v>145</v>
      </c>
      <c r="C503" s="37" t="s">
        <v>146</v>
      </c>
      <c r="D503" s="37" t="s">
        <v>147</v>
      </c>
      <c r="E503" s="37"/>
      <c r="F503" s="37"/>
      <c r="G503" s="37"/>
      <c r="H503" s="37"/>
      <c r="I503" s="37"/>
      <c r="J503" s="37">
        <v>0.0</v>
      </c>
      <c r="K503" s="37" t="s">
        <v>1302</v>
      </c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 t="s">
        <v>1303</v>
      </c>
      <c r="B504" s="37" t="s">
        <v>137</v>
      </c>
      <c r="C504" s="37" t="s">
        <v>138</v>
      </c>
      <c r="D504" s="37" t="s">
        <v>168</v>
      </c>
      <c r="E504" s="37"/>
      <c r="F504" s="37"/>
      <c r="G504" s="37"/>
      <c r="H504" s="37"/>
      <c r="I504" s="37"/>
      <c r="J504" s="37">
        <v>0.0</v>
      </c>
      <c r="K504" s="37" t="s">
        <v>1304</v>
      </c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 t="s">
        <v>1305</v>
      </c>
      <c r="B505" s="37" t="s">
        <v>145</v>
      </c>
      <c r="C505" s="37" t="s">
        <v>252</v>
      </c>
      <c r="D505" s="37" t="s">
        <v>249</v>
      </c>
      <c r="E505" s="37"/>
      <c r="F505" s="37"/>
      <c r="G505" s="37"/>
      <c r="H505" s="37"/>
      <c r="I505" s="37"/>
      <c r="J505" s="37">
        <v>0.0</v>
      </c>
      <c r="K505" s="37" t="s">
        <v>1306</v>
      </c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 t="s">
        <v>1307</v>
      </c>
      <c r="B506" s="37" t="s">
        <v>137</v>
      </c>
      <c r="C506" s="37" t="s">
        <v>138</v>
      </c>
      <c r="D506" s="37" t="s">
        <v>139</v>
      </c>
      <c r="E506" s="37"/>
      <c r="F506" s="37"/>
      <c r="G506" s="37"/>
      <c r="H506" s="37"/>
      <c r="I506" s="37"/>
      <c r="J506" s="37">
        <v>0.0</v>
      </c>
      <c r="K506" s="37" t="s">
        <v>1308</v>
      </c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 t="s">
        <v>1309</v>
      </c>
      <c r="B507" s="37" t="s">
        <v>137</v>
      </c>
      <c r="C507" s="37" t="s">
        <v>138</v>
      </c>
      <c r="D507" s="37" t="s">
        <v>173</v>
      </c>
      <c r="E507" s="37"/>
      <c r="F507" s="37"/>
      <c r="G507" s="37"/>
      <c r="H507" s="37"/>
      <c r="I507" s="37"/>
      <c r="J507" s="37">
        <v>0.0</v>
      </c>
      <c r="K507" s="37" t="s">
        <v>1310</v>
      </c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 t="s">
        <v>1311</v>
      </c>
      <c r="B508" s="37" t="s">
        <v>145</v>
      </c>
      <c r="C508" s="37" t="s">
        <v>138</v>
      </c>
      <c r="D508" s="37" t="s">
        <v>1312</v>
      </c>
      <c r="E508" s="37"/>
      <c r="F508" s="37"/>
      <c r="G508" s="37"/>
      <c r="H508" s="37"/>
      <c r="I508" s="37"/>
      <c r="J508" s="37">
        <v>28.0</v>
      </c>
      <c r="K508" s="37" t="s">
        <v>1313</v>
      </c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 t="s">
        <v>1314</v>
      </c>
      <c r="B509" s="37" t="s">
        <v>137</v>
      </c>
      <c r="C509" s="37" t="s">
        <v>138</v>
      </c>
      <c r="D509" s="37" t="s">
        <v>622</v>
      </c>
      <c r="E509" s="37"/>
      <c r="F509" s="37"/>
      <c r="G509" s="37"/>
      <c r="H509" s="37"/>
      <c r="I509" s="37"/>
      <c r="J509" s="37">
        <v>0.0</v>
      </c>
      <c r="K509" s="37" t="s">
        <v>1315</v>
      </c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 t="s">
        <v>1316</v>
      </c>
      <c r="B510" s="37" t="s">
        <v>137</v>
      </c>
      <c r="C510" s="37" t="s">
        <v>138</v>
      </c>
      <c r="D510" s="37" t="s">
        <v>173</v>
      </c>
      <c r="E510" s="37"/>
      <c r="F510" s="37"/>
      <c r="G510" s="37"/>
      <c r="H510" s="37"/>
      <c r="I510" s="37"/>
      <c r="J510" s="37">
        <v>0.0</v>
      </c>
      <c r="K510" s="37" t="s">
        <v>1317</v>
      </c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 t="s">
        <v>1318</v>
      </c>
      <c r="B511" s="37" t="s">
        <v>137</v>
      </c>
      <c r="C511" s="37" t="s">
        <v>138</v>
      </c>
      <c r="D511" s="37" t="s">
        <v>139</v>
      </c>
      <c r="E511" s="37"/>
      <c r="F511" s="37"/>
      <c r="G511" s="37"/>
      <c r="H511" s="37"/>
      <c r="I511" s="37"/>
      <c r="J511" s="37">
        <v>0.0</v>
      </c>
      <c r="K511" s="37" t="s">
        <v>1319</v>
      </c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 t="s">
        <v>1320</v>
      </c>
      <c r="B512" s="37" t="s">
        <v>137</v>
      </c>
      <c r="C512" s="37" t="s">
        <v>138</v>
      </c>
      <c r="D512" s="37" t="s">
        <v>183</v>
      </c>
      <c r="E512" s="37"/>
      <c r="F512" s="37"/>
      <c r="G512" s="37"/>
      <c r="H512" s="37"/>
      <c r="I512" s="37"/>
      <c r="J512" s="37">
        <v>0.0</v>
      </c>
      <c r="K512" s="37" t="s">
        <v>1321</v>
      </c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 t="s">
        <v>1322</v>
      </c>
      <c r="B513" s="37" t="s">
        <v>137</v>
      </c>
      <c r="C513" s="37" t="s">
        <v>1323</v>
      </c>
      <c r="D513" s="37" t="s">
        <v>139</v>
      </c>
      <c r="E513" s="37"/>
      <c r="F513" s="37"/>
      <c r="G513" s="37"/>
      <c r="H513" s="37"/>
      <c r="I513" s="37"/>
      <c r="J513" s="37">
        <v>0.0</v>
      </c>
      <c r="K513" s="37" t="s">
        <v>1324</v>
      </c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 t="s">
        <v>1325</v>
      </c>
      <c r="B514" s="37" t="s">
        <v>145</v>
      </c>
      <c r="C514" s="37" t="s">
        <v>138</v>
      </c>
      <c r="D514" s="37" t="s">
        <v>168</v>
      </c>
      <c r="E514" s="37"/>
      <c r="F514" s="37"/>
      <c r="G514" s="37"/>
      <c r="H514" s="37"/>
      <c r="I514" s="37"/>
      <c r="J514" s="37">
        <v>0.0</v>
      </c>
      <c r="K514" s="37" t="s">
        <v>1326</v>
      </c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 t="s">
        <v>1327</v>
      </c>
      <c r="B515" s="37" t="s">
        <v>137</v>
      </c>
      <c r="C515" s="37" t="s">
        <v>138</v>
      </c>
      <c r="D515" s="37" t="s">
        <v>173</v>
      </c>
      <c r="E515" s="37"/>
      <c r="F515" s="37"/>
      <c r="G515" s="37"/>
      <c r="H515" s="37"/>
      <c r="I515" s="37"/>
      <c r="J515" s="37">
        <v>12.0</v>
      </c>
      <c r="K515" s="37" t="s">
        <v>1328</v>
      </c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 t="s">
        <v>1329</v>
      </c>
      <c r="B516" s="37" t="s">
        <v>137</v>
      </c>
      <c r="C516" s="37" t="s">
        <v>238</v>
      </c>
      <c r="D516" s="37" t="s">
        <v>139</v>
      </c>
      <c r="E516" s="37"/>
      <c r="F516" s="37"/>
      <c r="G516" s="37"/>
      <c r="H516" s="37"/>
      <c r="I516" s="37"/>
      <c r="J516" s="37">
        <v>0.0</v>
      </c>
      <c r="K516" s="37" t="s">
        <v>1330</v>
      </c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 t="s">
        <v>1331</v>
      </c>
      <c r="B517" s="37" t="s">
        <v>137</v>
      </c>
      <c r="C517" s="37" t="s">
        <v>138</v>
      </c>
      <c r="D517" s="37" t="s">
        <v>139</v>
      </c>
      <c r="E517" s="37"/>
      <c r="F517" s="37"/>
      <c r="G517" s="37"/>
      <c r="H517" s="37"/>
      <c r="I517" s="37"/>
      <c r="J517" s="37">
        <v>0.0</v>
      </c>
      <c r="K517" s="37" t="s">
        <v>1332</v>
      </c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 t="s">
        <v>1333</v>
      </c>
      <c r="B518" s="37" t="s">
        <v>137</v>
      </c>
      <c r="C518" s="37" t="s">
        <v>138</v>
      </c>
      <c r="D518" s="37" t="s">
        <v>168</v>
      </c>
      <c r="E518" s="37" t="s">
        <v>1334</v>
      </c>
      <c r="F518" s="37"/>
      <c r="G518" s="37" t="s">
        <v>212</v>
      </c>
      <c r="H518" s="37"/>
      <c r="I518" s="37"/>
      <c r="J518" s="37">
        <v>376.0</v>
      </c>
      <c r="K518" s="37" t="s">
        <v>1335</v>
      </c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 t="s">
        <v>1336</v>
      </c>
      <c r="B519" s="37" t="s">
        <v>137</v>
      </c>
      <c r="C519" s="37" t="s">
        <v>138</v>
      </c>
      <c r="D519" s="37" t="s">
        <v>481</v>
      </c>
      <c r="E519" s="37"/>
      <c r="F519" s="37"/>
      <c r="G519" s="37"/>
      <c r="H519" s="37"/>
      <c r="I519" s="37"/>
      <c r="J519" s="37">
        <v>0.0</v>
      </c>
      <c r="K519" s="37" t="s">
        <v>1337</v>
      </c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 t="s">
        <v>1338</v>
      </c>
      <c r="B520" s="37" t="s">
        <v>145</v>
      </c>
      <c r="C520" s="37" t="s">
        <v>138</v>
      </c>
      <c r="D520" s="37" t="s">
        <v>1339</v>
      </c>
      <c r="E520" s="37"/>
      <c r="F520" s="37"/>
      <c r="G520" s="37"/>
      <c r="H520" s="37"/>
      <c r="I520" s="37"/>
      <c r="J520" s="37">
        <v>0.0</v>
      </c>
      <c r="K520" s="37" t="s">
        <v>1340</v>
      </c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 t="s">
        <v>1341</v>
      </c>
      <c r="B521" s="37" t="s">
        <v>137</v>
      </c>
      <c r="C521" s="37" t="s">
        <v>138</v>
      </c>
      <c r="D521" s="37" t="s">
        <v>139</v>
      </c>
      <c r="E521" s="37"/>
      <c r="F521" s="37"/>
      <c r="G521" s="37"/>
      <c r="H521" s="37"/>
      <c r="I521" s="37"/>
      <c r="J521" s="37">
        <v>0.0</v>
      </c>
      <c r="K521" s="37" t="s">
        <v>1342</v>
      </c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 t="s">
        <v>1343</v>
      </c>
      <c r="B522" s="37" t="s">
        <v>137</v>
      </c>
      <c r="C522" s="37" t="s">
        <v>238</v>
      </c>
      <c r="D522" s="37" t="s">
        <v>139</v>
      </c>
      <c r="E522" s="37"/>
      <c r="F522" s="37"/>
      <c r="G522" s="37"/>
      <c r="H522" s="37"/>
      <c r="I522" s="37"/>
      <c r="J522" s="37">
        <v>0.0</v>
      </c>
      <c r="K522" s="37" t="s">
        <v>1344</v>
      </c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 t="s">
        <v>1345</v>
      </c>
      <c r="B523" s="37" t="s">
        <v>145</v>
      </c>
      <c r="C523" s="37" t="s">
        <v>138</v>
      </c>
      <c r="D523" s="37" t="s">
        <v>1346</v>
      </c>
      <c r="E523" s="37"/>
      <c r="F523" s="37"/>
      <c r="G523" s="37"/>
      <c r="H523" s="37"/>
      <c r="I523" s="37"/>
      <c r="J523" s="37">
        <v>21.0</v>
      </c>
      <c r="K523" s="37" t="s">
        <v>1347</v>
      </c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 t="s">
        <v>1348</v>
      </c>
      <c r="B524" s="37" t="s">
        <v>137</v>
      </c>
      <c r="C524" s="37" t="s">
        <v>138</v>
      </c>
      <c r="D524" s="37" t="s">
        <v>183</v>
      </c>
      <c r="E524" s="37"/>
      <c r="F524" s="37"/>
      <c r="G524" s="37"/>
      <c r="H524" s="37"/>
      <c r="I524" s="37"/>
      <c r="J524" s="37">
        <v>0.0</v>
      </c>
      <c r="K524" s="37" t="s">
        <v>1349</v>
      </c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 t="s">
        <v>1350</v>
      </c>
      <c r="B525" s="37" t="s">
        <v>137</v>
      </c>
      <c r="C525" s="37" t="s">
        <v>138</v>
      </c>
      <c r="D525" s="37" t="s">
        <v>139</v>
      </c>
      <c r="E525" s="37"/>
      <c r="F525" s="37"/>
      <c r="G525" s="37"/>
      <c r="H525" s="37"/>
      <c r="I525" s="37"/>
      <c r="J525" s="37">
        <v>0.0</v>
      </c>
      <c r="K525" s="37" t="s">
        <v>1351</v>
      </c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 t="s">
        <v>1352</v>
      </c>
      <c r="B526" s="37" t="s">
        <v>145</v>
      </c>
      <c r="C526" s="37" t="s">
        <v>138</v>
      </c>
      <c r="D526" s="37" t="s">
        <v>168</v>
      </c>
      <c r="E526" s="37"/>
      <c r="F526" s="37"/>
      <c r="G526" s="37"/>
      <c r="H526" s="37"/>
      <c r="I526" s="37"/>
      <c r="J526" s="37">
        <v>0.0</v>
      </c>
      <c r="K526" s="37" t="s">
        <v>1353</v>
      </c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 t="s">
        <v>1354</v>
      </c>
      <c r="B527" s="37" t="s">
        <v>145</v>
      </c>
      <c r="C527" s="37" t="s">
        <v>138</v>
      </c>
      <c r="D527" s="37" t="s">
        <v>1355</v>
      </c>
      <c r="E527" s="37"/>
      <c r="F527" s="37"/>
      <c r="G527" s="37"/>
      <c r="H527" s="37"/>
      <c r="I527" s="37"/>
      <c r="J527" s="37">
        <v>0.0</v>
      </c>
      <c r="K527" s="37" t="s">
        <v>1356</v>
      </c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 t="s">
        <v>1357</v>
      </c>
      <c r="B528" s="37" t="s">
        <v>137</v>
      </c>
      <c r="C528" s="37" t="s">
        <v>172</v>
      </c>
      <c r="D528" s="37" t="s">
        <v>168</v>
      </c>
      <c r="E528" s="37"/>
      <c r="F528" s="37"/>
      <c r="G528" s="37"/>
      <c r="H528" s="37"/>
      <c r="I528" s="37"/>
      <c r="J528" s="37">
        <v>0.0</v>
      </c>
      <c r="K528" s="37" t="s">
        <v>1358</v>
      </c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 t="s">
        <v>1359</v>
      </c>
      <c r="B529" s="37" t="s">
        <v>145</v>
      </c>
      <c r="C529" s="37" t="s">
        <v>172</v>
      </c>
      <c r="D529" s="37" t="s">
        <v>1360</v>
      </c>
      <c r="E529" s="37"/>
      <c r="F529" s="37"/>
      <c r="G529" s="37"/>
      <c r="H529" s="37"/>
      <c r="I529" s="37"/>
      <c r="J529" s="37">
        <v>0.0</v>
      </c>
      <c r="K529" s="37" t="s">
        <v>1361</v>
      </c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 t="s">
        <v>1362</v>
      </c>
      <c r="B530" s="37" t="s">
        <v>137</v>
      </c>
      <c r="C530" s="37" t="s">
        <v>138</v>
      </c>
      <c r="D530" s="37" t="s">
        <v>1363</v>
      </c>
      <c r="E530" s="37"/>
      <c r="F530" s="37"/>
      <c r="G530" s="37"/>
      <c r="H530" s="37"/>
      <c r="I530" s="37"/>
      <c r="J530" s="37">
        <v>0.0</v>
      </c>
      <c r="K530" s="37" t="s">
        <v>1364</v>
      </c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 t="s">
        <v>1365</v>
      </c>
      <c r="B531" s="37" t="s">
        <v>137</v>
      </c>
      <c r="C531" s="37" t="s">
        <v>138</v>
      </c>
      <c r="D531" s="37" t="s">
        <v>183</v>
      </c>
      <c r="E531" s="37" t="s">
        <v>199</v>
      </c>
      <c r="F531" s="37" t="s">
        <v>200</v>
      </c>
      <c r="G531" s="37"/>
      <c r="H531" s="37"/>
      <c r="I531" s="37"/>
      <c r="J531" s="37">
        <v>0.0</v>
      </c>
      <c r="K531" s="37" t="s">
        <v>1366</v>
      </c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 t="s">
        <v>1367</v>
      </c>
      <c r="B532" s="37" t="s">
        <v>145</v>
      </c>
      <c r="C532" s="37" t="s">
        <v>138</v>
      </c>
      <c r="D532" s="37" t="s">
        <v>756</v>
      </c>
      <c r="E532" s="37"/>
      <c r="F532" s="37"/>
      <c r="G532" s="37"/>
      <c r="H532" s="37"/>
      <c r="I532" s="37"/>
      <c r="J532" s="37">
        <v>0.0</v>
      </c>
      <c r="K532" s="37" t="s">
        <v>1368</v>
      </c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 t="s">
        <v>1369</v>
      </c>
      <c r="B533" s="37" t="s">
        <v>137</v>
      </c>
      <c r="C533" s="37" t="s">
        <v>138</v>
      </c>
      <c r="D533" s="37" t="s">
        <v>139</v>
      </c>
      <c r="E533" s="37"/>
      <c r="F533" s="37"/>
      <c r="G533" s="37"/>
      <c r="H533" s="37"/>
      <c r="I533" s="37"/>
      <c r="J533" s="37">
        <v>0.0</v>
      </c>
      <c r="K533" s="37" t="s">
        <v>1370</v>
      </c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 t="s">
        <v>1371</v>
      </c>
      <c r="B534" s="37" t="s">
        <v>137</v>
      </c>
      <c r="C534" s="37" t="s">
        <v>138</v>
      </c>
      <c r="D534" s="37" t="s">
        <v>183</v>
      </c>
      <c r="E534" s="37"/>
      <c r="F534" s="37"/>
      <c r="G534" s="37"/>
      <c r="H534" s="37"/>
      <c r="I534" s="37"/>
      <c r="J534" s="37">
        <v>0.0</v>
      </c>
      <c r="K534" s="37" t="s">
        <v>1372</v>
      </c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 t="s">
        <v>1373</v>
      </c>
      <c r="B535" s="37" t="s">
        <v>145</v>
      </c>
      <c r="C535" s="37" t="s">
        <v>138</v>
      </c>
      <c r="D535" s="37" t="s">
        <v>1073</v>
      </c>
      <c r="E535" s="37"/>
      <c r="F535" s="37"/>
      <c r="G535" s="37"/>
      <c r="H535" s="37"/>
      <c r="I535" s="37"/>
      <c r="J535" s="37">
        <v>20.0</v>
      </c>
      <c r="K535" s="37" t="s">
        <v>1374</v>
      </c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 t="s">
        <v>1375</v>
      </c>
      <c r="B536" s="37" t="s">
        <v>137</v>
      </c>
      <c r="C536" s="37" t="s">
        <v>138</v>
      </c>
      <c r="D536" s="37" t="s">
        <v>410</v>
      </c>
      <c r="E536" s="37" t="s">
        <v>199</v>
      </c>
      <c r="F536" s="37"/>
      <c r="G536" s="37" t="s">
        <v>572</v>
      </c>
      <c r="H536" s="37"/>
      <c r="I536" s="37"/>
      <c r="J536" s="37">
        <v>0.0</v>
      </c>
      <c r="K536" s="37" t="s">
        <v>1376</v>
      </c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 t="s">
        <v>1377</v>
      </c>
      <c r="B537" s="37" t="s">
        <v>145</v>
      </c>
      <c r="C537" s="37" t="s">
        <v>138</v>
      </c>
      <c r="D537" s="37" t="s">
        <v>168</v>
      </c>
      <c r="E537" s="37"/>
      <c r="F537" s="37"/>
      <c r="G537" s="37"/>
      <c r="H537" s="37"/>
      <c r="I537" s="37"/>
      <c r="J537" s="37">
        <v>19.0</v>
      </c>
      <c r="K537" s="37" t="s">
        <v>1378</v>
      </c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 t="s">
        <v>1379</v>
      </c>
      <c r="B538" s="37" t="s">
        <v>145</v>
      </c>
      <c r="C538" s="37" t="s">
        <v>138</v>
      </c>
      <c r="D538" s="37" t="s">
        <v>168</v>
      </c>
      <c r="E538" s="37"/>
      <c r="F538" s="37"/>
      <c r="G538" s="37"/>
      <c r="H538" s="37"/>
      <c r="I538" s="37"/>
      <c r="J538" s="37">
        <v>38.0</v>
      </c>
      <c r="K538" s="37" t="s">
        <v>1380</v>
      </c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 t="s">
        <v>1381</v>
      </c>
      <c r="B539" s="37" t="s">
        <v>145</v>
      </c>
      <c r="C539" s="37" t="s">
        <v>138</v>
      </c>
      <c r="D539" s="37" t="s">
        <v>168</v>
      </c>
      <c r="E539" s="37"/>
      <c r="F539" s="37"/>
      <c r="G539" s="37"/>
      <c r="H539" s="37"/>
      <c r="I539" s="37"/>
      <c r="J539" s="37">
        <v>19.0</v>
      </c>
      <c r="K539" s="37" t="s">
        <v>1382</v>
      </c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 t="s">
        <v>1383</v>
      </c>
      <c r="B540" s="37" t="s">
        <v>137</v>
      </c>
      <c r="C540" s="37" t="s">
        <v>138</v>
      </c>
      <c r="D540" s="37" t="s">
        <v>173</v>
      </c>
      <c r="E540" s="37"/>
      <c r="F540" s="37"/>
      <c r="G540" s="37"/>
      <c r="H540" s="37"/>
      <c r="I540" s="37"/>
      <c r="J540" s="37">
        <v>0.0</v>
      </c>
      <c r="K540" s="37" t="s">
        <v>1384</v>
      </c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 t="s">
        <v>1385</v>
      </c>
      <c r="B541" s="37" t="s">
        <v>137</v>
      </c>
      <c r="C541" s="37" t="s">
        <v>138</v>
      </c>
      <c r="D541" s="37" t="s">
        <v>139</v>
      </c>
      <c r="E541" s="37" t="s">
        <v>199</v>
      </c>
      <c r="F541" s="37"/>
      <c r="G541" s="37" t="s">
        <v>187</v>
      </c>
      <c r="H541" s="37"/>
      <c r="I541" s="37"/>
      <c r="J541" s="37">
        <v>0.0</v>
      </c>
      <c r="K541" s="37" t="s">
        <v>1386</v>
      </c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 t="s">
        <v>1387</v>
      </c>
      <c r="B542" s="37" t="s">
        <v>137</v>
      </c>
      <c r="C542" s="37" t="s">
        <v>138</v>
      </c>
      <c r="D542" s="37" t="s">
        <v>1388</v>
      </c>
      <c r="E542" s="37"/>
      <c r="F542" s="37"/>
      <c r="G542" s="37"/>
      <c r="H542" s="37"/>
      <c r="I542" s="37"/>
      <c r="J542" s="37">
        <v>0.0</v>
      </c>
      <c r="K542" s="37" t="s">
        <v>1389</v>
      </c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 t="s">
        <v>1390</v>
      </c>
      <c r="B543" s="37" t="s">
        <v>137</v>
      </c>
      <c r="C543" s="37" t="s">
        <v>138</v>
      </c>
      <c r="D543" s="37" t="s">
        <v>196</v>
      </c>
      <c r="E543" s="37"/>
      <c r="F543" s="37"/>
      <c r="G543" s="37"/>
      <c r="H543" s="37"/>
      <c r="I543" s="37"/>
      <c r="J543" s="37">
        <v>0.0</v>
      </c>
      <c r="K543" s="37" t="s">
        <v>1391</v>
      </c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 t="s">
        <v>1392</v>
      </c>
      <c r="B544" s="37" t="s">
        <v>137</v>
      </c>
      <c r="C544" s="37" t="s">
        <v>138</v>
      </c>
      <c r="D544" s="37" t="s">
        <v>139</v>
      </c>
      <c r="E544" s="37" t="s">
        <v>199</v>
      </c>
      <c r="F544" s="37"/>
      <c r="G544" s="37" t="s">
        <v>187</v>
      </c>
      <c r="H544" s="37"/>
      <c r="I544" s="37"/>
      <c r="J544" s="37">
        <v>0.0</v>
      </c>
      <c r="K544" s="37" t="s">
        <v>1393</v>
      </c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 t="s">
        <v>1394</v>
      </c>
      <c r="B545" s="37" t="s">
        <v>137</v>
      </c>
      <c r="C545" s="37" t="s">
        <v>138</v>
      </c>
      <c r="D545" s="37" t="s">
        <v>183</v>
      </c>
      <c r="E545" s="37"/>
      <c r="F545" s="37"/>
      <c r="G545" s="37"/>
      <c r="H545" s="37"/>
      <c r="I545" s="37"/>
      <c r="J545" s="37">
        <v>0.0</v>
      </c>
      <c r="K545" s="37" t="s">
        <v>1395</v>
      </c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 t="s">
        <v>1396</v>
      </c>
      <c r="B546" s="37" t="s">
        <v>137</v>
      </c>
      <c r="C546" s="37" t="s">
        <v>138</v>
      </c>
      <c r="D546" s="37" t="s">
        <v>183</v>
      </c>
      <c r="E546" s="37"/>
      <c r="F546" s="37"/>
      <c r="G546" s="37"/>
      <c r="H546" s="37"/>
      <c r="I546" s="37"/>
      <c r="J546" s="37">
        <v>0.0</v>
      </c>
      <c r="K546" s="37" t="s">
        <v>1397</v>
      </c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 t="s">
        <v>1398</v>
      </c>
      <c r="B547" s="37" t="s">
        <v>137</v>
      </c>
      <c r="C547" s="37" t="s">
        <v>138</v>
      </c>
      <c r="D547" s="37" t="s">
        <v>139</v>
      </c>
      <c r="E547" s="37"/>
      <c r="F547" s="37"/>
      <c r="G547" s="37"/>
      <c r="H547" s="37"/>
      <c r="I547" s="37"/>
      <c r="J547" s="37">
        <v>0.0</v>
      </c>
      <c r="K547" s="37" t="s">
        <v>1399</v>
      </c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 t="s">
        <v>1400</v>
      </c>
      <c r="B548" s="37" t="s">
        <v>137</v>
      </c>
      <c r="C548" s="37" t="s">
        <v>138</v>
      </c>
      <c r="D548" s="37" t="s">
        <v>183</v>
      </c>
      <c r="E548" s="37" t="s">
        <v>199</v>
      </c>
      <c r="F548" s="37" t="s">
        <v>200</v>
      </c>
      <c r="G548" s="37"/>
      <c r="H548" s="37"/>
      <c r="I548" s="37"/>
      <c r="J548" s="37">
        <v>0.0</v>
      </c>
      <c r="K548" s="37" t="s">
        <v>1401</v>
      </c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 t="s">
        <v>1402</v>
      </c>
      <c r="B549" s="37" t="s">
        <v>137</v>
      </c>
      <c r="C549" s="37" t="s">
        <v>138</v>
      </c>
      <c r="D549" s="37" t="s">
        <v>139</v>
      </c>
      <c r="E549" s="37"/>
      <c r="F549" s="37"/>
      <c r="G549" s="37"/>
      <c r="H549" s="37"/>
      <c r="I549" s="37"/>
      <c r="J549" s="37">
        <v>30.0</v>
      </c>
      <c r="K549" s="37" t="s">
        <v>1403</v>
      </c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 t="s">
        <v>1404</v>
      </c>
      <c r="B550" s="37" t="s">
        <v>137</v>
      </c>
      <c r="C550" s="37" t="s">
        <v>138</v>
      </c>
      <c r="D550" s="37" t="s">
        <v>168</v>
      </c>
      <c r="E550" s="37"/>
      <c r="F550" s="37"/>
      <c r="G550" s="37"/>
      <c r="H550" s="37"/>
      <c r="I550" s="37"/>
      <c r="J550" s="37">
        <v>134.0</v>
      </c>
      <c r="K550" s="37" t="s">
        <v>1405</v>
      </c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 t="s">
        <v>1406</v>
      </c>
      <c r="B551" s="37" t="s">
        <v>137</v>
      </c>
      <c r="C551" s="37" t="s">
        <v>138</v>
      </c>
      <c r="D551" s="37" t="s">
        <v>139</v>
      </c>
      <c r="E551" s="37"/>
      <c r="F551" s="37"/>
      <c r="G551" s="37"/>
      <c r="H551" s="37"/>
      <c r="I551" s="37"/>
      <c r="J551" s="37">
        <v>0.0</v>
      </c>
      <c r="K551" s="37" t="s">
        <v>1407</v>
      </c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 t="s">
        <v>1408</v>
      </c>
      <c r="B552" s="37" t="s">
        <v>137</v>
      </c>
      <c r="C552" s="37" t="s">
        <v>138</v>
      </c>
      <c r="D552" s="37" t="s">
        <v>168</v>
      </c>
      <c r="E552" s="37"/>
      <c r="F552" s="37"/>
      <c r="G552" s="37"/>
      <c r="H552" s="37"/>
      <c r="I552" s="37"/>
      <c r="J552" s="37">
        <v>0.0</v>
      </c>
      <c r="K552" s="37" t="s">
        <v>1409</v>
      </c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 t="s">
        <v>1410</v>
      </c>
      <c r="B553" s="37" t="s">
        <v>145</v>
      </c>
      <c r="C553" s="37" t="s">
        <v>172</v>
      </c>
      <c r="D553" s="37" t="s">
        <v>196</v>
      </c>
      <c r="E553" s="37"/>
      <c r="F553" s="37"/>
      <c r="G553" s="37"/>
      <c r="H553" s="37"/>
      <c r="I553" s="37"/>
      <c r="J553" s="37">
        <v>0.0</v>
      </c>
      <c r="K553" s="37" t="s">
        <v>1411</v>
      </c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 t="s">
        <v>1412</v>
      </c>
      <c r="B554" s="37" t="s">
        <v>145</v>
      </c>
      <c r="C554" s="37" t="s">
        <v>138</v>
      </c>
      <c r="D554" s="37" t="s">
        <v>590</v>
      </c>
      <c r="E554" s="37"/>
      <c r="F554" s="37"/>
      <c r="G554" s="37"/>
      <c r="H554" s="37"/>
      <c r="I554" s="37"/>
      <c r="J554" s="37">
        <v>0.0</v>
      </c>
      <c r="K554" s="37" t="s">
        <v>1413</v>
      </c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 t="s">
        <v>1414</v>
      </c>
      <c r="B555" s="37" t="s">
        <v>145</v>
      </c>
      <c r="C555" s="37" t="s">
        <v>138</v>
      </c>
      <c r="D555" s="37" t="s">
        <v>168</v>
      </c>
      <c r="E555" s="37"/>
      <c r="F555" s="37"/>
      <c r="G555" s="37"/>
      <c r="H555" s="37"/>
      <c r="I555" s="37"/>
      <c r="J555" s="37">
        <v>0.0</v>
      </c>
      <c r="K555" s="37" t="s">
        <v>1415</v>
      </c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 t="s">
        <v>1416</v>
      </c>
      <c r="B556" s="37" t="s">
        <v>145</v>
      </c>
      <c r="C556" s="37" t="s">
        <v>138</v>
      </c>
      <c r="D556" s="37" t="s">
        <v>168</v>
      </c>
      <c r="E556" s="37"/>
      <c r="F556" s="37"/>
      <c r="G556" s="37"/>
      <c r="H556" s="37"/>
      <c r="I556" s="37"/>
      <c r="J556" s="37">
        <v>0.0</v>
      </c>
      <c r="K556" s="37" t="s">
        <v>1417</v>
      </c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 t="s">
        <v>1418</v>
      </c>
      <c r="B557" s="37" t="s">
        <v>145</v>
      </c>
      <c r="C557" s="37" t="s">
        <v>138</v>
      </c>
      <c r="D557" s="37" t="s">
        <v>168</v>
      </c>
      <c r="E557" s="37"/>
      <c r="F557" s="37"/>
      <c r="G557" s="37"/>
      <c r="H557" s="37"/>
      <c r="I557" s="37"/>
      <c r="J557" s="37">
        <v>0.0</v>
      </c>
      <c r="K557" s="37" t="s">
        <v>1419</v>
      </c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 t="s">
        <v>1420</v>
      </c>
      <c r="B558" s="37" t="s">
        <v>145</v>
      </c>
      <c r="C558" s="37" t="s">
        <v>172</v>
      </c>
      <c r="D558" s="37" t="s">
        <v>533</v>
      </c>
      <c r="E558" s="37"/>
      <c r="F558" s="37"/>
      <c r="G558" s="37"/>
      <c r="H558" s="37"/>
      <c r="I558" s="37"/>
      <c r="J558" s="37">
        <v>0.0</v>
      </c>
      <c r="K558" s="37" t="s">
        <v>1421</v>
      </c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 t="s">
        <v>1422</v>
      </c>
      <c r="B559" s="37" t="s">
        <v>137</v>
      </c>
      <c r="C559" s="37" t="s">
        <v>172</v>
      </c>
      <c r="D559" s="37" t="s">
        <v>1423</v>
      </c>
      <c r="E559" s="37"/>
      <c r="F559" s="37"/>
      <c r="G559" s="37"/>
      <c r="H559" s="37"/>
      <c r="I559" s="37"/>
      <c r="J559" s="37">
        <v>0.0</v>
      </c>
      <c r="K559" s="37" t="s">
        <v>1424</v>
      </c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 t="s">
        <v>1425</v>
      </c>
      <c r="B560" s="37" t="s">
        <v>137</v>
      </c>
      <c r="C560" s="37" t="s">
        <v>138</v>
      </c>
      <c r="D560" s="37" t="s">
        <v>168</v>
      </c>
      <c r="E560" s="37"/>
      <c r="F560" s="37"/>
      <c r="G560" s="37"/>
      <c r="H560" s="37"/>
      <c r="I560" s="37"/>
      <c r="J560" s="37">
        <v>0.0</v>
      </c>
      <c r="K560" s="37" t="s">
        <v>1426</v>
      </c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 t="s">
        <v>1427</v>
      </c>
      <c r="B561" s="37" t="s">
        <v>145</v>
      </c>
      <c r="C561" s="37" t="s">
        <v>172</v>
      </c>
      <c r="D561" s="37" t="s">
        <v>165</v>
      </c>
      <c r="E561" s="37"/>
      <c r="F561" s="37"/>
      <c r="G561" s="37"/>
      <c r="H561" s="37"/>
      <c r="I561" s="37"/>
      <c r="J561" s="37">
        <v>0.0</v>
      </c>
      <c r="K561" s="37" t="s">
        <v>1428</v>
      </c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 t="s">
        <v>1429</v>
      </c>
      <c r="B562" s="37" t="s">
        <v>145</v>
      </c>
      <c r="C562" s="37" t="s">
        <v>138</v>
      </c>
      <c r="D562" s="37" t="s">
        <v>1430</v>
      </c>
      <c r="E562" s="37"/>
      <c r="F562" s="37"/>
      <c r="G562" s="37"/>
      <c r="H562" s="37"/>
      <c r="I562" s="37"/>
      <c r="J562" s="37">
        <v>0.0</v>
      </c>
      <c r="K562" s="37" t="s">
        <v>1431</v>
      </c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 t="s">
        <v>1432</v>
      </c>
      <c r="B563" s="37" t="s">
        <v>145</v>
      </c>
      <c r="C563" s="37" t="s">
        <v>138</v>
      </c>
      <c r="D563" s="37" t="s">
        <v>590</v>
      </c>
      <c r="E563" s="37"/>
      <c r="F563" s="37"/>
      <c r="G563" s="37"/>
      <c r="H563" s="37"/>
      <c r="I563" s="37"/>
      <c r="J563" s="37">
        <v>12.0</v>
      </c>
      <c r="K563" s="37" t="s">
        <v>1433</v>
      </c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 t="s">
        <v>1434</v>
      </c>
      <c r="B564" s="37" t="s">
        <v>137</v>
      </c>
      <c r="C564" s="37" t="s">
        <v>138</v>
      </c>
      <c r="D564" s="37" t="s">
        <v>183</v>
      </c>
      <c r="E564" s="37"/>
      <c r="F564" s="37"/>
      <c r="G564" s="37"/>
      <c r="H564" s="37"/>
      <c r="I564" s="37"/>
      <c r="J564" s="37">
        <v>0.0</v>
      </c>
      <c r="K564" s="37" t="s">
        <v>1435</v>
      </c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 t="s">
        <v>1436</v>
      </c>
      <c r="B565" s="37" t="s">
        <v>145</v>
      </c>
      <c r="C565" s="37" t="s">
        <v>138</v>
      </c>
      <c r="D565" s="37" t="s">
        <v>168</v>
      </c>
      <c r="E565" s="37"/>
      <c r="F565" s="37"/>
      <c r="G565" s="37"/>
      <c r="H565" s="37"/>
      <c r="I565" s="37"/>
      <c r="J565" s="37">
        <v>15.0</v>
      </c>
      <c r="K565" s="37" t="s">
        <v>1437</v>
      </c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 t="s">
        <v>1438</v>
      </c>
      <c r="B566" s="37" t="s">
        <v>145</v>
      </c>
      <c r="C566" s="37" t="s">
        <v>146</v>
      </c>
      <c r="D566" s="37" t="s">
        <v>533</v>
      </c>
      <c r="E566" s="37"/>
      <c r="F566" s="37"/>
      <c r="G566" s="37"/>
      <c r="H566" s="37"/>
      <c r="I566" s="37"/>
      <c r="J566" s="37">
        <v>0.0</v>
      </c>
      <c r="K566" s="37" t="s">
        <v>1439</v>
      </c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 t="s">
        <v>1440</v>
      </c>
      <c r="B567" s="37" t="s">
        <v>145</v>
      </c>
      <c r="C567" s="37" t="s">
        <v>138</v>
      </c>
      <c r="D567" s="37" t="s">
        <v>249</v>
      </c>
      <c r="E567" s="37"/>
      <c r="F567" s="37"/>
      <c r="G567" s="37"/>
      <c r="H567" s="37"/>
      <c r="I567" s="37"/>
      <c r="J567" s="37">
        <v>0.0</v>
      </c>
      <c r="K567" s="37" t="s">
        <v>1441</v>
      </c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 t="s">
        <v>1442</v>
      </c>
      <c r="B568" s="37" t="s">
        <v>145</v>
      </c>
      <c r="C568" s="37" t="s">
        <v>154</v>
      </c>
      <c r="D568" s="37" t="s">
        <v>533</v>
      </c>
      <c r="E568" s="37"/>
      <c r="F568" s="37"/>
      <c r="G568" s="37"/>
      <c r="H568" s="37"/>
      <c r="I568" s="37"/>
      <c r="J568" s="37">
        <v>0.0</v>
      </c>
      <c r="K568" s="37" t="s">
        <v>1443</v>
      </c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 t="s">
        <v>1444</v>
      </c>
      <c r="B569" s="37" t="s">
        <v>137</v>
      </c>
      <c r="C569" s="37" t="s">
        <v>138</v>
      </c>
      <c r="D569" s="37" t="s">
        <v>168</v>
      </c>
      <c r="E569" s="37"/>
      <c r="F569" s="37"/>
      <c r="G569" s="37"/>
      <c r="H569" s="37"/>
      <c r="I569" s="37"/>
      <c r="J569" s="37">
        <v>0.0</v>
      </c>
      <c r="K569" s="37" t="s">
        <v>1445</v>
      </c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 t="s">
        <v>1446</v>
      </c>
      <c r="B570" s="37" t="s">
        <v>145</v>
      </c>
      <c r="C570" s="37" t="s">
        <v>154</v>
      </c>
      <c r="D570" s="37" t="s">
        <v>1447</v>
      </c>
      <c r="E570" s="37"/>
      <c r="F570" s="37"/>
      <c r="G570" s="37"/>
      <c r="H570" s="37"/>
      <c r="I570" s="37"/>
      <c r="J570" s="37">
        <v>0.0</v>
      </c>
      <c r="K570" s="37" t="s">
        <v>1448</v>
      </c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 t="s">
        <v>1449</v>
      </c>
      <c r="B571" s="37" t="s">
        <v>137</v>
      </c>
      <c r="C571" s="37" t="s">
        <v>238</v>
      </c>
      <c r="D571" s="37" t="s">
        <v>139</v>
      </c>
      <c r="E571" s="37"/>
      <c r="F571" s="37"/>
      <c r="G571" s="37"/>
      <c r="H571" s="37"/>
      <c r="I571" s="37"/>
      <c r="J571" s="37">
        <v>0.0</v>
      </c>
      <c r="K571" s="37" t="s">
        <v>1450</v>
      </c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 t="s">
        <v>1451</v>
      </c>
      <c r="B572" s="37" t="s">
        <v>137</v>
      </c>
      <c r="C572" s="37" t="s">
        <v>138</v>
      </c>
      <c r="D572" s="37" t="s">
        <v>168</v>
      </c>
      <c r="E572" s="37"/>
      <c r="F572" s="37"/>
      <c r="G572" s="37"/>
      <c r="H572" s="37"/>
      <c r="I572" s="37"/>
      <c r="J572" s="37">
        <v>0.0</v>
      </c>
      <c r="K572" s="37" t="s">
        <v>1452</v>
      </c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 t="s">
        <v>1453</v>
      </c>
      <c r="B573" s="37" t="s">
        <v>137</v>
      </c>
      <c r="C573" s="37" t="s">
        <v>138</v>
      </c>
      <c r="D573" s="37" t="s">
        <v>139</v>
      </c>
      <c r="E573" s="37"/>
      <c r="F573" s="37"/>
      <c r="G573" s="37"/>
      <c r="H573" s="37"/>
      <c r="I573" s="37"/>
      <c r="J573" s="37">
        <v>176.0</v>
      </c>
      <c r="K573" s="37" t="s">
        <v>1454</v>
      </c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 t="s">
        <v>1455</v>
      </c>
      <c r="B574" s="37" t="s">
        <v>145</v>
      </c>
      <c r="C574" s="37" t="s">
        <v>138</v>
      </c>
      <c r="D574" s="37" t="s">
        <v>1456</v>
      </c>
      <c r="E574" s="37"/>
      <c r="F574" s="37"/>
      <c r="G574" s="37"/>
      <c r="H574" s="37"/>
      <c r="I574" s="37"/>
      <c r="J574" s="37">
        <v>0.0</v>
      </c>
      <c r="K574" s="37" t="s">
        <v>1457</v>
      </c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 t="s">
        <v>1458</v>
      </c>
      <c r="B575" s="37" t="s">
        <v>137</v>
      </c>
      <c r="C575" s="37" t="s">
        <v>138</v>
      </c>
      <c r="D575" s="37" t="s">
        <v>139</v>
      </c>
      <c r="E575" s="37"/>
      <c r="F575" s="37"/>
      <c r="G575" s="37"/>
      <c r="H575" s="37"/>
      <c r="I575" s="37"/>
      <c r="J575" s="37">
        <v>0.0</v>
      </c>
      <c r="K575" s="37" t="s">
        <v>1459</v>
      </c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 t="s">
        <v>1460</v>
      </c>
      <c r="B576" s="37" t="s">
        <v>145</v>
      </c>
      <c r="C576" s="37" t="s">
        <v>138</v>
      </c>
      <c r="D576" s="37" t="s">
        <v>168</v>
      </c>
      <c r="E576" s="37"/>
      <c r="F576" s="37"/>
      <c r="G576" s="37"/>
      <c r="H576" s="37"/>
      <c r="I576" s="37"/>
      <c r="J576" s="37">
        <v>17.0</v>
      </c>
      <c r="K576" s="37" t="s">
        <v>1461</v>
      </c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 t="s">
        <v>1462</v>
      </c>
      <c r="B577" s="37" t="s">
        <v>145</v>
      </c>
      <c r="C577" s="37" t="s">
        <v>154</v>
      </c>
      <c r="D577" s="37" t="s">
        <v>337</v>
      </c>
      <c r="E577" s="37"/>
      <c r="F577" s="37"/>
      <c r="G577" s="37"/>
      <c r="H577" s="37"/>
      <c r="I577" s="37"/>
      <c r="J577" s="37">
        <v>0.0</v>
      </c>
      <c r="K577" s="37" t="s">
        <v>1463</v>
      </c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 t="s">
        <v>1464</v>
      </c>
      <c r="B578" s="37" t="s">
        <v>137</v>
      </c>
      <c r="C578" s="37" t="s">
        <v>1323</v>
      </c>
      <c r="D578" s="37" t="s">
        <v>168</v>
      </c>
      <c r="E578" s="37"/>
      <c r="F578" s="37"/>
      <c r="G578" s="37"/>
      <c r="H578" s="37"/>
      <c r="I578" s="37"/>
      <c r="J578" s="37">
        <v>0.0</v>
      </c>
      <c r="K578" s="37" t="s">
        <v>1465</v>
      </c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 t="s">
        <v>1466</v>
      </c>
      <c r="B579" s="37" t="s">
        <v>137</v>
      </c>
      <c r="C579" s="37" t="s">
        <v>238</v>
      </c>
      <c r="D579" s="37" t="s">
        <v>139</v>
      </c>
      <c r="E579" s="37"/>
      <c r="F579" s="37"/>
      <c r="G579" s="37"/>
      <c r="H579" s="37"/>
      <c r="I579" s="37"/>
      <c r="J579" s="37">
        <v>0.0</v>
      </c>
      <c r="K579" s="37" t="s">
        <v>1467</v>
      </c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 t="s">
        <v>1468</v>
      </c>
      <c r="B580" s="37" t="s">
        <v>137</v>
      </c>
      <c r="C580" s="37" t="s">
        <v>238</v>
      </c>
      <c r="D580" s="37" t="s">
        <v>173</v>
      </c>
      <c r="E580" s="37"/>
      <c r="F580" s="37"/>
      <c r="G580" s="37"/>
      <c r="H580" s="37"/>
      <c r="I580" s="37"/>
      <c r="J580" s="37">
        <v>0.0</v>
      </c>
      <c r="K580" s="37" t="s">
        <v>1469</v>
      </c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 t="s">
        <v>1470</v>
      </c>
      <c r="B581" s="37" t="s">
        <v>145</v>
      </c>
      <c r="C581" s="37" t="s">
        <v>138</v>
      </c>
      <c r="D581" s="37" t="s">
        <v>507</v>
      </c>
      <c r="E581" s="37"/>
      <c r="F581" s="37"/>
      <c r="G581" s="37"/>
      <c r="H581" s="37"/>
      <c r="I581" s="37"/>
      <c r="J581" s="37">
        <v>0.0</v>
      </c>
      <c r="K581" s="37" t="s">
        <v>1471</v>
      </c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 t="s">
        <v>1472</v>
      </c>
      <c r="B582" s="37" t="s">
        <v>137</v>
      </c>
      <c r="C582" s="37" t="s">
        <v>138</v>
      </c>
      <c r="D582" s="37" t="s">
        <v>173</v>
      </c>
      <c r="E582" s="37"/>
      <c r="F582" s="37"/>
      <c r="G582" s="37"/>
      <c r="H582" s="37"/>
      <c r="I582" s="37"/>
      <c r="J582" s="37">
        <v>0.0</v>
      </c>
      <c r="K582" s="37" t="s">
        <v>1473</v>
      </c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 t="s">
        <v>1474</v>
      </c>
      <c r="B583" s="37" t="s">
        <v>137</v>
      </c>
      <c r="C583" s="37" t="s">
        <v>138</v>
      </c>
      <c r="D583" s="37" t="s">
        <v>622</v>
      </c>
      <c r="E583" s="37"/>
      <c r="F583" s="37"/>
      <c r="G583" s="37"/>
      <c r="H583" s="37"/>
      <c r="I583" s="37"/>
      <c r="J583" s="37">
        <v>0.0</v>
      </c>
      <c r="K583" s="37" t="s">
        <v>1475</v>
      </c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 t="s">
        <v>1476</v>
      </c>
      <c r="B584" s="37" t="s">
        <v>137</v>
      </c>
      <c r="C584" s="37" t="s">
        <v>138</v>
      </c>
      <c r="D584" s="37" t="s">
        <v>168</v>
      </c>
      <c r="E584" s="37"/>
      <c r="F584" s="37"/>
      <c r="G584" s="37"/>
      <c r="H584" s="37"/>
      <c r="I584" s="37"/>
      <c r="J584" s="37">
        <v>0.0</v>
      </c>
      <c r="K584" s="37" t="s">
        <v>1477</v>
      </c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 t="s">
        <v>1478</v>
      </c>
      <c r="B585" s="37" t="s">
        <v>137</v>
      </c>
      <c r="C585" s="37" t="s">
        <v>138</v>
      </c>
      <c r="D585" s="37" t="s">
        <v>139</v>
      </c>
      <c r="E585" s="37"/>
      <c r="F585" s="37"/>
      <c r="G585" s="37"/>
      <c r="H585" s="37"/>
      <c r="I585" s="37"/>
      <c r="J585" s="37">
        <v>0.0</v>
      </c>
      <c r="K585" s="37" t="s">
        <v>1479</v>
      </c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 t="s">
        <v>1480</v>
      </c>
      <c r="B586" s="37" t="s">
        <v>137</v>
      </c>
      <c r="C586" s="37" t="s">
        <v>138</v>
      </c>
      <c r="D586" s="37" t="s">
        <v>139</v>
      </c>
      <c r="E586" s="37"/>
      <c r="F586" s="37"/>
      <c r="G586" s="37"/>
      <c r="H586" s="37"/>
      <c r="I586" s="37"/>
      <c r="J586" s="37">
        <v>0.0</v>
      </c>
      <c r="K586" s="37" t="s">
        <v>1481</v>
      </c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 t="s">
        <v>1482</v>
      </c>
      <c r="B587" s="37" t="s">
        <v>137</v>
      </c>
      <c r="C587" s="37" t="s">
        <v>172</v>
      </c>
      <c r="D587" s="37" t="s">
        <v>1483</v>
      </c>
      <c r="E587" s="37"/>
      <c r="F587" s="37"/>
      <c r="G587" s="37"/>
      <c r="H587" s="37"/>
      <c r="I587" s="37"/>
      <c r="J587" s="37">
        <v>0.0</v>
      </c>
      <c r="K587" s="37" t="s">
        <v>1484</v>
      </c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 t="s">
        <v>1485</v>
      </c>
      <c r="B588" s="37" t="s">
        <v>137</v>
      </c>
      <c r="C588" s="37" t="s">
        <v>172</v>
      </c>
      <c r="D588" s="37" t="s">
        <v>1068</v>
      </c>
      <c r="E588" s="37"/>
      <c r="F588" s="37"/>
      <c r="G588" s="37"/>
      <c r="H588" s="37"/>
      <c r="I588" s="37"/>
      <c r="J588" s="37">
        <v>0.0</v>
      </c>
      <c r="K588" s="37" t="s">
        <v>1486</v>
      </c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 t="s">
        <v>1487</v>
      </c>
      <c r="B589" s="37" t="s">
        <v>137</v>
      </c>
      <c r="C589" s="37" t="s">
        <v>301</v>
      </c>
      <c r="D589" s="37" t="s">
        <v>139</v>
      </c>
      <c r="E589" s="37"/>
      <c r="F589" s="37"/>
      <c r="G589" s="37"/>
      <c r="H589" s="37"/>
      <c r="I589" s="37"/>
      <c r="J589" s="37">
        <v>0.0</v>
      </c>
      <c r="K589" s="37" t="s">
        <v>1488</v>
      </c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 t="s">
        <v>1489</v>
      </c>
      <c r="B590" s="37" t="s">
        <v>137</v>
      </c>
      <c r="C590" s="37" t="s">
        <v>138</v>
      </c>
      <c r="D590" s="37" t="s">
        <v>139</v>
      </c>
      <c r="E590" s="37"/>
      <c r="F590" s="37"/>
      <c r="G590" s="37"/>
      <c r="H590" s="37"/>
      <c r="I590" s="37"/>
      <c r="J590" s="37">
        <v>0.0</v>
      </c>
      <c r="K590" s="37" t="s">
        <v>1490</v>
      </c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 t="s">
        <v>1491</v>
      </c>
      <c r="B591" s="37" t="s">
        <v>137</v>
      </c>
      <c r="C591" s="37" t="s">
        <v>238</v>
      </c>
      <c r="D591" s="37" t="s">
        <v>139</v>
      </c>
      <c r="E591" s="37"/>
      <c r="F591" s="37"/>
      <c r="G591" s="37"/>
      <c r="H591" s="37"/>
      <c r="I591" s="37"/>
      <c r="J591" s="37">
        <v>0.0</v>
      </c>
      <c r="K591" s="37" t="s">
        <v>1492</v>
      </c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 t="s">
        <v>1493</v>
      </c>
      <c r="B592" s="37" t="s">
        <v>137</v>
      </c>
      <c r="C592" s="37" t="s">
        <v>138</v>
      </c>
      <c r="D592" s="37" t="s">
        <v>173</v>
      </c>
      <c r="E592" s="37"/>
      <c r="F592" s="37"/>
      <c r="G592" s="37"/>
      <c r="H592" s="37"/>
      <c r="I592" s="37"/>
      <c r="J592" s="37">
        <v>0.0</v>
      </c>
      <c r="K592" s="37" t="s">
        <v>1494</v>
      </c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 t="s">
        <v>1495</v>
      </c>
      <c r="B593" s="37" t="s">
        <v>137</v>
      </c>
      <c r="C593" s="37" t="s">
        <v>138</v>
      </c>
      <c r="D593" s="37" t="s">
        <v>168</v>
      </c>
      <c r="E593" s="37"/>
      <c r="F593" s="37"/>
      <c r="G593" s="37"/>
      <c r="H593" s="37"/>
      <c r="I593" s="37"/>
      <c r="J593" s="37">
        <v>0.0</v>
      </c>
      <c r="K593" s="37" t="s">
        <v>1496</v>
      </c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 t="s">
        <v>1497</v>
      </c>
      <c r="B594" s="37" t="s">
        <v>145</v>
      </c>
      <c r="C594" s="37" t="s">
        <v>138</v>
      </c>
      <c r="D594" s="37" t="s">
        <v>700</v>
      </c>
      <c r="E594" s="37"/>
      <c r="F594" s="37"/>
      <c r="G594" s="37"/>
      <c r="H594" s="37"/>
      <c r="I594" s="37"/>
      <c r="J594" s="37">
        <v>0.0</v>
      </c>
      <c r="K594" s="37" t="s">
        <v>1498</v>
      </c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 t="s">
        <v>1499</v>
      </c>
      <c r="B595" s="37" t="s">
        <v>145</v>
      </c>
      <c r="C595" s="37" t="s">
        <v>138</v>
      </c>
      <c r="D595" s="37" t="s">
        <v>168</v>
      </c>
      <c r="E595" s="37"/>
      <c r="F595" s="37"/>
      <c r="G595" s="37"/>
      <c r="H595" s="37"/>
      <c r="I595" s="37"/>
      <c r="J595" s="37">
        <v>0.0</v>
      </c>
      <c r="K595" s="37" t="s">
        <v>1500</v>
      </c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 t="s">
        <v>1501</v>
      </c>
      <c r="B596" s="37" t="s">
        <v>145</v>
      </c>
      <c r="C596" s="37" t="s">
        <v>138</v>
      </c>
      <c r="D596" s="37" t="s">
        <v>580</v>
      </c>
      <c r="E596" s="37"/>
      <c r="F596" s="37"/>
      <c r="G596" s="37"/>
      <c r="H596" s="37"/>
      <c r="I596" s="37"/>
      <c r="J596" s="37">
        <v>28.0</v>
      </c>
      <c r="K596" s="37" t="s">
        <v>1502</v>
      </c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 t="s">
        <v>1503</v>
      </c>
      <c r="B597" s="37" t="s">
        <v>137</v>
      </c>
      <c r="C597" s="37" t="s">
        <v>138</v>
      </c>
      <c r="D597" s="37" t="s">
        <v>481</v>
      </c>
      <c r="E597" s="37"/>
      <c r="F597" s="37"/>
      <c r="G597" s="37"/>
      <c r="H597" s="37"/>
      <c r="I597" s="37"/>
      <c r="J597" s="37">
        <v>0.0</v>
      </c>
      <c r="K597" s="37" t="s">
        <v>1504</v>
      </c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 t="s">
        <v>1505</v>
      </c>
      <c r="B598" s="37" t="s">
        <v>137</v>
      </c>
      <c r="C598" s="37" t="s">
        <v>252</v>
      </c>
      <c r="D598" s="37" t="s">
        <v>507</v>
      </c>
      <c r="E598" s="37"/>
      <c r="F598" s="37"/>
      <c r="G598" s="37"/>
      <c r="H598" s="37"/>
      <c r="I598" s="37"/>
      <c r="J598" s="37">
        <v>0.0</v>
      </c>
      <c r="K598" s="37" t="s">
        <v>1506</v>
      </c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 t="s">
        <v>1507</v>
      </c>
      <c r="B599" s="37" t="s">
        <v>137</v>
      </c>
      <c r="C599" s="37" t="s">
        <v>238</v>
      </c>
      <c r="D599" s="37" t="s">
        <v>507</v>
      </c>
      <c r="E599" s="37"/>
      <c r="F599" s="37"/>
      <c r="G599" s="37"/>
      <c r="H599" s="37"/>
      <c r="I599" s="37"/>
      <c r="J599" s="37">
        <v>0.0</v>
      </c>
      <c r="K599" s="37" t="s">
        <v>1508</v>
      </c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 t="s">
        <v>1509</v>
      </c>
      <c r="B600" s="37" t="s">
        <v>145</v>
      </c>
      <c r="C600" s="37" t="s">
        <v>138</v>
      </c>
      <c r="D600" s="37" t="s">
        <v>168</v>
      </c>
      <c r="E600" s="37"/>
      <c r="F600" s="37"/>
      <c r="G600" s="37"/>
      <c r="H600" s="37"/>
      <c r="I600" s="37"/>
      <c r="J600" s="37">
        <v>81.0</v>
      </c>
      <c r="K600" s="37" t="s">
        <v>1510</v>
      </c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 t="s">
        <v>1511</v>
      </c>
      <c r="B601" s="37" t="s">
        <v>137</v>
      </c>
      <c r="C601" s="37" t="s">
        <v>138</v>
      </c>
      <c r="D601" s="37" t="s">
        <v>173</v>
      </c>
      <c r="E601" s="37"/>
      <c r="F601" s="37"/>
      <c r="G601" s="37"/>
      <c r="H601" s="37"/>
      <c r="I601" s="37"/>
      <c r="J601" s="37">
        <v>0.0</v>
      </c>
      <c r="K601" s="37" t="s">
        <v>1512</v>
      </c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 t="s">
        <v>1513</v>
      </c>
      <c r="B602" s="37" t="s">
        <v>137</v>
      </c>
      <c r="C602" s="37" t="s">
        <v>138</v>
      </c>
      <c r="D602" s="37" t="s">
        <v>168</v>
      </c>
      <c r="E602" s="37"/>
      <c r="F602" s="37"/>
      <c r="G602" s="37"/>
      <c r="H602" s="37"/>
      <c r="I602" s="37"/>
      <c r="J602" s="37">
        <v>11.0</v>
      </c>
      <c r="K602" s="37" t="s">
        <v>1514</v>
      </c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 t="s">
        <v>1515</v>
      </c>
      <c r="B603" s="37" t="s">
        <v>145</v>
      </c>
      <c r="C603" s="37" t="s">
        <v>138</v>
      </c>
      <c r="D603" s="37" t="s">
        <v>168</v>
      </c>
      <c r="E603" s="37"/>
      <c r="F603" s="37"/>
      <c r="G603" s="37"/>
      <c r="H603" s="37"/>
      <c r="I603" s="37"/>
      <c r="J603" s="37">
        <v>0.0</v>
      </c>
      <c r="K603" s="37" t="s">
        <v>1516</v>
      </c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 t="s">
        <v>1517</v>
      </c>
      <c r="B604" s="37" t="s">
        <v>145</v>
      </c>
      <c r="C604" s="37" t="s">
        <v>138</v>
      </c>
      <c r="D604" s="37" t="s">
        <v>1518</v>
      </c>
      <c r="E604" s="37"/>
      <c r="F604" s="37"/>
      <c r="G604" s="37"/>
      <c r="H604" s="37"/>
      <c r="I604" s="37"/>
      <c r="J604" s="37">
        <v>0.0</v>
      </c>
      <c r="K604" s="37" t="s">
        <v>1519</v>
      </c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 t="s">
        <v>1520</v>
      </c>
      <c r="B605" s="37" t="s">
        <v>145</v>
      </c>
      <c r="C605" s="37" t="s">
        <v>138</v>
      </c>
      <c r="D605" s="37" t="s">
        <v>1521</v>
      </c>
      <c r="E605" s="37"/>
      <c r="F605" s="37"/>
      <c r="G605" s="37" t="s">
        <v>212</v>
      </c>
      <c r="H605" s="37"/>
      <c r="I605" s="37"/>
      <c r="J605" s="37">
        <v>34.0</v>
      </c>
      <c r="K605" s="37" t="s">
        <v>1522</v>
      </c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 t="s">
        <v>1523</v>
      </c>
      <c r="B606" s="37" t="s">
        <v>137</v>
      </c>
      <c r="C606" s="37" t="s">
        <v>138</v>
      </c>
      <c r="D606" s="37" t="s">
        <v>220</v>
      </c>
      <c r="E606" s="37"/>
      <c r="F606" s="37"/>
      <c r="G606" s="37"/>
      <c r="H606" s="37"/>
      <c r="I606" s="37"/>
      <c r="J606" s="37">
        <v>0.0</v>
      </c>
      <c r="K606" s="37" t="s">
        <v>1524</v>
      </c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 t="s">
        <v>1525</v>
      </c>
      <c r="B607" s="37" t="s">
        <v>145</v>
      </c>
      <c r="C607" s="37" t="s">
        <v>138</v>
      </c>
      <c r="D607" s="37" t="s">
        <v>168</v>
      </c>
      <c r="E607" s="37"/>
      <c r="F607" s="37"/>
      <c r="G607" s="37"/>
      <c r="H607" s="37"/>
      <c r="I607" s="37"/>
      <c r="J607" s="37">
        <v>93.0</v>
      </c>
      <c r="K607" s="37" t="s">
        <v>1526</v>
      </c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 t="s">
        <v>1527</v>
      </c>
      <c r="B608" s="37" t="s">
        <v>137</v>
      </c>
      <c r="C608" s="37" t="s">
        <v>138</v>
      </c>
      <c r="D608" s="37" t="s">
        <v>139</v>
      </c>
      <c r="E608" s="37"/>
      <c r="F608" s="37"/>
      <c r="G608" s="37"/>
      <c r="H608" s="37"/>
      <c r="I608" s="37"/>
      <c r="J608" s="37">
        <v>0.0</v>
      </c>
      <c r="K608" s="37" t="s">
        <v>1528</v>
      </c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 t="s">
        <v>1529</v>
      </c>
      <c r="B609" s="37" t="s">
        <v>145</v>
      </c>
      <c r="C609" s="37" t="s">
        <v>138</v>
      </c>
      <c r="D609" s="37" t="s">
        <v>357</v>
      </c>
      <c r="E609" s="37"/>
      <c r="F609" s="37"/>
      <c r="G609" s="37"/>
      <c r="H609" s="37"/>
      <c r="I609" s="37"/>
      <c r="J609" s="37">
        <v>0.0</v>
      </c>
      <c r="K609" s="37" t="s">
        <v>1530</v>
      </c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 t="s">
        <v>1531</v>
      </c>
      <c r="B610" s="37" t="s">
        <v>137</v>
      </c>
      <c r="C610" s="37" t="s">
        <v>138</v>
      </c>
      <c r="D610" s="37" t="s">
        <v>614</v>
      </c>
      <c r="E610" s="37"/>
      <c r="F610" s="37"/>
      <c r="G610" s="37"/>
      <c r="H610" s="37"/>
      <c r="I610" s="37"/>
      <c r="J610" s="37">
        <v>0.0</v>
      </c>
      <c r="K610" s="37" t="s">
        <v>1532</v>
      </c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 t="s">
        <v>1533</v>
      </c>
      <c r="B611" s="37" t="s">
        <v>137</v>
      </c>
      <c r="C611" s="37" t="s">
        <v>146</v>
      </c>
      <c r="D611" s="37" t="s">
        <v>139</v>
      </c>
      <c r="E611" s="37"/>
      <c r="F611" s="37"/>
      <c r="G611" s="37"/>
      <c r="H611" s="37"/>
      <c r="I611" s="37"/>
      <c r="J611" s="37">
        <v>0.0</v>
      </c>
      <c r="K611" s="37" t="s">
        <v>1534</v>
      </c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 t="s">
        <v>1535</v>
      </c>
      <c r="B612" s="37" t="s">
        <v>137</v>
      </c>
      <c r="C612" s="37" t="s">
        <v>238</v>
      </c>
      <c r="D612" s="37" t="s">
        <v>1536</v>
      </c>
      <c r="E612" s="37"/>
      <c r="F612" s="37"/>
      <c r="G612" s="37"/>
      <c r="H612" s="37"/>
      <c r="I612" s="37"/>
      <c r="J612" s="37">
        <v>0.0</v>
      </c>
      <c r="K612" s="37" t="s">
        <v>1537</v>
      </c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 t="s">
        <v>1538</v>
      </c>
      <c r="B613" s="37" t="s">
        <v>137</v>
      </c>
      <c r="C613" s="37" t="s">
        <v>172</v>
      </c>
      <c r="D613" s="37" t="s">
        <v>533</v>
      </c>
      <c r="E613" s="37"/>
      <c r="F613" s="37"/>
      <c r="G613" s="37"/>
      <c r="H613" s="37"/>
      <c r="I613" s="37"/>
      <c r="J613" s="37">
        <v>0.0</v>
      </c>
      <c r="K613" s="37" t="s">
        <v>1539</v>
      </c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 t="s">
        <v>1540</v>
      </c>
      <c r="B614" s="37" t="s">
        <v>137</v>
      </c>
      <c r="C614" s="37" t="s">
        <v>172</v>
      </c>
      <c r="D614" s="37" t="s">
        <v>533</v>
      </c>
      <c r="E614" s="37"/>
      <c r="F614" s="37"/>
      <c r="G614" s="37"/>
      <c r="H614" s="37"/>
      <c r="I614" s="37"/>
      <c r="J614" s="37">
        <v>0.0</v>
      </c>
      <c r="K614" s="37" t="s">
        <v>1541</v>
      </c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 t="s">
        <v>1542</v>
      </c>
      <c r="B615" s="37" t="s">
        <v>137</v>
      </c>
      <c r="C615" s="37" t="s">
        <v>172</v>
      </c>
      <c r="D615" s="37" t="s">
        <v>147</v>
      </c>
      <c r="E615" s="37"/>
      <c r="F615" s="37"/>
      <c r="G615" s="37"/>
      <c r="H615" s="37"/>
      <c r="I615" s="37"/>
      <c r="J615" s="37">
        <v>0.0</v>
      </c>
      <c r="K615" s="37" t="s">
        <v>1543</v>
      </c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 t="s">
        <v>1544</v>
      </c>
      <c r="B616" s="37" t="s">
        <v>137</v>
      </c>
      <c r="C616" s="37" t="s">
        <v>172</v>
      </c>
      <c r="D616" s="37" t="s">
        <v>1068</v>
      </c>
      <c r="E616" s="37"/>
      <c r="F616" s="37"/>
      <c r="G616" s="37"/>
      <c r="H616" s="37"/>
      <c r="I616" s="37"/>
      <c r="J616" s="37">
        <v>0.0</v>
      </c>
      <c r="K616" s="37" t="s">
        <v>1545</v>
      </c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 t="s">
        <v>1546</v>
      </c>
      <c r="B617" s="37" t="s">
        <v>137</v>
      </c>
      <c r="C617" s="37" t="s">
        <v>138</v>
      </c>
      <c r="D617" s="37" t="s">
        <v>139</v>
      </c>
      <c r="E617" s="37"/>
      <c r="F617" s="37"/>
      <c r="G617" s="37"/>
      <c r="H617" s="37"/>
      <c r="I617" s="37"/>
      <c r="J617" s="37">
        <v>0.0</v>
      </c>
      <c r="K617" s="37" t="s">
        <v>1547</v>
      </c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 t="s">
        <v>1548</v>
      </c>
      <c r="B618" s="37" t="s">
        <v>137</v>
      </c>
      <c r="C618" s="37" t="s">
        <v>138</v>
      </c>
      <c r="D618" s="37" t="s">
        <v>139</v>
      </c>
      <c r="E618" s="37"/>
      <c r="F618" s="37"/>
      <c r="G618" s="37"/>
      <c r="H618" s="37"/>
      <c r="I618" s="37"/>
      <c r="J618" s="37">
        <v>0.0</v>
      </c>
      <c r="K618" s="37" t="s">
        <v>1549</v>
      </c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 t="s">
        <v>1550</v>
      </c>
      <c r="B619" s="37" t="s">
        <v>137</v>
      </c>
      <c r="C619" s="37" t="s">
        <v>138</v>
      </c>
      <c r="D619" s="37" t="s">
        <v>622</v>
      </c>
      <c r="E619" s="37"/>
      <c r="F619" s="37"/>
      <c r="G619" s="37"/>
      <c r="H619" s="37"/>
      <c r="I619" s="37"/>
      <c r="J619" s="37">
        <v>0.0</v>
      </c>
      <c r="K619" s="37" t="s">
        <v>1551</v>
      </c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 t="s">
        <v>1552</v>
      </c>
      <c r="B620" s="37" t="s">
        <v>137</v>
      </c>
      <c r="C620" s="37" t="s">
        <v>252</v>
      </c>
      <c r="D620" s="37" t="s">
        <v>139</v>
      </c>
      <c r="E620" s="37"/>
      <c r="F620" s="37"/>
      <c r="G620" s="37"/>
      <c r="H620" s="37"/>
      <c r="I620" s="37"/>
      <c r="J620" s="37">
        <v>0.0</v>
      </c>
      <c r="K620" s="37" t="s">
        <v>1553</v>
      </c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 t="s">
        <v>1554</v>
      </c>
      <c r="B621" s="37" t="s">
        <v>145</v>
      </c>
      <c r="C621" s="37" t="s">
        <v>138</v>
      </c>
      <c r="D621" s="37" t="s">
        <v>139</v>
      </c>
      <c r="E621" s="37"/>
      <c r="F621" s="37"/>
      <c r="G621" s="37"/>
      <c r="H621" s="37"/>
      <c r="I621" s="37"/>
      <c r="J621" s="37">
        <v>0.0</v>
      </c>
      <c r="K621" s="37" t="s">
        <v>1555</v>
      </c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 t="s">
        <v>1556</v>
      </c>
      <c r="B622" s="37" t="s">
        <v>145</v>
      </c>
      <c r="C622" s="37" t="s">
        <v>146</v>
      </c>
      <c r="D622" s="37" t="s">
        <v>580</v>
      </c>
      <c r="E622" s="37"/>
      <c r="F622" s="37"/>
      <c r="G622" s="37"/>
      <c r="H622" s="37"/>
      <c r="I622" s="37"/>
      <c r="J622" s="37">
        <v>0.0</v>
      </c>
      <c r="K622" s="37" t="s">
        <v>1557</v>
      </c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 t="s">
        <v>1558</v>
      </c>
      <c r="B623" s="37" t="s">
        <v>137</v>
      </c>
      <c r="C623" s="37" t="s">
        <v>138</v>
      </c>
      <c r="D623" s="37" t="s">
        <v>139</v>
      </c>
      <c r="E623" s="37" t="s">
        <v>186</v>
      </c>
      <c r="F623" s="37"/>
      <c r="G623" s="37" t="s">
        <v>187</v>
      </c>
      <c r="H623" s="37"/>
      <c r="I623" s="37"/>
      <c r="J623" s="37">
        <v>0.0</v>
      </c>
      <c r="K623" s="37" t="s">
        <v>1559</v>
      </c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 t="s">
        <v>1560</v>
      </c>
      <c r="B624" s="37" t="s">
        <v>145</v>
      </c>
      <c r="C624" s="37" t="s">
        <v>138</v>
      </c>
      <c r="D624" s="37" t="s">
        <v>168</v>
      </c>
      <c r="E624" s="37"/>
      <c r="F624" s="37"/>
      <c r="G624" s="37"/>
      <c r="H624" s="37"/>
      <c r="I624" s="37"/>
      <c r="J624" s="37">
        <v>35.0</v>
      </c>
      <c r="K624" s="37" t="s">
        <v>1561</v>
      </c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 t="s">
        <v>1562</v>
      </c>
      <c r="B625" s="37" t="s">
        <v>137</v>
      </c>
      <c r="C625" s="37" t="s">
        <v>138</v>
      </c>
      <c r="D625" s="37" t="s">
        <v>168</v>
      </c>
      <c r="E625" s="37"/>
      <c r="F625" s="37"/>
      <c r="G625" s="37"/>
      <c r="H625" s="37"/>
      <c r="I625" s="37"/>
      <c r="J625" s="37">
        <v>0.0</v>
      </c>
      <c r="K625" s="37" t="s">
        <v>1563</v>
      </c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 t="s">
        <v>1564</v>
      </c>
      <c r="B626" s="37" t="s">
        <v>145</v>
      </c>
      <c r="C626" s="37" t="s">
        <v>138</v>
      </c>
      <c r="D626" s="37" t="s">
        <v>168</v>
      </c>
      <c r="E626" s="37"/>
      <c r="F626" s="37"/>
      <c r="G626" s="37"/>
      <c r="H626" s="37"/>
      <c r="I626" s="37"/>
      <c r="J626" s="37">
        <v>68.0</v>
      </c>
      <c r="K626" s="37" t="s">
        <v>1565</v>
      </c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 t="s">
        <v>1566</v>
      </c>
      <c r="B627" s="37" t="s">
        <v>137</v>
      </c>
      <c r="C627" s="37" t="s">
        <v>138</v>
      </c>
      <c r="D627" s="37" t="s">
        <v>1174</v>
      </c>
      <c r="E627" s="37"/>
      <c r="F627" s="37"/>
      <c r="G627" s="37"/>
      <c r="H627" s="37"/>
      <c r="I627" s="37"/>
      <c r="J627" s="37">
        <v>0.0</v>
      </c>
      <c r="K627" s="37" t="s">
        <v>1567</v>
      </c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 t="s">
        <v>1568</v>
      </c>
      <c r="B628" s="37" t="s">
        <v>137</v>
      </c>
      <c r="C628" s="37" t="s">
        <v>172</v>
      </c>
      <c r="D628" s="37" t="s">
        <v>196</v>
      </c>
      <c r="E628" s="37"/>
      <c r="F628" s="37"/>
      <c r="G628" s="37"/>
      <c r="H628" s="37"/>
      <c r="I628" s="37"/>
      <c r="J628" s="37">
        <v>0.0</v>
      </c>
      <c r="K628" s="37" t="s">
        <v>1569</v>
      </c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 t="s">
        <v>1570</v>
      </c>
      <c r="B629" s="37" t="s">
        <v>137</v>
      </c>
      <c r="C629" s="37" t="s">
        <v>138</v>
      </c>
      <c r="D629" s="37" t="s">
        <v>173</v>
      </c>
      <c r="E629" s="37"/>
      <c r="F629" s="37"/>
      <c r="G629" s="37"/>
      <c r="H629" s="37"/>
      <c r="I629" s="37"/>
      <c r="J629" s="37">
        <v>0.0</v>
      </c>
      <c r="K629" s="37" t="s">
        <v>1571</v>
      </c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 t="s">
        <v>1572</v>
      </c>
      <c r="B630" s="37" t="s">
        <v>137</v>
      </c>
      <c r="C630" s="37" t="s">
        <v>138</v>
      </c>
      <c r="D630" s="37" t="s">
        <v>183</v>
      </c>
      <c r="E630" s="37"/>
      <c r="F630" s="37"/>
      <c r="G630" s="37"/>
      <c r="H630" s="37"/>
      <c r="I630" s="37"/>
      <c r="J630" s="37">
        <v>0.0</v>
      </c>
      <c r="K630" s="37" t="s">
        <v>1573</v>
      </c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 t="s">
        <v>1574</v>
      </c>
      <c r="B631" s="37" t="s">
        <v>145</v>
      </c>
      <c r="C631" s="37" t="s">
        <v>138</v>
      </c>
      <c r="D631" s="37" t="s">
        <v>168</v>
      </c>
      <c r="E631" s="37"/>
      <c r="F631" s="37"/>
      <c r="G631" s="37"/>
      <c r="H631" s="37"/>
      <c r="I631" s="37"/>
      <c r="J631" s="37">
        <v>0.0</v>
      </c>
      <c r="K631" s="37" t="s">
        <v>1575</v>
      </c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 t="s">
        <v>1576</v>
      </c>
      <c r="B632" s="37" t="s">
        <v>137</v>
      </c>
      <c r="C632" s="37" t="s">
        <v>172</v>
      </c>
      <c r="D632" s="37" t="s">
        <v>139</v>
      </c>
      <c r="E632" s="37"/>
      <c r="F632" s="37"/>
      <c r="G632" s="37"/>
      <c r="H632" s="37"/>
      <c r="I632" s="37"/>
      <c r="J632" s="37">
        <v>0.0</v>
      </c>
      <c r="K632" s="37" t="s">
        <v>1577</v>
      </c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 t="s">
        <v>1578</v>
      </c>
      <c r="B633" s="37" t="s">
        <v>137</v>
      </c>
      <c r="C633" s="37" t="s">
        <v>172</v>
      </c>
      <c r="D633" s="37" t="s">
        <v>249</v>
      </c>
      <c r="E633" s="37"/>
      <c r="F633" s="37"/>
      <c r="G633" s="37"/>
      <c r="H633" s="37"/>
      <c r="I633" s="37"/>
      <c r="J633" s="37">
        <v>0.0</v>
      </c>
      <c r="K633" s="37" t="s">
        <v>1579</v>
      </c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 t="s">
        <v>1580</v>
      </c>
      <c r="B634" s="37" t="s">
        <v>137</v>
      </c>
      <c r="C634" s="37" t="s">
        <v>172</v>
      </c>
      <c r="D634" s="37" t="s">
        <v>1581</v>
      </c>
      <c r="E634" s="37"/>
      <c r="F634" s="37"/>
      <c r="G634" s="37"/>
      <c r="H634" s="37"/>
      <c r="I634" s="37"/>
      <c r="J634" s="37">
        <v>0.0</v>
      </c>
      <c r="K634" s="37" t="s">
        <v>1582</v>
      </c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 t="s">
        <v>1583</v>
      </c>
      <c r="B635" s="37" t="s">
        <v>137</v>
      </c>
      <c r="C635" s="37" t="s">
        <v>172</v>
      </c>
      <c r="D635" s="37" t="s">
        <v>533</v>
      </c>
      <c r="E635" s="37"/>
      <c r="F635" s="37"/>
      <c r="G635" s="37"/>
      <c r="H635" s="37"/>
      <c r="I635" s="37"/>
      <c r="J635" s="37">
        <v>0.0</v>
      </c>
      <c r="K635" s="37" t="s">
        <v>1584</v>
      </c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 t="s">
        <v>1585</v>
      </c>
      <c r="B636" s="37" t="s">
        <v>137</v>
      </c>
      <c r="C636" s="37" t="s">
        <v>252</v>
      </c>
      <c r="D636" s="37" t="s">
        <v>688</v>
      </c>
      <c r="E636" s="37"/>
      <c r="F636" s="37"/>
      <c r="G636" s="37"/>
      <c r="H636" s="37"/>
      <c r="I636" s="37"/>
      <c r="J636" s="37">
        <v>0.0</v>
      </c>
      <c r="K636" s="37" t="s">
        <v>1586</v>
      </c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 t="s">
        <v>1587</v>
      </c>
      <c r="B637" s="37" t="s">
        <v>137</v>
      </c>
      <c r="C637" s="37" t="s">
        <v>172</v>
      </c>
      <c r="D637" s="37" t="s">
        <v>147</v>
      </c>
      <c r="E637" s="37"/>
      <c r="F637" s="37"/>
      <c r="G637" s="37"/>
      <c r="H637" s="37"/>
      <c r="I637" s="37"/>
      <c r="J637" s="37">
        <v>0.0</v>
      </c>
      <c r="K637" s="37" t="s">
        <v>1588</v>
      </c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 t="s">
        <v>1589</v>
      </c>
      <c r="B638" s="37" t="s">
        <v>137</v>
      </c>
      <c r="C638" s="37" t="s">
        <v>138</v>
      </c>
      <c r="D638" s="37" t="s">
        <v>168</v>
      </c>
      <c r="E638" s="37"/>
      <c r="F638" s="37"/>
      <c r="G638" s="37"/>
      <c r="H638" s="37"/>
      <c r="I638" s="37"/>
      <c r="J638" s="37">
        <v>0.0</v>
      </c>
      <c r="K638" s="37" t="s">
        <v>1590</v>
      </c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 t="s">
        <v>1591</v>
      </c>
      <c r="B639" s="37" t="s">
        <v>137</v>
      </c>
      <c r="C639" s="37" t="s">
        <v>138</v>
      </c>
      <c r="D639" s="37" t="s">
        <v>183</v>
      </c>
      <c r="E639" s="37"/>
      <c r="F639" s="37"/>
      <c r="G639" s="37"/>
      <c r="H639" s="37"/>
      <c r="I639" s="37"/>
      <c r="J639" s="37">
        <v>0.0</v>
      </c>
      <c r="K639" s="37" t="s">
        <v>1592</v>
      </c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 t="s">
        <v>1593</v>
      </c>
      <c r="B640" s="37" t="s">
        <v>145</v>
      </c>
      <c r="C640" s="37" t="s">
        <v>138</v>
      </c>
      <c r="D640" s="37" t="s">
        <v>139</v>
      </c>
      <c r="E640" s="37"/>
      <c r="F640" s="37"/>
      <c r="G640" s="37"/>
      <c r="H640" s="37"/>
      <c r="I640" s="37"/>
      <c r="J640" s="37">
        <v>1597.0</v>
      </c>
      <c r="K640" s="37" t="s">
        <v>1594</v>
      </c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 t="s">
        <v>1595</v>
      </c>
      <c r="B641" s="37" t="s">
        <v>145</v>
      </c>
      <c r="C641" s="37" t="s">
        <v>138</v>
      </c>
      <c r="D641" s="37" t="s">
        <v>168</v>
      </c>
      <c r="E641" s="37"/>
      <c r="F641" s="37"/>
      <c r="G641" s="37"/>
      <c r="H641" s="37"/>
      <c r="I641" s="37"/>
      <c r="J641" s="37">
        <v>0.0</v>
      </c>
      <c r="K641" s="37" t="s">
        <v>1596</v>
      </c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 t="s">
        <v>1597</v>
      </c>
      <c r="B642" s="37" t="s">
        <v>137</v>
      </c>
      <c r="C642" s="37" t="s">
        <v>138</v>
      </c>
      <c r="D642" s="37" t="s">
        <v>173</v>
      </c>
      <c r="E642" s="37"/>
      <c r="F642" s="37"/>
      <c r="G642" s="37"/>
      <c r="H642" s="37"/>
      <c r="I642" s="37"/>
      <c r="J642" s="37">
        <v>0.0</v>
      </c>
      <c r="K642" s="37" t="s">
        <v>1598</v>
      </c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 t="s">
        <v>1599</v>
      </c>
      <c r="B643" s="37" t="s">
        <v>137</v>
      </c>
      <c r="C643" s="37" t="s">
        <v>138</v>
      </c>
      <c r="D643" s="37" t="s">
        <v>183</v>
      </c>
      <c r="E643" s="37" t="s">
        <v>199</v>
      </c>
      <c r="F643" s="37" t="s">
        <v>200</v>
      </c>
      <c r="G643" s="37"/>
      <c r="H643" s="37"/>
      <c r="I643" s="37"/>
      <c r="J643" s="37">
        <v>0.0</v>
      </c>
      <c r="K643" s="37" t="s">
        <v>1600</v>
      </c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 t="s">
        <v>1601</v>
      </c>
      <c r="B644" s="37" t="s">
        <v>145</v>
      </c>
      <c r="C644" s="37" t="s">
        <v>138</v>
      </c>
      <c r="D644" s="37" t="s">
        <v>590</v>
      </c>
      <c r="E644" s="37"/>
      <c r="F644" s="37"/>
      <c r="G644" s="37"/>
      <c r="H644" s="37"/>
      <c r="I644" s="37"/>
      <c r="J644" s="37">
        <v>10.0</v>
      </c>
      <c r="K644" s="37" t="s">
        <v>1602</v>
      </c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 t="s">
        <v>1603</v>
      </c>
      <c r="B645" s="37" t="s">
        <v>137</v>
      </c>
      <c r="C645" s="37" t="s">
        <v>138</v>
      </c>
      <c r="D645" s="37" t="s">
        <v>139</v>
      </c>
      <c r="E645" s="37"/>
      <c r="F645" s="37"/>
      <c r="G645" s="37"/>
      <c r="H645" s="37"/>
      <c r="I645" s="37"/>
      <c r="J645" s="37">
        <v>0.0</v>
      </c>
      <c r="K645" s="37" t="s">
        <v>1604</v>
      </c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 t="s">
        <v>1605</v>
      </c>
      <c r="B646" s="37" t="s">
        <v>137</v>
      </c>
      <c r="C646" s="37" t="s">
        <v>138</v>
      </c>
      <c r="D646" s="37" t="s">
        <v>139</v>
      </c>
      <c r="E646" s="37"/>
      <c r="F646" s="37"/>
      <c r="G646" s="37"/>
      <c r="H646" s="37"/>
      <c r="I646" s="37"/>
      <c r="J646" s="37">
        <v>0.0</v>
      </c>
      <c r="K646" s="37" t="s">
        <v>1606</v>
      </c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 t="s">
        <v>1607</v>
      </c>
      <c r="B647" s="37" t="s">
        <v>145</v>
      </c>
      <c r="C647" s="37" t="s">
        <v>138</v>
      </c>
      <c r="D647" s="37" t="s">
        <v>563</v>
      </c>
      <c r="E647" s="37" t="s">
        <v>199</v>
      </c>
      <c r="F647" s="37" t="s">
        <v>200</v>
      </c>
      <c r="G647" s="37"/>
      <c r="H647" s="37"/>
      <c r="I647" s="37"/>
      <c r="J647" s="37">
        <v>0.0</v>
      </c>
      <c r="K647" s="37" t="s">
        <v>1608</v>
      </c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 t="s">
        <v>1609</v>
      </c>
      <c r="B648" s="37" t="s">
        <v>137</v>
      </c>
      <c r="C648" s="37" t="s">
        <v>138</v>
      </c>
      <c r="D648" s="37" t="s">
        <v>168</v>
      </c>
      <c r="E648" s="37"/>
      <c r="F648" s="37"/>
      <c r="G648" s="37"/>
      <c r="H648" s="37"/>
      <c r="I648" s="37"/>
      <c r="J648" s="37">
        <v>0.0</v>
      </c>
      <c r="K648" s="37" t="s">
        <v>1610</v>
      </c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 t="s">
        <v>1611</v>
      </c>
      <c r="B649" s="37" t="s">
        <v>137</v>
      </c>
      <c r="C649" s="37" t="s">
        <v>138</v>
      </c>
      <c r="D649" s="37" t="s">
        <v>139</v>
      </c>
      <c r="E649" s="37" t="s">
        <v>199</v>
      </c>
      <c r="F649" s="37"/>
      <c r="G649" s="37" t="s">
        <v>187</v>
      </c>
      <c r="H649" s="37"/>
      <c r="I649" s="37"/>
      <c r="J649" s="37">
        <v>0.0</v>
      </c>
      <c r="K649" s="37" t="s">
        <v>1612</v>
      </c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 t="s">
        <v>1613</v>
      </c>
      <c r="B650" s="37" t="s">
        <v>137</v>
      </c>
      <c r="C650" s="37" t="s">
        <v>138</v>
      </c>
      <c r="D650" s="37" t="s">
        <v>1614</v>
      </c>
      <c r="E650" s="37"/>
      <c r="F650" s="37"/>
      <c r="G650" s="37"/>
      <c r="H650" s="37"/>
      <c r="I650" s="37"/>
      <c r="J650" s="37">
        <v>0.0</v>
      </c>
      <c r="K650" s="37" t="s">
        <v>1615</v>
      </c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 t="s">
        <v>1616</v>
      </c>
      <c r="B651" s="37" t="s">
        <v>137</v>
      </c>
      <c r="C651" s="37" t="s">
        <v>164</v>
      </c>
      <c r="D651" s="37" t="s">
        <v>507</v>
      </c>
      <c r="E651" s="37"/>
      <c r="F651" s="37"/>
      <c r="G651" s="37"/>
      <c r="H651" s="37"/>
      <c r="I651" s="37"/>
      <c r="J651" s="37">
        <v>0.0</v>
      </c>
      <c r="K651" s="37" t="s">
        <v>1617</v>
      </c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 t="s">
        <v>1618</v>
      </c>
      <c r="B652" s="37" t="s">
        <v>137</v>
      </c>
      <c r="C652" s="37" t="s">
        <v>138</v>
      </c>
      <c r="D652" s="37" t="s">
        <v>183</v>
      </c>
      <c r="E652" s="37"/>
      <c r="F652" s="37"/>
      <c r="G652" s="37"/>
      <c r="H652" s="37"/>
      <c r="I652" s="37"/>
      <c r="J652" s="37">
        <v>0.0</v>
      </c>
      <c r="K652" s="37" t="s">
        <v>1619</v>
      </c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 t="s">
        <v>1620</v>
      </c>
      <c r="B653" s="37" t="s">
        <v>137</v>
      </c>
      <c r="C653" s="37" t="s">
        <v>138</v>
      </c>
      <c r="D653" s="37" t="s">
        <v>756</v>
      </c>
      <c r="E653" s="37"/>
      <c r="F653" s="37"/>
      <c r="G653" s="37"/>
      <c r="H653" s="37"/>
      <c r="I653" s="37"/>
      <c r="J653" s="37">
        <v>0.0</v>
      </c>
      <c r="K653" s="37" t="s">
        <v>1621</v>
      </c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 t="s">
        <v>1622</v>
      </c>
      <c r="B654" s="37" t="s">
        <v>137</v>
      </c>
      <c r="C654" s="37" t="s">
        <v>138</v>
      </c>
      <c r="D654" s="37" t="s">
        <v>1623</v>
      </c>
      <c r="E654" s="37" t="s">
        <v>199</v>
      </c>
      <c r="F654" s="37" t="s">
        <v>200</v>
      </c>
      <c r="G654" s="37"/>
      <c r="H654" s="37"/>
      <c r="I654" s="37"/>
      <c r="J654" s="37">
        <v>0.0</v>
      </c>
      <c r="K654" s="37" t="s">
        <v>1624</v>
      </c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 t="s">
        <v>1625</v>
      </c>
      <c r="B655" s="37" t="s">
        <v>145</v>
      </c>
      <c r="C655" s="37" t="s">
        <v>138</v>
      </c>
      <c r="D655" s="37" t="s">
        <v>650</v>
      </c>
      <c r="E655" s="37"/>
      <c r="F655" s="37"/>
      <c r="G655" s="37"/>
      <c r="H655" s="37"/>
      <c r="I655" s="37"/>
      <c r="J655" s="37">
        <v>0.0</v>
      </c>
      <c r="K655" s="37" t="s">
        <v>1626</v>
      </c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 t="s">
        <v>1627</v>
      </c>
      <c r="B656" s="37" t="s">
        <v>137</v>
      </c>
      <c r="C656" s="37" t="s">
        <v>138</v>
      </c>
      <c r="D656" s="37" t="s">
        <v>139</v>
      </c>
      <c r="E656" s="37"/>
      <c r="F656" s="37"/>
      <c r="G656" s="37"/>
      <c r="H656" s="37"/>
      <c r="I656" s="37"/>
      <c r="J656" s="37">
        <v>0.0</v>
      </c>
      <c r="K656" s="37" t="s">
        <v>1628</v>
      </c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 t="s">
        <v>1629</v>
      </c>
      <c r="B657" s="37" t="s">
        <v>137</v>
      </c>
      <c r="C657" s="37" t="s">
        <v>138</v>
      </c>
      <c r="D657" s="37" t="s">
        <v>168</v>
      </c>
      <c r="E657" s="37"/>
      <c r="F657" s="37"/>
      <c r="G657" s="37"/>
      <c r="H657" s="37"/>
      <c r="I657" s="37"/>
      <c r="J657" s="37">
        <v>0.0</v>
      </c>
      <c r="K657" s="37" t="s">
        <v>1630</v>
      </c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 t="s">
        <v>1631</v>
      </c>
      <c r="B658" s="37" t="s">
        <v>137</v>
      </c>
      <c r="C658" s="37" t="s">
        <v>172</v>
      </c>
      <c r="D658" s="37" t="s">
        <v>168</v>
      </c>
      <c r="E658" s="37"/>
      <c r="F658" s="37"/>
      <c r="G658" s="37"/>
      <c r="H658" s="37"/>
      <c r="I658" s="37"/>
      <c r="J658" s="37">
        <v>0.0</v>
      </c>
      <c r="K658" s="37" t="s">
        <v>1632</v>
      </c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 t="s">
        <v>1633</v>
      </c>
      <c r="B659" s="37" t="s">
        <v>145</v>
      </c>
      <c r="C659" s="37" t="s">
        <v>138</v>
      </c>
      <c r="D659" s="37" t="s">
        <v>1299</v>
      </c>
      <c r="E659" s="37"/>
      <c r="F659" s="37"/>
      <c r="G659" s="37"/>
      <c r="H659" s="37"/>
      <c r="I659" s="37"/>
      <c r="J659" s="37">
        <v>904.0</v>
      </c>
      <c r="K659" s="37" t="s">
        <v>1634</v>
      </c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 t="s">
        <v>1635</v>
      </c>
      <c r="B660" s="37" t="s">
        <v>137</v>
      </c>
      <c r="C660" s="37" t="s">
        <v>172</v>
      </c>
      <c r="D660" s="37" t="s">
        <v>147</v>
      </c>
      <c r="E660" s="37"/>
      <c r="F660" s="37"/>
      <c r="G660" s="37"/>
      <c r="H660" s="37"/>
      <c r="I660" s="37"/>
      <c r="J660" s="37">
        <v>0.0</v>
      </c>
      <c r="K660" s="37" t="s">
        <v>1636</v>
      </c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 t="s">
        <v>1637</v>
      </c>
      <c r="B661" s="37" t="s">
        <v>145</v>
      </c>
      <c r="C661" s="37" t="s">
        <v>138</v>
      </c>
      <c r="D661" s="37" t="s">
        <v>1638</v>
      </c>
      <c r="E661" s="37"/>
      <c r="F661" s="37"/>
      <c r="G661" s="37"/>
      <c r="H661" s="37"/>
      <c r="I661" s="37"/>
      <c r="J661" s="37">
        <v>0.0</v>
      </c>
      <c r="K661" s="37" t="s">
        <v>1639</v>
      </c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 t="s">
        <v>1640</v>
      </c>
      <c r="B662" s="37" t="s">
        <v>137</v>
      </c>
      <c r="C662" s="37" t="s">
        <v>172</v>
      </c>
      <c r="D662" s="37" t="s">
        <v>1068</v>
      </c>
      <c r="E662" s="37"/>
      <c r="F662" s="37"/>
      <c r="G662" s="37"/>
      <c r="H662" s="37"/>
      <c r="I662" s="37"/>
      <c r="J662" s="37">
        <v>0.0</v>
      </c>
      <c r="K662" s="37" t="s">
        <v>1641</v>
      </c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 t="s">
        <v>1642</v>
      </c>
      <c r="B663" s="37" t="s">
        <v>137</v>
      </c>
      <c r="C663" s="37" t="s">
        <v>138</v>
      </c>
      <c r="D663" s="37" t="s">
        <v>1643</v>
      </c>
      <c r="E663" s="37"/>
      <c r="F663" s="37"/>
      <c r="G663" s="37"/>
      <c r="H663" s="37"/>
      <c r="I663" s="37"/>
      <c r="J663" s="37">
        <v>0.0</v>
      </c>
      <c r="K663" s="37" t="s">
        <v>1644</v>
      </c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 t="s">
        <v>1645</v>
      </c>
      <c r="B664" s="37" t="s">
        <v>137</v>
      </c>
      <c r="C664" s="37" t="s">
        <v>301</v>
      </c>
      <c r="D664" s="37" t="s">
        <v>139</v>
      </c>
      <c r="E664" s="37" t="s">
        <v>199</v>
      </c>
      <c r="F664" s="37" t="s">
        <v>200</v>
      </c>
      <c r="G664" s="37"/>
      <c r="H664" s="37"/>
      <c r="I664" s="37"/>
      <c r="J664" s="37">
        <v>0.0</v>
      </c>
      <c r="K664" s="37" t="s">
        <v>1646</v>
      </c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 t="s">
        <v>1647</v>
      </c>
      <c r="B665" s="37" t="s">
        <v>145</v>
      </c>
      <c r="C665" s="37" t="s">
        <v>138</v>
      </c>
      <c r="D665" s="37" t="s">
        <v>168</v>
      </c>
      <c r="E665" s="37"/>
      <c r="F665" s="37"/>
      <c r="G665" s="37"/>
      <c r="H665" s="37"/>
      <c r="I665" s="37"/>
      <c r="J665" s="37">
        <v>0.0</v>
      </c>
      <c r="K665" s="37" t="s">
        <v>1648</v>
      </c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 t="s">
        <v>1649</v>
      </c>
      <c r="B666" s="37" t="s">
        <v>137</v>
      </c>
      <c r="C666" s="37" t="s">
        <v>138</v>
      </c>
      <c r="D666" s="37" t="s">
        <v>183</v>
      </c>
      <c r="E666" s="37" t="s">
        <v>186</v>
      </c>
      <c r="F666" s="37" t="s">
        <v>200</v>
      </c>
      <c r="G666" s="37"/>
      <c r="H666" s="37"/>
      <c r="I666" s="37"/>
      <c r="J666" s="37">
        <v>0.0</v>
      </c>
      <c r="K666" s="37" t="s">
        <v>1650</v>
      </c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 t="s">
        <v>1651</v>
      </c>
      <c r="B667" s="37" t="s">
        <v>137</v>
      </c>
      <c r="C667" s="37" t="s">
        <v>138</v>
      </c>
      <c r="D667" s="37" t="s">
        <v>196</v>
      </c>
      <c r="E667" s="37"/>
      <c r="F667" s="37"/>
      <c r="G667" s="37"/>
      <c r="H667" s="37"/>
      <c r="I667" s="37"/>
      <c r="J667" s="37">
        <v>0.0</v>
      </c>
      <c r="K667" s="37" t="s">
        <v>1652</v>
      </c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 t="s">
        <v>1653</v>
      </c>
      <c r="B668" s="37" t="s">
        <v>137</v>
      </c>
      <c r="C668" s="37" t="s">
        <v>138</v>
      </c>
      <c r="D668" s="37" t="s">
        <v>168</v>
      </c>
      <c r="E668" s="37"/>
      <c r="F668" s="37"/>
      <c r="G668" s="37"/>
      <c r="H668" s="37"/>
      <c r="I668" s="37"/>
      <c r="J668" s="37">
        <v>9.0</v>
      </c>
      <c r="K668" s="37" t="s">
        <v>1654</v>
      </c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 t="s">
        <v>1655</v>
      </c>
      <c r="B669" s="37" t="s">
        <v>145</v>
      </c>
      <c r="C669" s="37" t="s">
        <v>138</v>
      </c>
      <c r="D669" s="37" t="s">
        <v>168</v>
      </c>
      <c r="E669" s="37"/>
      <c r="F669" s="37"/>
      <c r="G669" s="37"/>
      <c r="H669" s="37"/>
      <c r="I669" s="37"/>
      <c r="J669" s="37">
        <v>0.0</v>
      </c>
      <c r="K669" s="37" t="s">
        <v>1656</v>
      </c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 t="s">
        <v>1657</v>
      </c>
      <c r="B670" s="37" t="s">
        <v>137</v>
      </c>
      <c r="C670" s="37" t="s">
        <v>138</v>
      </c>
      <c r="D670" s="37" t="s">
        <v>1658</v>
      </c>
      <c r="E670" s="37"/>
      <c r="F670" s="37"/>
      <c r="G670" s="37"/>
      <c r="H670" s="37"/>
      <c r="I670" s="37"/>
      <c r="J670" s="37">
        <v>0.0</v>
      </c>
      <c r="K670" s="37" t="s">
        <v>1659</v>
      </c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 t="s">
        <v>1660</v>
      </c>
      <c r="B671" s="37" t="s">
        <v>145</v>
      </c>
      <c r="C671" s="37" t="s">
        <v>138</v>
      </c>
      <c r="D671" s="37" t="s">
        <v>756</v>
      </c>
      <c r="E671" s="37"/>
      <c r="F671" s="37"/>
      <c r="G671" s="37"/>
      <c r="H671" s="37"/>
      <c r="I671" s="37"/>
      <c r="J671" s="37">
        <v>0.0</v>
      </c>
      <c r="K671" s="37" t="s">
        <v>1661</v>
      </c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 t="s">
        <v>1662</v>
      </c>
      <c r="B672" s="37" t="s">
        <v>145</v>
      </c>
      <c r="C672" s="37" t="s">
        <v>138</v>
      </c>
      <c r="D672" s="37" t="s">
        <v>168</v>
      </c>
      <c r="E672" s="37"/>
      <c r="F672" s="37"/>
      <c r="G672" s="37"/>
      <c r="H672" s="37"/>
      <c r="I672" s="37"/>
      <c r="J672" s="37">
        <v>0.0</v>
      </c>
      <c r="K672" s="37" t="s">
        <v>1663</v>
      </c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 t="s">
        <v>1664</v>
      </c>
      <c r="B673" s="37" t="s">
        <v>145</v>
      </c>
      <c r="C673" s="37" t="s">
        <v>138</v>
      </c>
      <c r="D673" s="37" t="s">
        <v>563</v>
      </c>
      <c r="E673" s="37" t="s">
        <v>199</v>
      </c>
      <c r="F673" s="37" t="s">
        <v>200</v>
      </c>
      <c r="G673" s="37"/>
      <c r="H673" s="37"/>
      <c r="I673" s="37"/>
      <c r="J673" s="37">
        <v>0.0</v>
      </c>
      <c r="K673" s="37" t="s">
        <v>1665</v>
      </c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 t="s">
        <v>1666</v>
      </c>
      <c r="B674" s="37" t="s">
        <v>137</v>
      </c>
      <c r="C674" s="37" t="s">
        <v>138</v>
      </c>
      <c r="D674" s="37" t="s">
        <v>173</v>
      </c>
      <c r="E674" s="37"/>
      <c r="F674" s="37"/>
      <c r="G674" s="37"/>
      <c r="H674" s="37"/>
      <c r="I674" s="37"/>
      <c r="J674" s="37">
        <v>0.0</v>
      </c>
      <c r="K674" s="37" t="s">
        <v>1667</v>
      </c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 t="s">
        <v>1668</v>
      </c>
      <c r="B675" s="37" t="s">
        <v>137</v>
      </c>
      <c r="C675" s="37" t="s">
        <v>138</v>
      </c>
      <c r="D675" s="37" t="s">
        <v>173</v>
      </c>
      <c r="E675" s="37"/>
      <c r="F675" s="37"/>
      <c r="G675" s="37"/>
      <c r="H675" s="37"/>
      <c r="I675" s="37"/>
      <c r="J675" s="37">
        <v>0.0</v>
      </c>
      <c r="K675" s="37" t="s">
        <v>1669</v>
      </c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 t="s">
        <v>1670</v>
      </c>
      <c r="B676" s="37" t="s">
        <v>145</v>
      </c>
      <c r="C676" s="37" t="s">
        <v>138</v>
      </c>
      <c r="D676" s="37" t="s">
        <v>1671</v>
      </c>
      <c r="E676" s="37"/>
      <c r="F676" s="37"/>
      <c r="G676" s="37"/>
      <c r="H676" s="37"/>
      <c r="I676" s="37"/>
      <c r="J676" s="37">
        <v>0.0</v>
      </c>
      <c r="K676" s="37" t="s">
        <v>1672</v>
      </c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 t="s">
        <v>1673</v>
      </c>
      <c r="B677" s="37" t="s">
        <v>137</v>
      </c>
      <c r="C677" s="37" t="s">
        <v>159</v>
      </c>
      <c r="D677" s="37" t="s">
        <v>1674</v>
      </c>
      <c r="E677" s="37"/>
      <c r="F677" s="37"/>
      <c r="G677" s="37"/>
      <c r="H677" s="37"/>
      <c r="I677" s="37"/>
      <c r="J677" s="37">
        <v>0.0</v>
      </c>
      <c r="K677" s="37" t="s">
        <v>1675</v>
      </c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 t="s">
        <v>1676</v>
      </c>
      <c r="B678" s="37" t="s">
        <v>145</v>
      </c>
      <c r="C678" s="37" t="s">
        <v>138</v>
      </c>
      <c r="D678" s="37" t="s">
        <v>1677</v>
      </c>
      <c r="E678" s="37"/>
      <c r="F678" s="37"/>
      <c r="G678" s="37" t="s">
        <v>212</v>
      </c>
      <c r="H678" s="37"/>
      <c r="I678" s="37"/>
      <c r="J678" s="37">
        <v>29.0</v>
      </c>
      <c r="K678" s="37" t="s">
        <v>1678</v>
      </c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 t="s">
        <v>1679</v>
      </c>
      <c r="B679" s="37" t="s">
        <v>137</v>
      </c>
      <c r="C679" s="37" t="s">
        <v>138</v>
      </c>
      <c r="D679" s="37" t="s">
        <v>139</v>
      </c>
      <c r="E679" s="37"/>
      <c r="F679" s="37"/>
      <c r="G679" s="37"/>
      <c r="H679" s="37"/>
      <c r="I679" s="37"/>
      <c r="J679" s="37">
        <v>0.0</v>
      </c>
      <c r="K679" s="37" t="s">
        <v>1680</v>
      </c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 t="s">
        <v>1681</v>
      </c>
      <c r="B680" s="37" t="s">
        <v>137</v>
      </c>
      <c r="C680" s="37" t="s">
        <v>138</v>
      </c>
      <c r="D680" s="37" t="s">
        <v>614</v>
      </c>
      <c r="E680" s="37"/>
      <c r="F680" s="37"/>
      <c r="G680" s="37"/>
      <c r="H680" s="37"/>
      <c r="I680" s="37"/>
      <c r="J680" s="37">
        <v>0.0</v>
      </c>
      <c r="K680" s="37" t="s">
        <v>1682</v>
      </c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 t="s">
        <v>1683</v>
      </c>
      <c r="B681" s="37" t="s">
        <v>137</v>
      </c>
      <c r="C681" s="37" t="s">
        <v>138</v>
      </c>
      <c r="D681" s="37" t="s">
        <v>173</v>
      </c>
      <c r="E681" s="37"/>
      <c r="F681" s="37"/>
      <c r="G681" s="37"/>
      <c r="H681" s="37"/>
      <c r="I681" s="37"/>
      <c r="J681" s="37">
        <v>0.0</v>
      </c>
      <c r="K681" s="37" t="s">
        <v>1684</v>
      </c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 t="s">
        <v>1685</v>
      </c>
      <c r="B682" s="37" t="s">
        <v>137</v>
      </c>
      <c r="C682" s="37" t="s">
        <v>1686</v>
      </c>
      <c r="D682" s="37" t="s">
        <v>139</v>
      </c>
      <c r="E682" s="37"/>
      <c r="F682" s="37"/>
      <c r="G682" s="37"/>
      <c r="H682" s="37"/>
      <c r="I682" s="37"/>
      <c r="J682" s="37">
        <v>0.0</v>
      </c>
      <c r="K682" s="37" t="s">
        <v>1687</v>
      </c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 t="s">
        <v>1688</v>
      </c>
      <c r="B683" s="37" t="s">
        <v>145</v>
      </c>
      <c r="C683" s="37" t="s">
        <v>138</v>
      </c>
      <c r="D683" s="37" t="s">
        <v>507</v>
      </c>
      <c r="E683" s="37"/>
      <c r="F683" s="37"/>
      <c r="G683" s="37"/>
      <c r="H683" s="37"/>
      <c r="I683" s="37"/>
      <c r="J683" s="37">
        <v>0.0</v>
      </c>
      <c r="K683" s="37" t="s">
        <v>1689</v>
      </c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 t="s">
        <v>1690</v>
      </c>
      <c r="B684" s="37" t="s">
        <v>145</v>
      </c>
      <c r="C684" s="37" t="s">
        <v>238</v>
      </c>
      <c r="D684" s="37" t="s">
        <v>168</v>
      </c>
      <c r="E684" s="37"/>
      <c r="F684" s="37"/>
      <c r="G684" s="37"/>
      <c r="H684" s="37"/>
      <c r="I684" s="37"/>
      <c r="J684" s="37">
        <v>0.0</v>
      </c>
      <c r="K684" s="37" t="s">
        <v>1691</v>
      </c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 t="s">
        <v>1692</v>
      </c>
      <c r="B685" s="37" t="s">
        <v>145</v>
      </c>
      <c r="C685" s="37" t="s">
        <v>138</v>
      </c>
      <c r="D685" s="37" t="s">
        <v>629</v>
      </c>
      <c r="E685" s="37"/>
      <c r="F685" s="37"/>
      <c r="G685" s="37"/>
      <c r="H685" s="37"/>
      <c r="I685" s="37"/>
      <c r="J685" s="37">
        <v>0.0</v>
      </c>
      <c r="K685" s="37" t="s">
        <v>1693</v>
      </c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 t="s">
        <v>1694</v>
      </c>
      <c r="B686" s="37" t="s">
        <v>145</v>
      </c>
      <c r="C686" s="37" t="s">
        <v>138</v>
      </c>
      <c r="D686" s="37" t="s">
        <v>168</v>
      </c>
      <c r="E686" s="37"/>
      <c r="F686" s="37"/>
      <c r="G686" s="37"/>
      <c r="H686" s="37"/>
      <c r="I686" s="37"/>
      <c r="J686" s="37">
        <v>0.0</v>
      </c>
      <c r="K686" s="37" t="s">
        <v>1695</v>
      </c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 t="s">
        <v>1696</v>
      </c>
      <c r="B687" s="37" t="s">
        <v>145</v>
      </c>
      <c r="C687" s="37" t="s">
        <v>380</v>
      </c>
      <c r="D687" s="37" t="s">
        <v>388</v>
      </c>
      <c r="E687" s="37"/>
      <c r="F687" s="37"/>
      <c r="G687" s="37"/>
      <c r="H687" s="37"/>
      <c r="I687" s="37"/>
      <c r="J687" s="37">
        <v>85.0</v>
      </c>
      <c r="K687" s="37" t="s">
        <v>1697</v>
      </c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 t="s">
        <v>1698</v>
      </c>
      <c r="B688" s="37" t="s">
        <v>137</v>
      </c>
      <c r="C688" s="37" t="s">
        <v>172</v>
      </c>
      <c r="D688" s="37" t="s">
        <v>147</v>
      </c>
      <c r="E688" s="37"/>
      <c r="F688" s="37"/>
      <c r="G688" s="37"/>
      <c r="H688" s="37"/>
      <c r="I688" s="37"/>
      <c r="J688" s="37">
        <v>0.0</v>
      </c>
      <c r="K688" s="37" t="s">
        <v>1699</v>
      </c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 t="s">
        <v>1700</v>
      </c>
      <c r="B689" s="37" t="s">
        <v>137</v>
      </c>
      <c r="C689" s="37" t="s">
        <v>172</v>
      </c>
      <c r="D689" s="37" t="s">
        <v>147</v>
      </c>
      <c r="E689" s="37"/>
      <c r="F689" s="37"/>
      <c r="G689" s="37"/>
      <c r="H689" s="37"/>
      <c r="I689" s="37"/>
      <c r="J689" s="37">
        <v>0.0</v>
      </c>
      <c r="K689" s="37" t="s">
        <v>1701</v>
      </c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 t="s">
        <v>1702</v>
      </c>
      <c r="B690" s="37" t="s">
        <v>145</v>
      </c>
      <c r="C690" s="37" t="s">
        <v>154</v>
      </c>
      <c r="D690" s="37" t="s">
        <v>147</v>
      </c>
      <c r="E690" s="37"/>
      <c r="F690" s="37"/>
      <c r="G690" s="37"/>
      <c r="H690" s="37"/>
      <c r="I690" s="37"/>
      <c r="J690" s="37">
        <v>0.0</v>
      </c>
      <c r="K690" s="37" t="s">
        <v>1703</v>
      </c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 t="s">
        <v>1704</v>
      </c>
      <c r="B691" s="37" t="s">
        <v>137</v>
      </c>
      <c r="C691" s="37" t="s">
        <v>138</v>
      </c>
      <c r="D691" s="37" t="s">
        <v>139</v>
      </c>
      <c r="E691" s="37"/>
      <c r="F691" s="37"/>
      <c r="G691" s="37"/>
      <c r="H691" s="37"/>
      <c r="I691" s="37"/>
      <c r="J691" s="37">
        <v>26.0</v>
      </c>
      <c r="K691" s="37" t="s">
        <v>1705</v>
      </c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 t="s">
        <v>1706</v>
      </c>
      <c r="B692" s="37" t="s">
        <v>137</v>
      </c>
      <c r="C692" s="37" t="s">
        <v>238</v>
      </c>
      <c r="D692" s="37" t="s">
        <v>196</v>
      </c>
      <c r="E692" s="37"/>
      <c r="F692" s="37"/>
      <c r="G692" s="37"/>
      <c r="H692" s="37"/>
      <c r="I692" s="37"/>
      <c r="J692" s="37">
        <v>0.0</v>
      </c>
      <c r="K692" s="37" t="s">
        <v>1707</v>
      </c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 t="s">
        <v>1708</v>
      </c>
      <c r="B693" s="37" t="s">
        <v>145</v>
      </c>
      <c r="C693" s="37" t="s">
        <v>138</v>
      </c>
      <c r="D693" s="37" t="s">
        <v>607</v>
      </c>
      <c r="E693" s="37"/>
      <c r="F693" s="37"/>
      <c r="G693" s="37"/>
      <c r="H693" s="37"/>
      <c r="I693" s="37"/>
      <c r="J693" s="37">
        <v>26.0</v>
      </c>
      <c r="K693" s="37" t="s">
        <v>1709</v>
      </c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 t="s">
        <v>1710</v>
      </c>
      <c r="B694" s="37" t="s">
        <v>145</v>
      </c>
      <c r="C694" s="37" t="s">
        <v>138</v>
      </c>
      <c r="D694" s="37" t="s">
        <v>168</v>
      </c>
      <c r="E694" s="37"/>
      <c r="F694" s="37"/>
      <c r="G694" s="37"/>
      <c r="H694" s="37"/>
      <c r="I694" s="37"/>
      <c r="J694" s="37">
        <v>15.0</v>
      </c>
      <c r="K694" s="37" t="s">
        <v>1711</v>
      </c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 t="s">
        <v>1712</v>
      </c>
      <c r="B695" s="37" t="s">
        <v>137</v>
      </c>
      <c r="C695" s="37" t="s">
        <v>138</v>
      </c>
      <c r="D695" s="37" t="s">
        <v>1713</v>
      </c>
      <c r="E695" s="37" t="s">
        <v>199</v>
      </c>
      <c r="F695" s="37" t="s">
        <v>200</v>
      </c>
      <c r="G695" s="37"/>
      <c r="H695" s="37"/>
      <c r="I695" s="37"/>
      <c r="J695" s="37">
        <v>0.0</v>
      </c>
      <c r="K695" s="37" t="s">
        <v>1714</v>
      </c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 t="s">
        <v>1715</v>
      </c>
      <c r="B696" s="37" t="s">
        <v>137</v>
      </c>
      <c r="C696" s="37" t="s">
        <v>138</v>
      </c>
      <c r="D696" s="37" t="s">
        <v>183</v>
      </c>
      <c r="E696" s="37" t="s">
        <v>199</v>
      </c>
      <c r="F696" s="37" t="s">
        <v>200</v>
      </c>
      <c r="G696" s="37"/>
      <c r="H696" s="37"/>
      <c r="I696" s="37"/>
      <c r="J696" s="37">
        <v>0.0</v>
      </c>
      <c r="K696" s="37" t="s">
        <v>1716</v>
      </c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 t="s">
        <v>1717</v>
      </c>
      <c r="B697" s="37" t="s">
        <v>137</v>
      </c>
      <c r="C697" s="37" t="s">
        <v>138</v>
      </c>
      <c r="D697" s="37" t="s">
        <v>139</v>
      </c>
      <c r="E697" s="37"/>
      <c r="F697" s="37"/>
      <c r="G697" s="37"/>
      <c r="H697" s="37"/>
      <c r="I697" s="37"/>
      <c r="J697" s="37">
        <v>0.0</v>
      </c>
      <c r="K697" s="37" t="s">
        <v>1718</v>
      </c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 t="s">
        <v>1719</v>
      </c>
      <c r="B698" s="37" t="s">
        <v>145</v>
      </c>
      <c r="C698" s="37" t="s">
        <v>138</v>
      </c>
      <c r="D698" s="37" t="s">
        <v>168</v>
      </c>
      <c r="E698" s="37"/>
      <c r="F698" s="37"/>
      <c r="G698" s="37"/>
      <c r="H698" s="37"/>
      <c r="I698" s="37"/>
      <c r="J698" s="37">
        <v>0.0</v>
      </c>
      <c r="K698" s="37" t="s">
        <v>1720</v>
      </c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 t="s">
        <v>1721</v>
      </c>
      <c r="B699" s="37" t="s">
        <v>137</v>
      </c>
      <c r="C699" s="37" t="s">
        <v>252</v>
      </c>
      <c r="D699" s="37" t="s">
        <v>168</v>
      </c>
      <c r="E699" s="37"/>
      <c r="F699" s="37"/>
      <c r="G699" s="37" t="s">
        <v>212</v>
      </c>
      <c r="H699" s="37"/>
      <c r="I699" s="37"/>
      <c r="J699" s="37">
        <v>543.0</v>
      </c>
      <c r="K699" s="37" t="s">
        <v>1722</v>
      </c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 t="s">
        <v>1723</v>
      </c>
      <c r="B700" s="37" t="s">
        <v>145</v>
      </c>
      <c r="C700" s="37" t="s">
        <v>138</v>
      </c>
      <c r="D700" s="37" t="s">
        <v>168</v>
      </c>
      <c r="E700" s="37"/>
      <c r="F700" s="37"/>
      <c r="G700" s="37"/>
      <c r="H700" s="37"/>
      <c r="I700" s="37"/>
      <c r="J700" s="37">
        <v>0.0</v>
      </c>
      <c r="K700" s="37" t="s">
        <v>1724</v>
      </c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 t="s">
        <v>1725</v>
      </c>
      <c r="B701" s="37" t="s">
        <v>137</v>
      </c>
      <c r="C701" s="37" t="s">
        <v>138</v>
      </c>
      <c r="D701" s="37" t="s">
        <v>139</v>
      </c>
      <c r="E701" s="37"/>
      <c r="F701" s="37"/>
      <c r="G701" s="37"/>
      <c r="H701" s="37"/>
      <c r="I701" s="37"/>
      <c r="J701" s="37">
        <v>0.0</v>
      </c>
      <c r="K701" s="37" t="s">
        <v>1726</v>
      </c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 t="s">
        <v>1727</v>
      </c>
      <c r="B702" s="37" t="s">
        <v>137</v>
      </c>
      <c r="C702" s="37" t="s">
        <v>138</v>
      </c>
      <c r="D702" s="37" t="s">
        <v>168</v>
      </c>
      <c r="E702" s="37"/>
      <c r="F702" s="37"/>
      <c r="G702" s="37"/>
      <c r="H702" s="37"/>
      <c r="I702" s="37"/>
      <c r="J702" s="37">
        <v>0.0</v>
      </c>
      <c r="K702" s="37" t="s">
        <v>1728</v>
      </c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 t="s">
        <v>1729</v>
      </c>
      <c r="B703" s="37" t="s">
        <v>137</v>
      </c>
      <c r="C703" s="37" t="s">
        <v>138</v>
      </c>
      <c r="D703" s="37" t="s">
        <v>622</v>
      </c>
      <c r="E703" s="37"/>
      <c r="F703" s="37"/>
      <c r="G703" s="37"/>
      <c r="H703" s="37"/>
      <c r="I703" s="37"/>
      <c r="J703" s="37">
        <v>0.0</v>
      </c>
      <c r="K703" s="37" t="s">
        <v>1730</v>
      </c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 t="s">
        <v>1731</v>
      </c>
      <c r="B704" s="37" t="s">
        <v>137</v>
      </c>
      <c r="C704" s="37" t="s">
        <v>252</v>
      </c>
      <c r="D704" s="37" t="s">
        <v>139</v>
      </c>
      <c r="E704" s="37"/>
      <c r="F704" s="37"/>
      <c r="G704" s="37"/>
      <c r="H704" s="37"/>
      <c r="I704" s="37"/>
      <c r="J704" s="37">
        <v>182.0</v>
      </c>
      <c r="K704" s="37" t="s">
        <v>1732</v>
      </c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 t="s">
        <v>1733</v>
      </c>
      <c r="B705" s="37" t="s">
        <v>137</v>
      </c>
      <c r="C705" s="37" t="s">
        <v>138</v>
      </c>
      <c r="D705" s="37" t="s">
        <v>139</v>
      </c>
      <c r="E705" s="37"/>
      <c r="F705" s="37"/>
      <c r="G705" s="37"/>
      <c r="H705" s="37"/>
      <c r="I705" s="37"/>
      <c r="J705" s="37">
        <v>0.0</v>
      </c>
      <c r="K705" s="37" t="s">
        <v>1734</v>
      </c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 t="s">
        <v>1735</v>
      </c>
      <c r="B706" s="37" t="s">
        <v>145</v>
      </c>
      <c r="C706" s="37" t="s">
        <v>138</v>
      </c>
      <c r="D706" s="37" t="s">
        <v>168</v>
      </c>
      <c r="E706" s="37"/>
      <c r="F706" s="37"/>
      <c r="G706" s="37"/>
      <c r="H706" s="37"/>
      <c r="I706" s="37"/>
      <c r="J706" s="37">
        <v>0.0</v>
      </c>
      <c r="K706" s="37" t="s">
        <v>1736</v>
      </c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 t="s">
        <v>1737</v>
      </c>
      <c r="B707" s="37" t="s">
        <v>145</v>
      </c>
      <c r="C707" s="37" t="s">
        <v>138</v>
      </c>
      <c r="D707" s="37" t="s">
        <v>803</v>
      </c>
      <c r="E707" s="37"/>
      <c r="F707" s="37"/>
      <c r="G707" s="37"/>
      <c r="H707" s="37"/>
      <c r="I707" s="37"/>
      <c r="J707" s="37">
        <v>0.0</v>
      </c>
      <c r="K707" s="37" t="s">
        <v>1738</v>
      </c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 t="s">
        <v>1739</v>
      </c>
      <c r="B708" s="37" t="s">
        <v>137</v>
      </c>
      <c r="C708" s="37" t="s">
        <v>172</v>
      </c>
      <c r="D708" s="37" t="s">
        <v>249</v>
      </c>
      <c r="E708" s="37"/>
      <c r="F708" s="37"/>
      <c r="G708" s="37"/>
      <c r="H708" s="37"/>
      <c r="I708" s="37"/>
      <c r="J708" s="37">
        <v>0.0</v>
      </c>
      <c r="K708" s="37" t="s">
        <v>1740</v>
      </c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 t="s">
        <v>1741</v>
      </c>
      <c r="B709" s="37" t="s">
        <v>137</v>
      </c>
      <c r="C709" s="37" t="s">
        <v>252</v>
      </c>
      <c r="D709" s="37" t="s">
        <v>1742</v>
      </c>
      <c r="E709" s="37"/>
      <c r="F709" s="37"/>
      <c r="G709" s="37"/>
      <c r="H709" s="37"/>
      <c r="I709" s="37"/>
      <c r="J709" s="37">
        <v>0.0</v>
      </c>
      <c r="K709" s="37" t="s">
        <v>1743</v>
      </c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 t="s">
        <v>1744</v>
      </c>
      <c r="B710" s="37" t="s">
        <v>137</v>
      </c>
      <c r="C710" s="37" t="s">
        <v>146</v>
      </c>
      <c r="D710" s="37" t="s">
        <v>1299</v>
      </c>
      <c r="E710" s="37"/>
      <c r="F710" s="37"/>
      <c r="G710" s="37"/>
      <c r="H710" s="37"/>
      <c r="I710" s="37"/>
      <c r="J710" s="37">
        <v>0.0</v>
      </c>
      <c r="K710" s="37" t="s">
        <v>1745</v>
      </c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 t="s">
        <v>1746</v>
      </c>
      <c r="B711" s="37" t="s">
        <v>137</v>
      </c>
      <c r="C711" s="37" t="s">
        <v>138</v>
      </c>
      <c r="D711" s="37" t="s">
        <v>139</v>
      </c>
      <c r="E711" s="37"/>
      <c r="F711" s="37"/>
      <c r="G711" s="37"/>
      <c r="H711" s="37"/>
      <c r="I711" s="37"/>
      <c r="J711" s="37">
        <v>0.0</v>
      </c>
      <c r="K711" s="37" t="s">
        <v>1747</v>
      </c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 t="s">
        <v>1748</v>
      </c>
      <c r="B712" s="37" t="s">
        <v>145</v>
      </c>
      <c r="C712" s="37" t="s">
        <v>138</v>
      </c>
      <c r="D712" s="37" t="s">
        <v>168</v>
      </c>
      <c r="E712" s="37"/>
      <c r="F712" s="37"/>
      <c r="G712" s="37"/>
      <c r="H712" s="37"/>
      <c r="I712" s="37"/>
      <c r="J712" s="37">
        <v>0.0</v>
      </c>
      <c r="K712" s="37" t="s">
        <v>1749</v>
      </c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 t="s">
        <v>1750</v>
      </c>
      <c r="B713" s="37" t="s">
        <v>137</v>
      </c>
      <c r="C713" s="37" t="s">
        <v>238</v>
      </c>
      <c r="D713" s="37" t="s">
        <v>139</v>
      </c>
      <c r="E713" s="37"/>
      <c r="F713" s="37"/>
      <c r="G713" s="37"/>
      <c r="H713" s="37"/>
      <c r="I713" s="37"/>
      <c r="J713" s="37">
        <v>0.0</v>
      </c>
      <c r="K713" s="37" t="s">
        <v>1751</v>
      </c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 t="s">
        <v>1752</v>
      </c>
      <c r="B714" s="37" t="s">
        <v>145</v>
      </c>
      <c r="C714" s="37" t="s">
        <v>138</v>
      </c>
      <c r="D714" s="37" t="s">
        <v>700</v>
      </c>
      <c r="E714" s="37"/>
      <c r="F714" s="37"/>
      <c r="G714" s="37"/>
      <c r="H714" s="37"/>
      <c r="I714" s="37"/>
      <c r="J714" s="37">
        <v>0.0</v>
      </c>
      <c r="K714" s="37" t="s">
        <v>1753</v>
      </c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 t="s">
        <v>1754</v>
      </c>
      <c r="B715" s="37" t="s">
        <v>145</v>
      </c>
      <c r="C715" s="37" t="s">
        <v>138</v>
      </c>
      <c r="D715" s="37" t="s">
        <v>139</v>
      </c>
      <c r="E715" s="37"/>
      <c r="F715" s="37"/>
      <c r="G715" s="37"/>
      <c r="H715" s="37"/>
      <c r="I715" s="37"/>
      <c r="J715" s="37">
        <v>17.0</v>
      </c>
      <c r="K715" s="37" t="s">
        <v>1755</v>
      </c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 t="s">
        <v>1756</v>
      </c>
      <c r="B716" s="37" t="s">
        <v>145</v>
      </c>
      <c r="C716" s="37" t="s">
        <v>138</v>
      </c>
      <c r="D716" s="37" t="s">
        <v>168</v>
      </c>
      <c r="E716" s="37"/>
      <c r="F716" s="37"/>
      <c r="G716" s="37"/>
      <c r="H716" s="37"/>
      <c r="I716" s="37"/>
      <c r="J716" s="37">
        <v>0.0</v>
      </c>
      <c r="K716" s="37" t="s">
        <v>1757</v>
      </c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 t="s">
        <v>1758</v>
      </c>
      <c r="B717" s="37" t="s">
        <v>137</v>
      </c>
      <c r="C717" s="37" t="s">
        <v>138</v>
      </c>
      <c r="D717" s="37" t="s">
        <v>168</v>
      </c>
      <c r="E717" s="37"/>
      <c r="F717" s="37"/>
      <c r="G717" s="37"/>
      <c r="H717" s="37"/>
      <c r="I717" s="37"/>
      <c r="J717" s="37">
        <v>158.0</v>
      </c>
      <c r="K717" s="37" t="s">
        <v>1759</v>
      </c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 t="s">
        <v>1760</v>
      </c>
      <c r="B718" s="37" t="s">
        <v>137</v>
      </c>
      <c r="C718" s="37" t="s">
        <v>138</v>
      </c>
      <c r="D718" s="37" t="s">
        <v>1355</v>
      </c>
      <c r="E718" s="37"/>
      <c r="F718" s="37"/>
      <c r="G718" s="37"/>
      <c r="H718" s="37"/>
      <c r="I718" s="37"/>
      <c r="J718" s="37">
        <v>26.0</v>
      </c>
      <c r="K718" s="37" t="s">
        <v>1761</v>
      </c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 t="s">
        <v>1762</v>
      </c>
      <c r="B719" s="37" t="s">
        <v>137</v>
      </c>
      <c r="C719" s="37" t="s">
        <v>252</v>
      </c>
      <c r="D719" s="37" t="s">
        <v>168</v>
      </c>
      <c r="E719" s="37"/>
      <c r="F719" s="37"/>
      <c r="G719" s="37"/>
      <c r="H719" s="37"/>
      <c r="I719" s="37"/>
      <c r="J719" s="37">
        <v>0.0</v>
      </c>
      <c r="K719" s="37" t="s">
        <v>1763</v>
      </c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 t="s">
        <v>1764</v>
      </c>
      <c r="B720" s="37" t="s">
        <v>137</v>
      </c>
      <c r="C720" s="37" t="s">
        <v>138</v>
      </c>
      <c r="D720" s="37" t="s">
        <v>183</v>
      </c>
      <c r="E720" s="37" t="s">
        <v>199</v>
      </c>
      <c r="F720" s="37" t="s">
        <v>200</v>
      </c>
      <c r="G720" s="37"/>
      <c r="H720" s="37"/>
      <c r="I720" s="37"/>
      <c r="J720" s="37">
        <v>0.0</v>
      </c>
      <c r="K720" s="37" t="s">
        <v>1765</v>
      </c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 t="s">
        <v>1766</v>
      </c>
      <c r="B721" s="37" t="s">
        <v>137</v>
      </c>
      <c r="C721" s="37" t="s">
        <v>138</v>
      </c>
      <c r="D721" s="37" t="s">
        <v>173</v>
      </c>
      <c r="E721" s="37"/>
      <c r="F721" s="37"/>
      <c r="G721" s="37"/>
      <c r="H721" s="37"/>
      <c r="I721" s="37"/>
      <c r="J721" s="37">
        <v>0.0</v>
      </c>
      <c r="K721" s="37" t="s">
        <v>1767</v>
      </c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 t="s">
        <v>1768</v>
      </c>
      <c r="B722" s="37" t="s">
        <v>137</v>
      </c>
      <c r="C722" s="37" t="s">
        <v>138</v>
      </c>
      <c r="D722" s="37" t="s">
        <v>622</v>
      </c>
      <c r="E722" s="37"/>
      <c r="F722" s="37"/>
      <c r="G722" s="37"/>
      <c r="H722" s="37"/>
      <c r="I722" s="37"/>
      <c r="J722" s="37">
        <v>0.0</v>
      </c>
      <c r="K722" s="37" t="s">
        <v>1769</v>
      </c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 t="s">
        <v>1770</v>
      </c>
      <c r="B723" s="37" t="s">
        <v>145</v>
      </c>
      <c r="C723" s="37" t="s">
        <v>138</v>
      </c>
      <c r="D723" s="37" t="s">
        <v>507</v>
      </c>
      <c r="E723" s="37"/>
      <c r="F723" s="37"/>
      <c r="G723" s="37"/>
      <c r="H723" s="37"/>
      <c r="I723" s="37"/>
      <c r="J723" s="37">
        <v>0.0</v>
      </c>
      <c r="K723" s="37" t="s">
        <v>1771</v>
      </c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 t="s">
        <v>1772</v>
      </c>
      <c r="B724" s="37" t="s">
        <v>137</v>
      </c>
      <c r="C724" s="37" t="s">
        <v>138</v>
      </c>
      <c r="D724" s="37" t="s">
        <v>481</v>
      </c>
      <c r="E724" s="37"/>
      <c r="F724" s="37"/>
      <c r="G724" s="37"/>
      <c r="H724" s="37"/>
      <c r="I724" s="37"/>
      <c r="J724" s="37">
        <v>0.0</v>
      </c>
      <c r="K724" s="37" t="s">
        <v>1773</v>
      </c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 t="s">
        <v>1774</v>
      </c>
      <c r="B725" s="37" t="s">
        <v>137</v>
      </c>
      <c r="C725" s="37" t="s">
        <v>138</v>
      </c>
      <c r="D725" s="37" t="s">
        <v>139</v>
      </c>
      <c r="E725" s="37"/>
      <c r="F725" s="37"/>
      <c r="G725" s="37"/>
      <c r="H725" s="37"/>
      <c r="I725" s="37"/>
      <c r="J725" s="37">
        <v>0.0</v>
      </c>
      <c r="K725" s="37" t="s">
        <v>1775</v>
      </c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 t="s">
        <v>1776</v>
      </c>
      <c r="B726" s="37" t="s">
        <v>137</v>
      </c>
      <c r="C726" s="37" t="s">
        <v>138</v>
      </c>
      <c r="D726" s="37" t="s">
        <v>139</v>
      </c>
      <c r="E726" s="37"/>
      <c r="F726" s="37"/>
      <c r="G726" s="37"/>
      <c r="H726" s="37"/>
      <c r="I726" s="37"/>
      <c r="J726" s="37">
        <v>0.0</v>
      </c>
      <c r="K726" s="37" t="s">
        <v>1777</v>
      </c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 t="s">
        <v>1778</v>
      </c>
      <c r="B727" s="37" t="s">
        <v>137</v>
      </c>
      <c r="C727" s="37" t="s">
        <v>138</v>
      </c>
      <c r="D727" s="37" t="s">
        <v>168</v>
      </c>
      <c r="E727" s="37"/>
      <c r="F727" s="37"/>
      <c r="G727" s="37"/>
      <c r="H727" s="37"/>
      <c r="I727" s="37"/>
      <c r="J727" s="37">
        <v>0.0</v>
      </c>
      <c r="K727" s="37" t="s">
        <v>1779</v>
      </c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 t="s">
        <v>1780</v>
      </c>
      <c r="B728" s="37" t="s">
        <v>137</v>
      </c>
      <c r="C728" s="37" t="s">
        <v>138</v>
      </c>
      <c r="D728" s="37" t="s">
        <v>139</v>
      </c>
      <c r="E728" s="37"/>
      <c r="F728" s="37"/>
      <c r="G728" s="37"/>
      <c r="H728" s="37"/>
      <c r="I728" s="37"/>
      <c r="J728" s="37">
        <v>0.0</v>
      </c>
      <c r="K728" s="37" t="s">
        <v>1781</v>
      </c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 t="s">
        <v>1782</v>
      </c>
      <c r="B729" s="37" t="s">
        <v>137</v>
      </c>
      <c r="C729" s="37" t="s">
        <v>138</v>
      </c>
      <c r="D729" s="37" t="s">
        <v>139</v>
      </c>
      <c r="E729" s="37"/>
      <c r="F729" s="37"/>
      <c r="G729" s="37"/>
      <c r="H729" s="37"/>
      <c r="I729" s="37"/>
      <c r="J729" s="37">
        <v>0.0</v>
      </c>
      <c r="K729" s="37" t="s">
        <v>1783</v>
      </c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 t="s">
        <v>1784</v>
      </c>
      <c r="B730" s="37" t="s">
        <v>145</v>
      </c>
      <c r="C730" s="37" t="s">
        <v>138</v>
      </c>
      <c r="D730" s="37" t="s">
        <v>168</v>
      </c>
      <c r="E730" s="37"/>
      <c r="F730" s="37"/>
      <c r="G730" s="37"/>
      <c r="H730" s="37"/>
      <c r="I730" s="37"/>
      <c r="J730" s="37">
        <v>0.0</v>
      </c>
      <c r="K730" s="37" t="s">
        <v>1785</v>
      </c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 t="s">
        <v>1786</v>
      </c>
      <c r="B731" s="37" t="s">
        <v>145</v>
      </c>
      <c r="C731" s="37" t="s">
        <v>138</v>
      </c>
      <c r="D731" s="37" t="s">
        <v>168</v>
      </c>
      <c r="E731" s="37"/>
      <c r="F731" s="37"/>
      <c r="G731" s="37"/>
      <c r="H731" s="37"/>
      <c r="I731" s="37"/>
      <c r="J731" s="37">
        <v>0.0</v>
      </c>
      <c r="K731" s="37" t="s">
        <v>1787</v>
      </c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 t="s">
        <v>1788</v>
      </c>
      <c r="B732" s="37" t="s">
        <v>137</v>
      </c>
      <c r="C732" s="37" t="s">
        <v>252</v>
      </c>
      <c r="D732" s="37" t="s">
        <v>139</v>
      </c>
      <c r="E732" s="37"/>
      <c r="F732" s="37"/>
      <c r="G732" s="37"/>
      <c r="H732" s="37"/>
      <c r="I732" s="37"/>
      <c r="J732" s="37">
        <v>0.0</v>
      </c>
      <c r="K732" s="37" t="s">
        <v>1789</v>
      </c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 t="s">
        <v>1790</v>
      </c>
      <c r="B733" s="37" t="s">
        <v>145</v>
      </c>
      <c r="C733" s="37" t="s">
        <v>138</v>
      </c>
      <c r="D733" s="37" t="s">
        <v>168</v>
      </c>
      <c r="E733" s="37"/>
      <c r="F733" s="37"/>
      <c r="G733" s="37"/>
      <c r="H733" s="37"/>
      <c r="I733" s="37"/>
      <c r="J733" s="37">
        <v>0.0</v>
      </c>
      <c r="K733" s="37" t="s">
        <v>1791</v>
      </c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 t="s">
        <v>1792</v>
      </c>
      <c r="B734" s="37" t="s">
        <v>137</v>
      </c>
      <c r="C734" s="37" t="s">
        <v>138</v>
      </c>
      <c r="D734" s="37" t="s">
        <v>168</v>
      </c>
      <c r="E734" s="37"/>
      <c r="F734" s="37"/>
      <c r="G734" s="37"/>
      <c r="H734" s="37"/>
      <c r="I734" s="37"/>
      <c r="J734" s="37">
        <v>0.0</v>
      </c>
      <c r="K734" s="37" t="s">
        <v>1793</v>
      </c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 t="s">
        <v>1794</v>
      </c>
      <c r="B735" s="37" t="s">
        <v>145</v>
      </c>
      <c r="C735" s="37" t="s">
        <v>138</v>
      </c>
      <c r="D735" s="37" t="s">
        <v>168</v>
      </c>
      <c r="E735" s="37"/>
      <c r="F735" s="37"/>
      <c r="G735" s="37"/>
      <c r="H735" s="37"/>
      <c r="I735" s="37"/>
      <c r="J735" s="37">
        <v>0.0</v>
      </c>
      <c r="K735" s="37" t="s">
        <v>1795</v>
      </c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 t="s">
        <v>1796</v>
      </c>
      <c r="B736" s="37" t="s">
        <v>145</v>
      </c>
      <c r="C736" s="37" t="s">
        <v>138</v>
      </c>
      <c r="D736" s="37" t="s">
        <v>1797</v>
      </c>
      <c r="E736" s="37"/>
      <c r="F736" s="37"/>
      <c r="G736" s="37"/>
      <c r="H736" s="37"/>
      <c r="I736" s="37"/>
      <c r="J736" s="37">
        <v>0.0</v>
      </c>
      <c r="K736" s="37" t="s">
        <v>1798</v>
      </c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 t="s">
        <v>1799</v>
      </c>
      <c r="B737" s="37" t="s">
        <v>145</v>
      </c>
      <c r="C737" s="37" t="s">
        <v>146</v>
      </c>
      <c r="D737" s="37" t="s">
        <v>1800</v>
      </c>
      <c r="E737" s="37"/>
      <c r="F737" s="37"/>
      <c r="G737" s="37"/>
      <c r="H737" s="37"/>
      <c r="I737" s="37"/>
      <c r="J737" s="37">
        <v>0.0</v>
      </c>
      <c r="K737" s="37" t="s">
        <v>1801</v>
      </c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 t="s">
        <v>1802</v>
      </c>
      <c r="B738" s="37" t="s">
        <v>137</v>
      </c>
      <c r="C738" s="37" t="s">
        <v>172</v>
      </c>
      <c r="D738" s="37" t="s">
        <v>415</v>
      </c>
      <c r="E738" s="37"/>
      <c r="F738" s="37"/>
      <c r="G738" s="37"/>
      <c r="H738" s="37"/>
      <c r="I738" s="37"/>
      <c r="J738" s="37">
        <v>0.0</v>
      </c>
      <c r="K738" s="37" t="s">
        <v>1803</v>
      </c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 t="s">
        <v>1804</v>
      </c>
      <c r="B739" s="37" t="s">
        <v>137</v>
      </c>
      <c r="C739" s="37" t="s">
        <v>172</v>
      </c>
      <c r="D739" s="37" t="s">
        <v>816</v>
      </c>
      <c r="E739" s="37"/>
      <c r="F739" s="37"/>
      <c r="G739" s="37"/>
      <c r="H739" s="37"/>
      <c r="I739" s="37"/>
      <c r="J739" s="37">
        <v>0.0</v>
      </c>
      <c r="K739" s="37" t="s">
        <v>1805</v>
      </c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 t="s">
        <v>1806</v>
      </c>
      <c r="B740" s="37" t="s">
        <v>137</v>
      </c>
      <c r="C740" s="37" t="s">
        <v>172</v>
      </c>
      <c r="D740" s="37" t="s">
        <v>249</v>
      </c>
      <c r="E740" s="37"/>
      <c r="F740" s="37"/>
      <c r="G740" s="37"/>
      <c r="H740" s="37"/>
      <c r="I740" s="37"/>
      <c r="J740" s="37">
        <v>0.0</v>
      </c>
      <c r="K740" s="37" t="s">
        <v>1807</v>
      </c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 t="s">
        <v>1808</v>
      </c>
      <c r="B741" s="37" t="s">
        <v>145</v>
      </c>
      <c r="C741" s="37" t="s">
        <v>138</v>
      </c>
      <c r="D741" s="37" t="s">
        <v>1809</v>
      </c>
      <c r="E741" s="37"/>
      <c r="F741" s="37"/>
      <c r="G741" s="37"/>
      <c r="H741" s="37"/>
      <c r="I741" s="37"/>
      <c r="J741" s="37">
        <v>0.0</v>
      </c>
      <c r="K741" s="37" t="s">
        <v>1810</v>
      </c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 t="s">
        <v>1811</v>
      </c>
      <c r="B742" s="37" t="s">
        <v>137</v>
      </c>
      <c r="C742" s="37" t="s">
        <v>172</v>
      </c>
      <c r="D742" s="37" t="s">
        <v>249</v>
      </c>
      <c r="E742" s="37"/>
      <c r="F742" s="37"/>
      <c r="G742" s="37"/>
      <c r="H742" s="37"/>
      <c r="I742" s="37"/>
      <c r="J742" s="37">
        <v>0.0</v>
      </c>
      <c r="K742" s="37" t="s">
        <v>1812</v>
      </c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 t="s">
        <v>1813</v>
      </c>
      <c r="B743" s="37" t="s">
        <v>145</v>
      </c>
      <c r="C743" s="37" t="s">
        <v>138</v>
      </c>
      <c r="D743" s="37" t="s">
        <v>1814</v>
      </c>
      <c r="E743" s="37" t="s">
        <v>199</v>
      </c>
      <c r="F743" s="37"/>
      <c r="G743" s="37" t="s">
        <v>572</v>
      </c>
      <c r="H743" s="37"/>
      <c r="I743" s="37"/>
      <c r="J743" s="37">
        <v>0.0</v>
      </c>
      <c r="K743" s="37" t="s">
        <v>1815</v>
      </c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 t="s">
        <v>1816</v>
      </c>
      <c r="B744" s="37" t="s">
        <v>137</v>
      </c>
      <c r="C744" s="37" t="s">
        <v>138</v>
      </c>
      <c r="D744" s="37" t="s">
        <v>139</v>
      </c>
      <c r="E744" s="37"/>
      <c r="F744" s="37"/>
      <c r="G744" s="37"/>
      <c r="H744" s="37"/>
      <c r="I744" s="37"/>
      <c r="J744" s="37">
        <v>0.0</v>
      </c>
      <c r="K744" s="37" t="s">
        <v>1817</v>
      </c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 t="s">
        <v>1818</v>
      </c>
      <c r="B745" s="37" t="s">
        <v>145</v>
      </c>
      <c r="C745" s="37" t="s">
        <v>138</v>
      </c>
      <c r="D745" s="37" t="s">
        <v>168</v>
      </c>
      <c r="E745" s="37"/>
      <c r="F745" s="37"/>
      <c r="G745" s="37"/>
      <c r="H745" s="37"/>
      <c r="I745" s="37"/>
      <c r="J745" s="37">
        <v>67.0</v>
      </c>
      <c r="K745" s="37" t="s">
        <v>1819</v>
      </c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 t="s">
        <v>1820</v>
      </c>
      <c r="B746" s="37" t="s">
        <v>145</v>
      </c>
      <c r="C746" s="37" t="s">
        <v>138</v>
      </c>
      <c r="D746" s="37" t="s">
        <v>168</v>
      </c>
      <c r="E746" s="37"/>
      <c r="F746" s="37"/>
      <c r="G746" s="37"/>
      <c r="H746" s="37"/>
      <c r="I746" s="37"/>
      <c r="J746" s="37">
        <v>42.0</v>
      </c>
      <c r="K746" s="37" t="s">
        <v>1821</v>
      </c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 t="s">
        <v>1822</v>
      </c>
      <c r="B747" s="37" t="s">
        <v>137</v>
      </c>
      <c r="C747" s="37" t="s">
        <v>138</v>
      </c>
      <c r="D747" s="37"/>
      <c r="E747" s="37"/>
      <c r="F747" s="37"/>
      <c r="G747" s="37"/>
      <c r="H747" s="37"/>
      <c r="I747" s="37"/>
      <c r="J747" s="37">
        <v>0.0</v>
      </c>
      <c r="K747" s="37" t="s">
        <v>1823</v>
      </c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 t="s">
        <v>1824</v>
      </c>
      <c r="B748" s="37" t="s">
        <v>145</v>
      </c>
      <c r="C748" s="37" t="s">
        <v>138</v>
      </c>
      <c r="D748" s="37" t="s">
        <v>168</v>
      </c>
      <c r="E748" s="37"/>
      <c r="F748" s="37"/>
      <c r="G748" s="37"/>
      <c r="H748" s="37"/>
      <c r="I748" s="37"/>
      <c r="J748" s="37">
        <v>0.0</v>
      </c>
      <c r="K748" s="37" t="s">
        <v>1825</v>
      </c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 t="s">
        <v>1826</v>
      </c>
      <c r="B749" s="37" t="s">
        <v>145</v>
      </c>
      <c r="C749" s="37" t="s">
        <v>138</v>
      </c>
      <c r="D749" s="37" t="s">
        <v>563</v>
      </c>
      <c r="E749" s="37" t="s">
        <v>199</v>
      </c>
      <c r="F749" s="37" t="s">
        <v>200</v>
      </c>
      <c r="G749" s="37"/>
      <c r="H749" s="37"/>
      <c r="I749" s="37"/>
      <c r="J749" s="37">
        <v>0.0</v>
      </c>
      <c r="K749" s="37" t="s">
        <v>1827</v>
      </c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 t="s">
        <v>1828</v>
      </c>
      <c r="B750" s="37" t="s">
        <v>137</v>
      </c>
      <c r="C750" s="37" t="s">
        <v>138</v>
      </c>
      <c r="D750" s="37" t="s">
        <v>139</v>
      </c>
      <c r="E750" s="37"/>
      <c r="F750" s="37"/>
      <c r="G750" s="37"/>
      <c r="H750" s="37"/>
      <c r="I750" s="37"/>
      <c r="J750" s="37">
        <v>0.0</v>
      </c>
      <c r="K750" s="37" t="s">
        <v>1829</v>
      </c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 t="s">
        <v>1830</v>
      </c>
      <c r="B751" s="37" t="s">
        <v>137</v>
      </c>
      <c r="C751" s="37" t="s">
        <v>138</v>
      </c>
      <c r="D751" s="37" t="s">
        <v>173</v>
      </c>
      <c r="E751" s="37"/>
      <c r="F751" s="37"/>
      <c r="G751" s="37"/>
      <c r="H751" s="37"/>
      <c r="I751" s="37"/>
      <c r="J751" s="37">
        <v>0.0</v>
      </c>
      <c r="K751" s="37" t="s">
        <v>1831</v>
      </c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 t="s">
        <v>1832</v>
      </c>
      <c r="B752" s="37" t="s">
        <v>137</v>
      </c>
      <c r="C752" s="37" t="s">
        <v>138</v>
      </c>
      <c r="D752" s="37" t="s">
        <v>168</v>
      </c>
      <c r="E752" s="37" t="s">
        <v>1833</v>
      </c>
      <c r="F752" s="37"/>
      <c r="G752" s="37"/>
      <c r="H752" s="37"/>
      <c r="I752" s="37"/>
      <c r="J752" s="37">
        <v>87.0</v>
      </c>
      <c r="K752" s="37" t="s">
        <v>1834</v>
      </c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 t="s">
        <v>1835</v>
      </c>
      <c r="B753" s="37" t="s">
        <v>145</v>
      </c>
      <c r="C753" s="37" t="s">
        <v>138</v>
      </c>
      <c r="D753" s="37" t="s">
        <v>168</v>
      </c>
      <c r="E753" s="37"/>
      <c r="F753" s="37"/>
      <c r="G753" s="37"/>
      <c r="H753" s="37"/>
      <c r="I753" s="37"/>
      <c r="J753" s="37">
        <v>0.0</v>
      </c>
      <c r="K753" s="37" t="s">
        <v>1836</v>
      </c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 t="s">
        <v>1837</v>
      </c>
      <c r="B754" s="37" t="s">
        <v>137</v>
      </c>
      <c r="C754" s="37" t="s">
        <v>138</v>
      </c>
      <c r="D754" s="37" t="s">
        <v>168</v>
      </c>
      <c r="E754" s="37"/>
      <c r="F754" s="37"/>
      <c r="G754" s="37"/>
      <c r="H754" s="37"/>
      <c r="I754" s="37"/>
      <c r="J754" s="37">
        <v>0.0</v>
      </c>
      <c r="K754" s="37" t="s">
        <v>1838</v>
      </c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 t="s">
        <v>1839</v>
      </c>
      <c r="B755" s="37" t="s">
        <v>137</v>
      </c>
      <c r="C755" s="37" t="s">
        <v>138</v>
      </c>
      <c r="D755" s="37" t="s">
        <v>1658</v>
      </c>
      <c r="E755" s="37"/>
      <c r="F755" s="37"/>
      <c r="G755" s="37"/>
      <c r="H755" s="37"/>
      <c r="I755" s="37"/>
      <c r="J755" s="37">
        <v>0.0</v>
      </c>
      <c r="K755" s="37" t="s">
        <v>1840</v>
      </c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 t="s">
        <v>1841</v>
      </c>
      <c r="B756" s="37" t="s">
        <v>145</v>
      </c>
      <c r="C756" s="37" t="s">
        <v>164</v>
      </c>
      <c r="D756" s="37" t="s">
        <v>1842</v>
      </c>
      <c r="E756" s="37"/>
      <c r="F756" s="37"/>
      <c r="G756" s="37"/>
      <c r="H756" s="37"/>
      <c r="I756" s="37"/>
      <c r="J756" s="37">
        <v>0.0</v>
      </c>
      <c r="K756" s="37" t="s">
        <v>1843</v>
      </c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 t="s">
        <v>1844</v>
      </c>
      <c r="B757" s="37" t="s">
        <v>137</v>
      </c>
      <c r="C757" s="37" t="s">
        <v>138</v>
      </c>
      <c r="D757" s="37" t="s">
        <v>139</v>
      </c>
      <c r="E757" s="37"/>
      <c r="F757" s="37"/>
      <c r="G757" s="37"/>
      <c r="H757" s="37"/>
      <c r="I757" s="37"/>
      <c r="J757" s="37">
        <v>0.0</v>
      </c>
      <c r="K757" s="37" t="s">
        <v>1845</v>
      </c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 t="s">
        <v>1846</v>
      </c>
      <c r="B758" s="37" t="s">
        <v>145</v>
      </c>
      <c r="C758" s="37" t="s">
        <v>252</v>
      </c>
      <c r="D758" s="37" t="s">
        <v>1847</v>
      </c>
      <c r="E758" s="37"/>
      <c r="F758" s="37"/>
      <c r="G758" s="37"/>
      <c r="H758" s="37"/>
      <c r="I758" s="37"/>
      <c r="J758" s="37">
        <v>0.0</v>
      </c>
      <c r="K758" s="37" t="s">
        <v>1848</v>
      </c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 t="s">
        <v>1849</v>
      </c>
      <c r="B759" s="37" t="s">
        <v>145</v>
      </c>
      <c r="C759" s="37" t="s">
        <v>138</v>
      </c>
      <c r="D759" s="37" t="s">
        <v>168</v>
      </c>
      <c r="E759" s="37"/>
      <c r="F759" s="37"/>
      <c r="G759" s="37"/>
      <c r="H759" s="37"/>
      <c r="I759" s="37"/>
      <c r="J759" s="37">
        <v>0.0</v>
      </c>
      <c r="K759" s="37" t="s">
        <v>1850</v>
      </c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 t="s">
        <v>1851</v>
      </c>
      <c r="B760" s="37" t="s">
        <v>137</v>
      </c>
      <c r="C760" s="37" t="s">
        <v>138</v>
      </c>
      <c r="D760" s="37" t="s">
        <v>183</v>
      </c>
      <c r="E760" s="37"/>
      <c r="F760" s="37"/>
      <c r="G760" s="37"/>
      <c r="H760" s="37"/>
      <c r="I760" s="37"/>
      <c r="J760" s="37">
        <v>0.0</v>
      </c>
      <c r="K760" s="37" t="s">
        <v>1852</v>
      </c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 t="s">
        <v>1853</v>
      </c>
      <c r="B761" s="37" t="s">
        <v>145</v>
      </c>
      <c r="C761" s="37" t="s">
        <v>138</v>
      </c>
      <c r="D761" s="37" t="s">
        <v>168</v>
      </c>
      <c r="E761" s="37"/>
      <c r="F761" s="37"/>
      <c r="G761" s="37"/>
      <c r="H761" s="37"/>
      <c r="I761" s="37"/>
      <c r="J761" s="37">
        <v>27.0</v>
      </c>
      <c r="K761" s="37" t="s">
        <v>1854</v>
      </c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 t="s">
        <v>1855</v>
      </c>
      <c r="B762" s="37" t="s">
        <v>137</v>
      </c>
      <c r="C762" s="37" t="s">
        <v>138</v>
      </c>
      <c r="D762" s="37" t="s">
        <v>580</v>
      </c>
      <c r="E762" s="37"/>
      <c r="F762" s="37"/>
      <c r="G762" s="37"/>
      <c r="H762" s="37"/>
      <c r="I762" s="37"/>
      <c r="J762" s="37">
        <v>400.0</v>
      </c>
      <c r="K762" s="37" t="s">
        <v>1856</v>
      </c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 t="s">
        <v>1857</v>
      </c>
      <c r="B763" s="37" t="s">
        <v>145</v>
      </c>
      <c r="C763" s="37" t="s">
        <v>138</v>
      </c>
      <c r="D763" s="37" t="s">
        <v>590</v>
      </c>
      <c r="E763" s="37"/>
      <c r="F763" s="37"/>
      <c r="G763" s="37"/>
      <c r="H763" s="37"/>
      <c r="I763" s="37"/>
      <c r="J763" s="37">
        <v>8.0</v>
      </c>
      <c r="K763" s="37" t="s">
        <v>1858</v>
      </c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 t="s">
        <v>1859</v>
      </c>
      <c r="B764" s="37" t="s">
        <v>137</v>
      </c>
      <c r="C764" s="37" t="s">
        <v>138</v>
      </c>
      <c r="D764" s="37" t="s">
        <v>1860</v>
      </c>
      <c r="E764" s="37"/>
      <c r="F764" s="37"/>
      <c r="G764" s="37"/>
      <c r="H764" s="37"/>
      <c r="I764" s="37"/>
      <c r="J764" s="37">
        <v>0.0</v>
      </c>
      <c r="K764" s="37" t="s">
        <v>1861</v>
      </c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 t="s">
        <v>1862</v>
      </c>
      <c r="B765" s="37" t="s">
        <v>137</v>
      </c>
      <c r="C765" s="37" t="s">
        <v>172</v>
      </c>
      <c r="D765" s="37" t="s">
        <v>139</v>
      </c>
      <c r="E765" s="37"/>
      <c r="F765" s="37"/>
      <c r="G765" s="37"/>
      <c r="H765" s="37"/>
      <c r="I765" s="37"/>
      <c r="J765" s="37">
        <v>0.0</v>
      </c>
      <c r="K765" s="37" t="s">
        <v>1863</v>
      </c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 t="s">
        <v>1864</v>
      </c>
      <c r="B766" s="37" t="s">
        <v>137</v>
      </c>
      <c r="C766" s="37" t="s">
        <v>138</v>
      </c>
      <c r="D766" s="37" t="s">
        <v>168</v>
      </c>
      <c r="E766" s="37"/>
      <c r="F766" s="37"/>
      <c r="G766" s="37"/>
      <c r="H766" s="37"/>
      <c r="I766" s="37"/>
      <c r="J766" s="37">
        <v>0.0</v>
      </c>
      <c r="K766" s="37" t="s">
        <v>1865</v>
      </c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 t="s">
        <v>1866</v>
      </c>
      <c r="B767" s="37" t="s">
        <v>137</v>
      </c>
      <c r="C767" s="37" t="s">
        <v>172</v>
      </c>
      <c r="D767" s="37" t="s">
        <v>533</v>
      </c>
      <c r="E767" s="37"/>
      <c r="F767" s="37"/>
      <c r="G767" s="37"/>
      <c r="H767" s="37"/>
      <c r="I767" s="37"/>
      <c r="J767" s="37">
        <v>0.0</v>
      </c>
      <c r="K767" s="37" t="s">
        <v>1867</v>
      </c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 t="s">
        <v>1868</v>
      </c>
      <c r="B768" s="37" t="s">
        <v>137</v>
      </c>
      <c r="C768" s="37" t="s">
        <v>138</v>
      </c>
      <c r="D768" s="37" t="s">
        <v>272</v>
      </c>
      <c r="E768" s="37"/>
      <c r="F768" s="37"/>
      <c r="G768" s="37"/>
      <c r="H768" s="37"/>
      <c r="I768" s="37"/>
      <c r="J768" s="37">
        <v>0.0</v>
      </c>
      <c r="K768" s="37" t="s">
        <v>1869</v>
      </c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 t="s">
        <v>1870</v>
      </c>
      <c r="B769" s="37" t="s">
        <v>137</v>
      </c>
      <c r="C769" s="37" t="s">
        <v>138</v>
      </c>
      <c r="D769" s="37" t="s">
        <v>249</v>
      </c>
      <c r="E769" s="37"/>
      <c r="F769" s="37"/>
      <c r="G769" s="37"/>
      <c r="H769" s="37"/>
      <c r="I769" s="37"/>
      <c r="J769" s="37">
        <v>0.0</v>
      </c>
      <c r="K769" s="37" t="s">
        <v>1871</v>
      </c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 t="s">
        <v>1872</v>
      </c>
      <c r="B770" s="37" t="s">
        <v>137</v>
      </c>
      <c r="C770" s="37" t="s">
        <v>138</v>
      </c>
      <c r="D770" s="37" t="s">
        <v>1873</v>
      </c>
      <c r="E770" s="37"/>
      <c r="F770" s="37"/>
      <c r="G770" s="37"/>
      <c r="H770" s="37"/>
      <c r="I770" s="37"/>
      <c r="J770" s="37">
        <v>70.0</v>
      </c>
      <c r="K770" s="37" t="s">
        <v>1874</v>
      </c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 t="s">
        <v>1875</v>
      </c>
      <c r="B771" s="37" t="s">
        <v>145</v>
      </c>
      <c r="C771" s="37" t="s">
        <v>138</v>
      </c>
      <c r="D771" s="37" t="s">
        <v>614</v>
      </c>
      <c r="E771" s="37"/>
      <c r="F771" s="37"/>
      <c r="G771" s="37"/>
      <c r="H771" s="37"/>
      <c r="I771" s="37"/>
      <c r="J771" s="37">
        <v>0.0</v>
      </c>
      <c r="K771" s="37" t="s">
        <v>1876</v>
      </c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 t="s">
        <v>1877</v>
      </c>
      <c r="B772" s="37" t="s">
        <v>137</v>
      </c>
      <c r="C772" s="37" t="s">
        <v>238</v>
      </c>
      <c r="D772" s="37" t="s">
        <v>139</v>
      </c>
      <c r="E772" s="37"/>
      <c r="F772" s="37"/>
      <c r="G772" s="37"/>
      <c r="H772" s="37"/>
      <c r="I772" s="37"/>
      <c r="J772" s="37">
        <v>0.0</v>
      </c>
      <c r="K772" s="37" t="s">
        <v>1878</v>
      </c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 t="s">
        <v>1879</v>
      </c>
      <c r="B773" s="37" t="s">
        <v>145</v>
      </c>
      <c r="C773" s="37" t="s">
        <v>154</v>
      </c>
      <c r="D773" s="37" t="s">
        <v>1880</v>
      </c>
      <c r="E773" s="37"/>
      <c r="F773" s="37"/>
      <c r="G773" s="37"/>
      <c r="H773" s="37"/>
      <c r="I773" s="37"/>
      <c r="J773" s="37">
        <v>0.0</v>
      </c>
      <c r="K773" s="37" t="s">
        <v>1881</v>
      </c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 t="s">
        <v>1882</v>
      </c>
      <c r="B774" s="37" t="s">
        <v>137</v>
      </c>
      <c r="C774" s="37" t="s">
        <v>138</v>
      </c>
      <c r="D774" s="37" t="s">
        <v>1005</v>
      </c>
      <c r="E774" s="37"/>
      <c r="F774" s="37"/>
      <c r="G774" s="37"/>
      <c r="H774" s="37"/>
      <c r="I774" s="37"/>
      <c r="J774" s="37">
        <v>45.0</v>
      </c>
      <c r="K774" s="37" t="s">
        <v>1883</v>
      </c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 t="s">
        <v>1884</v>
      </c>
      <c r="B775" s="37" t="s">
        <v>145</v>
      </c>
      <c r="C775" s="37" t="s">
        <v>138</v>
      </c>
      <c r="D775" s="37" t="s">
        <v>168</v>
      </c>
      <c r="E775" s="37"/>
      <c r="F775" s="37"/>
      <c r="G775" s="37"/>
      <c r="H775" s="37"/>
      <c r="I775" s="37"/>
      <c r="J775" s="37">
        <v>0.0</v>
      </c>
      <c r="K775" s="37" t="s">
        <v>1885</v>
      </c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 t="s">
        <v>1886</v>
      </c>
      <c r="B776" s="37" t="s">
        <v>145</v>
      </c>
      <c r="C776" s="37" t="s">
        <v>138</v>
      </c>
      <c r="D776" s="37" t="s">
        <v>614</v>
      </c>
      <c r="E776" s="37"/>
      <c r="F776" s="37"/>
      <c r="G776" s="37"/>
      <c r="H776" s="37"/>
      <c r="I776" s="37"/>
      <c r="J776" s="37">
        <v>0.0</v>
      </c>
      <c r="K776" s="37" t="s">
        <v>1887</v>
      </c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 t="s">
        <v>1888</v>
      </c>
      <c r="B777" s="37" t="s">
        <v>145</v>
      </c>
      <c r="C777" s="37" t="s">
        <v>172</v>
      </c>
      <c r="D777" s="37" t="s">
        <v>168</v>
      </c>
      <c r="E777" s="37"/>
      <c r="F777" s="37"/>
      <c r="G777" s="37"/>
      <c r="H777" s="37"/>
      <c r="I777" s="37"/>
      <c r="J777" s="37">
        <v>0.0</v>
      </c>
      <c r="K777" s="37" t="s">
        <v>1889</v>
      </c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 t="s">
        <v>1890</v>
      </c>
      <c r="B778" s="37" t="s">
        <v>137</v>
      </c>
      <c r="C778" s="37" t="s">
        <v>238</v>
      </c>
      <c r="D778" s="37" t="s">
        <v>139</v>
      </c>
      <c r="E778" s="37"/>
      <c r="F778" s="37"/>
      <c r="G778" s="37"/>
      <c r="H778" s="37"/>
      <c r="I778" s="37"/>
      <c r="J778" s="37">
        <v>0.0</v>
      </c>
      <c r="K778" s="37" t="s">
        <v>1891</v>
      </c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 t="s">
        <v>1892</v>
      </c>
      <c r="B779" s="37" t="s">
        <v>137</v>
      </c>
      <c r="C779" s="37" t="s">
        <v>138</v>
      </c>
      <c r="D779" s="37" t="s">
        <v>481</v>
      </c>
      <c r="E779" s="37"/>
      <c r="F779" s="37"/>
      <c r="G779" s="37"/>
      <c r="H779" s="37"/>
      <c r="I779" s="37"/>
      <c r="J779" s="37">
        <v>0.0</v>
      </c>
      <c r="K779" s="37" t="s">
        <v>1893</v>
      </c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 t="s">
        <v>1894</v>
      </c>
      <c r="B780" s="37" t="s">
        <v>145</v>
      </c>
      <c r="C780" s="37" t="s">
        <v>138</v>
      </c>
      <c r="D780" s="37" t="s">
        <v>168</v>
      </c>
      <c r="E780" s="37"/>
      <c r="F780" s="37"/>
      <c r="G780" s="37"/>
      <c r="H780" s="37"/>
      <c r="I780" s="37"/>
      <c r="J780" s="37">
        <v>0.0</v>
      </c>
      <c r="K780" s="37" t="s">
        <v>1895</v>
      </c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 t="s">
        <v>1896</v>
      </c>
      <c r="B781" s="37" t="s">
        <v>137</v>
      </c>
      <c r="C781" s="37" t="s">
        <v>138</v>
      </c>
      <c r="D781" s="37" t="s">
        <v>553</v>
      </c>
      <c r="E781" s="37"/>
      <c r="F781" s="37"/>
      <c r="G781" s="37"/>
      <c r="H781" s="37"/>
      <c r="I781" s="37"/>
      <c r="J781" s="37">
        <v>0.0</v>
      </c>
      <c r="K781" s="37" t="s">
        <v>1897</v>
      </c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 t="s">
        <v>1898</v>
      </c>
      <c r="B782" s="37" t="s">
        <v>137</v>
      </c>
      <c r="C782" s="37" t="s">
        <v>138</v>
      </c>
      <c r="D782" s="37" t="s">
        <v>1899</v>
      </c>
      <c r="E782" s="37" t="s">
        <v>199</v>
      </c>
      <c r="F782" s="37"/>
      <c r="G782" s="37" t="s">
        <v>200</v>
      </c>
      <c r="H782" s="37"/>
      <c r="I782" s="37"/>
      <c r="J782" s="37">
        <v>0.0</v>
      </c>
      <c r="K782" s="37" t="s">
        <v>1900</v>
      </c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 t="s">
        <v>1901</v>
      </c>
      <c r="B783" s="37" t="s">
        <v>137</v>
      </c>
      <c r="C783" s="37" t="s">
        <v>138</v>
      </c>
      <c r="D783" s="37" t="s">
        <v>139</v>
      </c>
      <c r="E783" s="37"/>
      <c r="F783" s="37"/>
      <c r="G783" s="37"/>
      <c r="H783" s="37"/>
      <c r="I783" s="37"/>
      <c r="J783" s="37">
        <v>0.0</v>
      </c>
      <c r="K783" s="37" t="s">
        <v>1902</v>
      </c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 t="s">
        <v>1903</v>
      </c>
      <c r="B784" s="37" t="s">
        <v>137</v>
      </c>
      <c r="C784" s="37" t="s">
        <v>138</v>
      </c>
      <c r="D784" s="37" t="s">
        <v>481</v>
      </c>
      <c r="E784" s="37"/>
      <c r="F784" s="37"/>
      <c r="G784" s="37"/>
      <c r="H784" s="37"/>
      <c r="I784" s="37"/>
      <c r="J784" s="37">
        <v>0.0</v>
      </c>
      <c r="K784" s="37" t="s">
        <v>1904</v>
      </c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 t="s">
        <v>1905</v>
      </c>
      <c r="B785" s="37" t="s">
        <v>137</v>
      </c>
      <c r="C785" s="37" t="s">
        <v>138</v>
      </c>
      <c r="D785" s="37" t="s">
        <v>139</v>
      </c>
      <c r="E785" s="37"/>
      <c r="F785" s="37"/>
      <c r="G785" s="37"/>
      <c r="H785" s="37"/>
      <c r="I785" s="37"/>
      <c r="J785" s="37">
        <v>0.0</v>
      </c>
      <c r="K785" s="37" t="s">
        <v>1906</v>
      </c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 t="s">
        <v>1907</v>
      </c>
      <c r="B786" s="37" t="s">
        <v>137</v>
      </c>
      <c r="C786" s="37" t="s">
        <v>138</v>
      </c>
      <c r="D786" s="37" t="s">
        <v>168</v>
      </c>
      <c r="E786" s="37"/>
      <c r="F786" s="37"/>
      <c r="G786" s="37"/>
      <c r="H786" s="37"/>
      <c r="I786" s="37"/>
      <c r="J786" s="37">
        <v>32.0</v>
      </c>
      <c r="K786" s="37" t="s">
        <v>1908</v>
      </c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 t="s">
        <v>1909</v>
      </c>
      <c r="B787" s="37" t="s">
        <v>137</v>
      </c>
      <c r="C787" s="37" t="s">
        <v>146</v>
      </c>
      <c r="D787" s="37" t="s">
        <v>139</v>
      </c>
      <c r="E787" s="37"/>
      <c r="F787" s="37"/>
      <c r="G787" s="37"/>
      <c r="H787" s="37"/>
      <c r="I787" s="37"/>
      <c r="J787" s="37">
        <v>84.0</v>
      </c>
      <c r="K787" s="37" t="s">
        <v>1910</v>
      </c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 t="s">
        <v>1911</v>
      </c>
      <c r="B788" s="37" t="s">
        <v>145</v>
      </c>
      <c r="C788" s="37" t="s">
        <v>138</v>
      </c>
      <c r="D788" s="37" t="s">
        <v>563</v>
      </c>
      <c r="E788" s="37" t="s">
        <v>199</v>
      </c>
      <c r="F788" s="37" t="s">
        <v>200</v>
      </c>
      <c r="G788" s="37"/>
      <c r="H788" s="37"/>
      <c r="I788" s="37"/>
      <c r="J788" s="37">
        <v>0.0</v>
      </c>
      <c r="K788" s="37" t="s">
        <v>1912</v>
      </c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 t="s">
        <v>1913</v>
      </c>
      <c r="B789" s="37" t="s">
        <v>145</v>
      </c>
      <c r="C789" s="37" t="s">
        <v>138</v>
      </c>
      <c r="D789" s="37" t="s">
        <v>168</v>
      </c>
      <c r="E789" s="37"/>
      <c r="F789" s="37"/>
      <c r="G789" s="37"/>
      <c r="H789" s="37"/>
      <c r="I789" s="37"/>
      <c r="J789" s="37">
        <v>0.0</v>
      </c>
      <c r="K789" s="37" t="s">
        <v>1914</v>
      </c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 t="s">
        <v>1915</v>
      </c>
      <c r="B790" s="37" t="s">
        <v>137</v>
      </c>
      <c r="C790" s="37" t="s">
        <v>138</v>
      </c>
      <c r="D790" s="37" t="s">
        <v>139</v>
      </c>
      <c r="E790" s="37"/>
      <c r="F790" s="37"/>
      <c r="G790" s="37"/>
      <c r="H790" s="37"/>
      <c r="I790" s="37"/>
      <c r="J790" s="37">
        <v>26.0</v>
      </c>
      <c r="K790" s="37" t="s">
        <v>1916</v>
      </c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 t="s">
        <v>1917</v>
      </c>
      <c r="B791" s="37" t="s">
        <v>137</v>
      </c>
      <c r="C791" s="37" t="s">
        <v>138</v>
      </c>
      <c r="D791" s="37" t="s">
        <v>168</v>
      </c>
      <c r="E791" s="37"/>
      <c r="F791" s="37"/>
      <c r="G791" s="37"/>
      <c r="H791" s="37"/>
      <c r="I791" s="37"/>
      <c r="J791" s="37">
        <v>0.0</v>
      </c>
      <c r="K791" s="37" t="s">
        <v>1918</v>
      </c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 t="s">
        <v>1919</v>
      </c>
      <c r="B792" s="37" t="s">
        <v>137</v>
      </c>
      <c r="C792" s="37" t="s">
        <v>138</v>
      </c>
      <c r="D792" s="37" t="s">
        <v>173</v>
      </c>
      <c r="E792" s="37"/>
      <c r="F792" s="37"/>
      <c r="G792" s="37"/>
      <c r="H792" s="37"/>
      <c r="I792" s="37"/>
      <c r="J792" s="37">
        <v>0.0</v>
      </c>
      <c r="K792" s="37" t="s">
        <v>1920</v>
      </c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 t="s">
        <v>1921</v>
      </c>
      <c r="B793" s="37" t="s">
        <v>145</v>
      </c>
      <c r="C793" s="37" t="s">
        <v>138</v>
      </c>
      <c r="D793" s="37" t="s">
        <v>168</v>
      </c>
      <c r="E793" s="37"/>
      <c r="F793" s="37"/>
      <c r="G793" s="37"/>
      <c r="H793" s="37"/>
      <c r="I793" s="37"/>
      <c r="J793" s="37">
        <v>0.0</v>
      </c>
      <c r="K793" s="37" t="s">
        <v>1922</v>
      </c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 t="s">
        <v>1923</v>
      </c>
      <c r="B794" s="37" t="s">
        <v>145</v>
      </c>
      <c r="C794" s="37" t="s">
        <v>138</v>
      </c>
      <c r="D794" s="37" t="s">
        <v>168</v>
      </c>
      <c r="E794" s="37"/>
      <c r="F794" s="37"/>
      <c r="G794" s="37"/>
      <c r="H794" s="37"/>
      <c r="I794" s="37"/>
      <c r="J794" s="37">
        <v>27.0</v>
      </c>
      <c r="K794" s="37" t="s">
        <v>1924</v>
      </c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 t="s">
        <v>1925</v>
      </c>
      <c r="B795" s="37" t="s">
        <v>137</v>
      </c>
      <c r="C795" s="37" t="s">
        <v>238</v>
      </c>
      <c r="D795" s="37" t="s">
        <v>507</v>
      </c>
      <c r="E795" s="37"/>
      <c r="F795" s="37"/>
      <c r="G795" s="37"/>
      <c r="H795" s="37"/>
      <c r="I795" s="37"/>
      <c r="J795" s="37">
        <v>0.0</v>
      </c>
      <c r="K795" s="37" t="s">
        <v>1926</v>
      </c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 t="s">
        <v>1927</v>
      </c>
      <c r="B796" s="37" t="s">
        <v>137</v>
      </c>
      <c r="C796" s="37" t="s">
        <v>138</v>
      </c>
      <c r="D796" s="37" t="s">
        <v>1928</v>
      </c>
      <c r="E796" s="37"/>
      <c r="F796" s="37"/>
      <c r="G796" s="37"/>
      <c r="H796" s="37"/>
      <c r="I796" s="37"/>
      <c r="J796" s="37">
        <v>0.0</v>
      </c>
      <c r="K796" s="37" t="s">
        <v>1929</v>
      </c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 t="s">
        <v>1930</v>
      </c>
      <c r="B797" s="37" t="s">
        <v>137</v>
      </c>
      <c r="C797" s="37" t="s">
        <v>138</v>
      </c>
      <c r="D797" s="37" t="s">
        <v>139</v>
      </c>
      <c r="E797" s="37" t="s">
        <v>186</v>
      </c>
      <c r="F797" s="37"/>
      <c r="G797" s="37" t="s">
        <v>572</v>
      </c>
      <c r="H797" s="37"/>
      <c r="I797" s="37"/>
      <c r="J797" s="37">
        <v>0.0</v>
      </c>
      <c r="K797" s="37" t="s">
        <v>1931</v>
      </c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 t="s">
        <v>1932</v>
      </c>
      <c r="B798" s="37" t="s">
        <v>145</v>
      </c>
      <c r="C798" s="37" t="s">
        <v>138</v>
      </c>
      <c r="D798" s="37" t="s">
        <v>168</v>
      </c>
      <c r="E798" s="37"/>
      <c r="F798" s="37"/>
      <c r="G798" s="37"/>
      <c r="H798" s="37"/>
      <c r="I798" s="37"/>
      <c r="J798" s="37">
        <v>36.0</v>
      </c>
      <c r="K798" s="37" t="s">
        <v>1933</v>
      </c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 t="s">
        <v>1934</v>
      </c>
      <c r="B799" s="37" t="s">
        <v>145</v>
      </c>
      <c r="C799" s="37" t="s">
        <v>138</v>
      </c>
      <c r="D799" s="37" t="s">
        <v>1118</v>
      </c>
      <c r="E799" s="37"/>
      <c r="F799" s="37"/>
      <c r="G799" s="37"/>
      <c r="H799" s="37"/>
      <c r="I799" s="37"/>
      <c r="J799" s="37">
        <v>0.0</v>
      </c>
      <c r="K799" s="37" t="s">
        <v>1935</v>
      </c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 t="s">
        <v>1936</v>
      </c>
      <c r="B800" s="37" t="s">
        <v>137</v>
      </c>
      <c r="C800" s="37" t="s">
        <v>172</v>
      </c>
      <c r="D800" s="37" t="s">
        <v>533</v>
      </c>
      <c r="E800" s="37"/>
      <c r="F800" s="37"/>
      <c r="G800" s="37"/>
      <c r="H800" s="37"/>
      <c r="I800" s="37"/>
      <c r="J800" s="37">
        <v>0.0</v>
      </c>
      <c r="K800" s="37" t="s">
        <v>1937</v>
      </c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 t="s">
        <v>1938</v>
      </c>
      <c r="B801" s="37" t="s">
        <v>137</v>
      </c>
      <c r="C801" s="37" t="s">
        <v>172</v>
      </c>
      <c r="D801" s="37" t="s">
        <v>1939</v>
      </c>
      <c r="E801" s="37"/>
      <c r="F801" s="37"/>
      <c r="G801" s="37"/>
      <c r="H801" s="37"/>
      <c r="I801" s="37"/>
      <c r="J801" s="37">
        <v>0.0</v>
      </c>
      <c r="K801" s="37" t="s">
        <v>1940</v>
      </c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 t="s">
        <v>1941</v>
      </c>
      <c r="B802" s="37" t="s">
        <v>137</v>
      </c>
      <c r="C802" s="37" t="s">
        <v>172</v>
      </c>
      <c r="D802" s="37" t="s">
        <v>343</v>
      </c>
      <c r="E802" s="37"/>
      <c r="F802" s="37"/>
      <c r="G802" s="37"/>
      <c r="H802" s="37"/>
      <c r="I802" s="37"/>
      <c r="J802" s="37">
        <v>0.0</v>
      </c>
      <c r="K802" s="37" t="s">
        <v>1942</v>
      </c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 t="s">
        <v>1943</v>
      </c>
      <c r="B803" s="37" t="s">
        <v>137</v>
      </c>
      <c r="C803" s="37" t="s">
        <v>172</v>
      </c>
      <c r="D803" s="37" t="s">
        <v>147</v>
      </c>
      <c r="E803" s="37"/>
      <c r="F803" s="37"/>
      <c r="G803" s="37"/>
      <c r="H803" s="37"/>
      <c r="I803" s="37"/>
      <c r="J803" s="37">
        <v>0.0</v>
      </c>
      <c r="K803" s="37" t="s">
        <v>1944</v>
      </c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 t="s">
        <v>1945</v>
      </c>
      <c r="B804" s="37" t="s">
        <v>137</v>
      </c>
      <c r="C804" s="37" t="s">
        <v>138</v>
      </c>
      <c r="D804" s="37" t="s">
        <v>622</v>
      </c>
      <c r="E804" s="37"/>
      <c r="F804" s="37"/>
      <c r="G804" s="37"/>
      <c r="H804" s="37"/>
      <c r="I804" s="37"/>
      <c r="J804" s="37">
        <v>0.0</v>
      </c>
      <c r="K804" s="37" t="s">
        <v>1946</v>
      </c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 t="s">
        <v>1947</v>
      </c>
      <c r="B805" s="37" t="s">
        <v>145</v>
      </c>
      <c r="C805" s="37" t="s">
        <v>138</v>
      </c>
      <c r="D805" s="37" t="s">
        <v>168</v>
      </c>
      <c r="E805" s="37"/>
      <c r="F805" s="37"/>
      <c r="G805" s="37"/>
      <c r="H805" s="37"/>
      <c r="I805" s="37"/>
      <c r="J805" s="37">
        <v>0.0</v>
      </c>
      <c r="K805" s="37" t="s">
        <v>1948</v>
      </c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 t="s">
        <v>1949</v>
      </c>
      <c r="B806" s="37" t="s">
        <v>137</v>
      </c>
      <c r="C806" s="37" t="s">
        <v>138</v>
      </c>
      <c r="D806" s="37" t="s">
        <v>1950</v>
      </c>
      <c r="E806" s="37"/>
      <c r="F806" s="37"/>
      <c r="G806" s="37"/>
      <c r="H806" s="37"/>
      <c r="I806" s="37"/>
      <c r="J806" s="37">
        <v>0.0</v>
      </c>
      <c r="K806" s="37" t="s">
        <v>1951</v>
      </c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 t="s">
        <v>1952</v>
      </c>
      <c r="B807" s="37" t="s">
        <v>137</v>
      </c>
      <c r="C807" s="37" t="s">
        <v>138</v>
      </c>
      <c r="D807" s="37" t="s">
        <v>139</v>
      </c>
      <c r="E807" s="37"/>
      <c r="F807" s="37"/>
      <c r="G807" s="37"/>
      <c r="H807" s="37"/>
      <c r="I807" s="37"/>
      <c r="J807" s="37">
        <v>0.0</v>
      </c>
      <c r="K807" s="37" t="s">
        <v>1953</v>
      </c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 t="s">
        <v>1954</v>
      </c>
      <c r="B808" s="37" t="s">
        <v>137</v>
      </c>
      <c r="C808" s="37" t="s">
        <v>138</v>
      </c>
      <c r="D808" s="37" t="s">
        <v>139</v>
      </c>
      <c r="E808" s="37"/>
      <c r="F808" s="37"/>
      <c r="G808" s="37"/>
      <c r="H808" s="37"/>
      <c r="I808" s="37"/>
      <c r="J808" s="37">
        <v>0.0</v>
      </c>
      <c r="K808" s="37" t="s">
        <v>1955</v>
      </c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 t="s">
        <v>1956</v>
      </c>
      <c r="B809" s="37" t="s">
        <v>137</v>
      </c>
      <c r="C809" s="37" t="s">
        <v>138</v>
      </c>
      <c r="D809" s="37" t="s">
        <v>1957</v>
      </c>
      <c r="E809" s="37"/>
      <c r="F809" s="37"/>
      <c r="G809" s="37"/>
      <c r="H809" s="37"/>
      <c r="I809" s="37"/>
      <c r="J809" s="37">
        <v>23.0</v>
      </c>
      <c r="K809" s="37" t="s">
        <v>1958</v>
      </c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 t="s">
        <v>1959</v>
      </c>
      <c r="B810" s="37" t="s">
        <v>145</v>
      </c>
      <c r="C810" s="37" t="s">
        <v>138</v>
      </c>
      <c r="D810" s="37" t="s">
        <v>168</v>
      </c>
      <c r="E810" s="37" t="s">
        <v>1334</v>
      </c>
      <c r="F810" s="37" t="s">
        <v>187</v>
      </c>
      <c r="G810" s="37"/>
      <c r="H810" s="37"/>
      <c r="I810" s="37"/>
      <c r="J810" s="37">
        <v>0.0</v>
      </c>
      <c r="K810" s="37" t="s">
        <v>1960</v>
      </c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 t="s">
        <v>1961</v>
      </c>
      <c r="B811" s="37" t="s">
        <v>137</v>
      </c>
      <c r="C811" s="37" t="s">
        <v>138</v>
      </c>
      <c r="D811" s="37" t="s">
        <v>183</v>
      </c>
      <c r="E811" s="37"/>
      <c r="F811" s="37"/>
      <c r="G811" s="37"/>
      <c r="H811" s="37"/>
      <c r="I811" s="37"/>
      <c r="J811" s="37">
        <v>0.0</v>
      </c>
      <c r="K811" s="37" t="s">
        <v>1962</v>
      </c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 t="s">
        <v>1963</v>
      </c>
      <c r="B812" s="37" t="s">
        <v>137</v>
      </c>
      <c r="C812" s="37" t="s">
        <v>138</v>
      </c>
      <c r="D812" s="37" t="s">
        <v>139</v>
      </c>
      <c r="E812" s="37"/>
      <c r="F812" s="37"/>
      <c r="G812" s="37"/>
      <c r="H812" s="37"/>
      <c r="I812" s="37"/>
      <c r="J812" s="37">
        <v>0.0</v>
      </c>
      <c r="K812" s="37" t="s">
        <v>1964</v>
      </c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 t="s">
        <v>1965</v>
      </c>
      <c r="B813" s="37" t="s">
        <v>137</v>
      </c>
      <c r="C813" s="37" t="s">
        <v>238</v>
      </c>
      <c r="D813" s="37" t="s">
        <v>139</v>
      </c>
      <c r="E813" s="37"/>
      <c r="F813" s="37"/>
      <c r="G813" s="37"/>
      <c r="H813" s="37"/>
      <c r="I813" s="37"/>
      <c r="J813" s="37">
        <v>0.0</v>
      </c>
      <c r="K813" s="37" t="s">
        <v>1966</v>
      </c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 t="s">
        <v>1967</v>
      </c>
      <c r="B814" s="37" t="s">
        <v>145</v>
      </c>
      <c r="C814" s="37" t="s">
        <v>138</v>
      </c>
      <c r="D814" s="37" t="s">
        <v>168</v>
      </c>
      <c r="E814" s="37"/>
      <c r="F814" s="37"/>
      <c r="G814" s="37"/>
      <c r="H814" s="37"/>
      <c r="I814" s="37"/>
      <c r="J814" s="37">
        <v>0.0</v>
      </c>
      <c r="K814" s="37" t="s">
        <v>1968</v>
      </c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 t="s">
        <v>1969</v>
      </c>
      <c r="B815" s="37" t="s">
        <v>137</v>
      </c>
      <c r="C815" s="37" t="s">
        <v>138</v>
      </c>
      <c r="D815" s="37" t="s">
        <v>139</v>
      </c>
      <c r="E815" s="37"/>
      <c r="F815" s="37"/>
      <c r="G815" s="37"/>
      <c r="H815" s="37"/>
      <c r="I815" s="37"/>
      <c r="J815" s="37">
        <v>0.0</v>
      </c>
      <c r="K815" s="37" t="s">
        <v>1970</v>
      </c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 t="s">
        <v>1971</v>
      </c>
      <c r="B816" s="37" t="s">
        <v>137</v>
      </c>
      <c r="C816" s="37" t="s">
        <v>138</v>
      </c>
      <c r="D816" s="37" t="s">
        <v>183</v>
      </c>
      <c r="E816" s="37" t="s">
        <v>199</v>
      </c>
      <c r="F816" s="37" t="s">
        <v>200</v>
      </c>
      <c r="G816" s="37"/>
      <c r="H816" s="37"/>
      <c r="I816" s="37"/>
      <c r="J816" s="37">
        <v>14.0</v>
      </c>
      <c r="K816" s="37" t="s">
        <v>1972</v>
      </c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 t="s">
        <v>1973</v>
      </c>
      <c r="B817" s="37" t="s">
        <v>137</v>
      </c>
      <c r="C817" s="37" t="s">
        <v>138</v>
      </c>
      <c r="D817" s="37" t="s">
        <v>183</v>
      </c>
      <c r="E817" s="37"/>
      <c r="F817" s="37"/>
      <c r="G817" s="37"/>
      <c r="H817" s="37"/>
      <c r="I817" s="37"/>
      <c r="J817" s="37">
        <v>0.0</v>
      </c>
      <c r="K817" s="37" t="s">
        <v>1974</v>
      </c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 t="s">
        <v>1975</v>
      </c>
      <c r="B818" s="37" t="s">
        <v>145</v>
      </c>
      <c r="C818" s="37" t="s">
        <v>159</v>
      </c>
      <c r="D818" s="37" t="s">
        <v>1976</v>
      </c>
      <c r="E818" s="37"/>
      <c r="F818" s="37"/>
      <c r="G818" s="37"/>
      <c r="H818" s="37"/>
      <c r="I818" s="37"/>
      <c r="J818" s="37">
        <v>0.0</v>
      </c>
      <c r="K818" s="37" t="s">
        <v>1977</v>
      </c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 t="s">
        <v>1978</v>
      </c>
      <c r="B819" s="37" t="s">
        <v>137</v>
      </c>
      <c r="C819" s="37" t="s">
        <v>138</v>
      </c>
      <c r="D819" s="37" t="s">
        <v>183</v>
      </c>
      <c r="E819" s="37" t="s">
        <v>199</v>
      </c>
      <c r="F819" s="37" t="s">
        <v>200</v>
      </c>
      <c r="G819" s="37"/>
      <c r="H819" s="37"/>
      <c r="I819" s="37"/>
      <c r="J819" s="37">
        <v>0.0</v>
      </c>
      <c r="K819" s="37" t="s">
        <v>1979</v>
      </c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 t="s">
        <v>1980</v>
      </c>
      <c r="B820" s="37" t="s">
        <v>137</v>
      </c>
      <c r="C820" s="37" t="s">
        <v>138</v>
      </c>
      <c r="D820" s="37" t="s">
        <v>183</v>
      </c>
      <c r="E820" s="37"/>
      <c r="F820" s="37"/>
      <c r="G820" s="37"/>
      <c r="H820" s="37"/>
      <c r="I820" s="37"/>
      <c r="J820" s="37">
        <v>0.0</v>
      </c>
      <c r="K820" s="37" t="s">
        <v>1981</v>
      </c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 t="s">
        <v>1982</v>
      </c>
      <c r="B821" s="37" t="s">
        <v>137</v>
      </c>
      <c r="C821" s="37" t="s">
        <v>238</v>
      </c>
      <c r="D821" s="37" t="s">
        <v>139</v>
      </c>
      <c r="E821" s="37"/>
      <c r="F821" s="37"/>
      <c r="G821" s="37"/>
      <c r="H821" s="37"/>
      <c r="I821" s="37"/>
      <c r="J821" s="37">
        <v>0.0</v>
      </c>
      <c r="K821" s="37" t="s">
        <v>1983</v>
      </c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 t="s">
        <v>1984</v>
      </c>
      <c r="B822" s="37" t="s">
        <v>137</v>
      </c>
      <c r="C822" s="37" t="s">
        <v>138</v>
      </c>
      <c r="D822" s="37" t="s">
        <v>507</v>
      </c>
      <c r="E822" s="37"/>
      <c r="F822" s="37"/>
      <c r="G822" s="37"/>
      <c r="H822" s="37"/>
      <c r="I822" s="37"/>
      <c r="J822" s="37">
        <v>0.0</v>
      </c>
      <c r="K822" s="37" t="s">
        <v>1985</v>
      </c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 t="s">
        <v>1986</v>
      </c>
      <c r="B823" s="37" t="s">
        <v>137</v>
      </c>
      <c r="C823" s="37" t="s">
        <v>138</v>
      </c>
      <c r="D823" s="37" t="s">
        <v>139</v>
      </c>
      <c r="E823" s="37"/>
      <c r="F823" s="37"/>
      <c r="G823" s="37"/>
      <c r="H823" s="37"/>
      <c r="I823" s="37"/>
      <c r="J823" s="37">
        <v>0.0</v>
      </c>
      <c r="K823" s="37" t="s">
        <v>1987</v>
      </c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 t="s">
        <v>1988</v>
      </c>
      <c r="B824" s="37" t="s">
        <v>137</v>
      </c>
      <c r="C824" s="37" t="s">
        <v>138</v>
      </c>
      <c r="D824" s="37" t="s">
        <v>447</v>
      </c>
      <c r="E824" s="37"/>
      <c r="F824" s="37"/>
      <c r="G824" s="37"/>
      <c r="H824" s="37"/>
      <c r="I824" s="37"/>
      <c r="J824" s="37">
        <v>0.0</v>
      </c>
      <c r="K824" s="37" t="s">
        <v>1989</v>
      </c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 t="s">
        <v>1990</v>
      </c>
      <c r="B825" s="37" t="s">
        <v>137</v>
      </c>
      <c r="C825" s="37" t="s">
        <v>138</v>
      </c>
      <c r="D825" s="37" t="s">
        <v>580</v>
      </c>
      <c r="E825" s="37"/>
      <c r="F825" s="37"/>
      <c r="G825" s="37"/>
      <c r="H825" s="37"/>
      <c r="I825" s="37"/>
      <c r="J825" s="37">
        <v>53.0</v>
      </c>
      <c r="K825" s="37" t="s">
        <v>1991</v>
      </c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 t="s">
        <v>1992</v>
      </c>
      <c r="B826" s="37" t="s">
        <v>145</v>
      </c>
      <c r="C826" s="37" t="s">
        <v>138</v>
      </c>
      <c r="D826" s="37" t="s">
        <v>168</v>
      </c>
      <c r="E826" s="37"/>
      <c r="F826" s="37"/>
      <c r="G826" s="37"/>
      <c r="H826" s="37"/>
      <c r="I826" s="37"/>
      <c r="J826" s="37">
        <v>0.0</v>
      </c>
      <c r="K826" s="37" t="s">
        <v>1993</v>
      </c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 t="s">
        <v>1994</v>
      </c>
      <c r="B827" s="37" t="s">
        <v>145</v>
      </c>
      <c r="C827" s="37" t="s">
        <v>138</v>
      </c>
      <c r="D827" s="37" t="s">
        <v>168</v>
      </c>
      <c r="E827" s="37"/>
      <c r="F827" s="37"/>
      <c r="G827" s="37"/>
      <c r="H827" s="37"/>
      <c r="I827" s="37"/>
      <c r="J827" s="37">
        <v>17.0</v>
      </c>
      <c r="K827" s="37" t="s">
        <v>1995</v>
      </c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 t="s">
        <v>1996</v>
      </c>
      <c r="B828" s="37" t="s">
        <v>145</v>
      </c>
      <c r="C828" s="37" t="s">
        <v>138</v>
      </c>
      <c r="D828" s="37" t="s">
        <v>1063</v>
      </c>
      <c r="E828" s="37"/>
      <c r="F828" s="37"/>
      <c r="G828" s="37"/>
      <c r="H828" s="37"/>
      <c r="I828" s="37"/>
      <c r="J828" s="37">
        <v>0.0</v>
      </c>
      <c r="K828" s="37" t="s">
        <v>1997</v>
      </c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 t="s">
        <v>1998</v>
      </c>
      <c r="B829" s="37" t="s">
        <v>145</v>
      </c>
      <c r="C829" s="37" t="s">
        <v>138</v>
      </c>
      <c r="D829" s="37" t="s">
        <v>507</v>
      </c>
      <c r="E829" s="37"/>
      <c r="F829" s="37"/>
      <c r="G829" s="37"/>
      <c r="H829" s="37"/>
      <c r="I829" s="37"/>
      <c r="J829" s="37">
        <v>0.0</v>
      </c>
      <c r="K829" s="37" t="s">
        <v>1999</v>
      </c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 t="s">
        <v>2000</v>
      </c>
      <c r="B830" s="37" t="s">
        <v>137</v>
      </c>
      <c r="C830" s="37" t="s">
        <v>172</v>
      </c>
      <c r="D830" s="37" t="s">
        <v>2001</v>
      </c>
      <c r="E830" s="37"/>
      <c r="F830" s="37"/>
      <c r="G830" s="37"/>
      <c r="H830" s="37"/>
      <c r="I830" s="37"/>
      <c r="J830" s="37">
        <v>0.0</v>
      </c>
      <c r="K830" s="37" t="s">
        <v>2002</v>
      </c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 t="s">
        <v>2003</v>
      </c>
      <c r="B831" s="37" t="s">
        <v>137</v>
      </c>
      <c r="C831" s="37" t="s">
        <v>172</v>
      </c>
      <c r="D831" s="37" t="s">
        <v>985</v>
      </c>
      <c r="E831" s="37"/>
      <c r="F831" s="37"/>
      <c r="G831" s="37"/>
      <c r="H831" s="37"/>
      <c r="I831" s="37"/>
      <c r="J831" s="37">
        <v>0.0</v>
      </c>
      <c r="K831" s="37" t="s">
        <v>2004</v>
      </c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 t="s">
        <v>2005</v>
      </c>
      <c r="B832" s="37" t="s">
        <v>137</v>
      </c>
      <c r="C832" s="37" t="s">
        <v>172</v>
      </c>
      <c r="D832" s="37" t="s">
        <v>343</v>
      </c>
      <c r="E832" s="37"/>
      <c r="F832" s="37"/>
      <c r="G832" s="37"/>
      <c r="H832" s="37"/>
      <c r="I832" s="37"/>
      <c r="J832" s="37">
        <v>0.0</v>
      </c>
      <c r="K832" s="37" t="s">
        <v>2006</v>
      </c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 t="s">
        <v>2007</v>
      </c>
      <c r="B833" s="37" t="s">
        <v>145</v>
      </c>
      <c r="C833" s="37" t="s">
        <v>154</v>
      </c>
      <c r="D833" s="37" t="s">
        <v>249</v>
      </c>
      <c r="E833" s="37"/>
      <c r="F833" s="37"/>
      <c r="G833" s="37"/>
      <c r="H833" s="37"/>
      <c r="I833" s="37"/>
      <c r="J833" s="37">
        <v>0.0</v>
      </c>
      <c r="K833" s="37" t="s">
        <v>2008</v>
      </c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 t="s">
        <v>2009</v>
      </c>
      <c r="B834" s="37" t="s">
        <v>153</v>
      </c>
      <c r="C834" s="37" t="s">
        <v>150</v>
      </c>
      <c r="D834" s="37" t="s">
        <v>165</v>
      </c>
      <c r="E834" s="37"/>
      <c r="F834" s="37"/>
      <c r="G834" s="37"/>
      <c r="H834" s="37"/>
      <c r="I834" s="37"/>
      <c r="J834" s="37">
        <v>0.0</v>
      </c>
      <c r="K834" s="37" t="s">
        <v>2010</v>
      </c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 t="s">
        <v>2011</v>
      </c>
      <c r="B835" s="37" t="s">
        <v>137</v>
      </c>
      <c r="C835" s="37" t="s">
        <v>138</v>
      </c>
      <c r="D835" s="37" t="s">
        <v>803</v>
      </c>
      <c r="E835" s="37"/>
      <c r="F835" s="37"/>
      <c r="G835" s="37"/>
      <c r="H835" s="37"/>
      <c r="I835" s="37"/>
      <c r="J835" s="37">
        <v>0.0</v>
      </c>
      <c r="K835" s="37" t="s">
        <v>2012</v>
      </c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 t="s">
        <v>2013</v>
      </c>
      <c r="B836" s="37" t="s">
        <v>145</v>
      </c>
      <c r="C836" s="37" t="s">
        <v>138</v>
      </c>
      <c r="D836" s="37" t="s">
        <v>168</v>
      </c>
      <c r="E836" s="37"/>
      <c r="F836" s="37"/>
      <c r="G836" s="37"/>
      <c r="H836" s="37"/>
      <c r="I836" s="37"/>
      <c r="J836" s="37">
        <v>51.0</v>
      </c>
      <c r="K836" s="37" t="s">
        <v>2014</v>
      </c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 t="s">
        <v>2015</v>
      </c>
      <c r="B837" s="37" t="s">
        <v>137</v>
      </c>
      <c r="C837" s="37" t="s">
        <v>138</v>
      </c>
      <c r="D837" s="37" t="s">
        <v>759</v>
      </c>
      <c r="E837" s="37"/>
      <c r="F837" s="37"/>
      <c r="G837" s="37"/>
      <c r="H837" s="37"/>
      <c r="I837" s="37"/>
      <c r="J837" s="37">
        <v>12.0</v>
      </c>
      <c r="K837" s="37" t="s">
        <v>2016</v>
      </c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 t="s">
        <v>2017</v>
      </c>
      <c r="B838" s="37" t="s">
        <v>137</v>
      </c>
      <c r="C838" s="37" t="s">
        <v>238</v>
      </c>
      <c r="D838" s="37" t="s">
        <v>139</v>
      </c>
      <c r="E838" s="37"/>
      <c r="F838" s="37"/>
      <c r="G838" s="37"/>
      <c r="H838" s="37"/>
      <c r="I838" s="37"/>
      <c r="J838" s="37">
        <v>0.0</v>
      </c>
      <c r="K838" s="37" t="s">
        <v>2018</v>
      </c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 t="s">
        <v>2019</v>
      </c>
      <c r="B839" s="37" t="s">
        <v>145</v>
      </c>
      <c r="C839" s="37" t="s">
        <v>159</v>
      </c>
      <c r="D839" s="37" t="s">
        <v>1005</v>
      </c>
      <c r="E839" s="37"/>
      <c r="F839" s="37"/>
      <c r="G839" s="37"/>
      <c r="H839" s="37"/>
      <c r="I839" s="37"/>
      <c r="J839" s="37">
        <v>0.0</v>
      </c>
      <c r="K839" s="37" t="s">
        <v>2020</v>
      </c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 t="s">
        <v>2021</v>
      </c>
      <c r="B840" s="37" t="s">
        <v>137</v>
      </c>
      <c r="C840" s="37" t="s">
        <v>138</v>
      </c>
      <c r="D840" s="37" t="s">
        <v>622</v>
      </c>
      <c r="E840" s="37"/>
      <c r="F840" s="37"/>
      <c r="G840" s="37"/>
      <c r="H840" s="37"/>
      <c r="I840" s="37"/>
      <c r="J840" s="37">
        <v>0.0</v>
      </c>
      <c r="K840" s="37" t="s">
        <v>2022</v>
      </c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 t="s">
        <v>2023</v>
      </c>
      <c r="B841" s="37" t="s">
        <v>137</v>
      </c>
      <c r="C841" s="37" t="s">
        <v>138</v>
      </c>
      <c r="D841" s="37" t="s">
        <v>1005</v>
      </c>
      <c r="E841" s="37"/>
      <c r="F841" s="37"/>
      <c r="G841" s="37"/>
      <c r="H841" s="37"/>
      <c r="I841" s="37"/>
      <c r="J841" s="37">
        <v>0.0</v>
      </c>
      <c r="K841" s="37" t="s">
        <v>2024</v>
      </c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 t="s">
        <v>2025</v>
      </c>
      <c r="B842" s="37" t="s">
        <v>137</v>
      </c>
      <c r="C842" s="37" t="s">
        <v>138</v>
      </c>
      <c r="D842" s="37" t="s">
        <v>139</v>
      </c>
      <c r="E842" s="37"/>
      <c r="F842" s="37"/>
      <c r="G842" s="37"/>
      <c r="H842" s="37"/>
      <c r="I842" s="37"/>
      <c r="J842" s="37">
        <v>81.0</v>
      </c>
      <c r="K842" s="37" t="s">
        <v>2026</v>
      </c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 t="s">
        <v>2027</v>
      </c>
      <c r="B843" s="37" t="s">
        <v>145</v>
      </c>
      <c r="C843" s="37" t="s">
        <v>138</v>
      </c>
      <c r="D843" s="37" t="s">
        <v>168</v>
      </c>
      <c r="E843" s="37"/>
      <c r="F843" s="37"/>
      <c r="G843" s="37"/>
      <c r="H843" s="37"/>
      <c r="I843" s="37"/>
      <c r="J843" s="37">
        <v>47.0</v>
      </c>
      <c r="K843" s="37" t="s">
        <v>2028</v>
      </c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 t="s">
        <v>2029</v>
      </c>
      <c r="B844" s="37" t="s">
        <v>137</v>
      </c>
      <c r="C844" s="37" t="s">
        <v>138</v>
      </c>
      <c r="D844" s="37" t="s">
        <v>183</v>
      </c>
      <c r="E844" s="37" t="s">
        <v>199</v>
      </c>
      <c r="F844" s="37" t="s">
        <v>200</v>
      </c>
      <c r="G844" s="37"/>
      <c r="H844" s="37"/>
      <c r="I844" s="37"/>
      <c r="J844" s="37">
        <v>0.0</v>
      </c>
      <c r="K844" s="37" t="s">
        <v>2030</v>
      </c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 t="s">
        <v>2031</v>
      </c>
      <c r="B845" s="37" t="s">
        <v>137</v>
      </c>
      <c r="C845" s="37" t="s">
        <v>138</v>
      </c>
      <c r="D845" s="37" t="s">
        <v>165</v>
      </c>
      <c r="E845" s="37"/>
      <c r="F845" s="37"/>
      <c r="G845" s="37"/>
      <c r="H845" s="37"/>
      <c r="I845" s="37"/>
      <c r="J845" s="37">
        <v>615.0</v>
      </c>
      <c r="K845" s="37" t="s">
        <v>2032</v>
      </c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 t="s">
        <v>2033</v>
      </c>
      <c r="B846" s="37" t="s">
        <v>145</v>
      </c>
      <c r="C846" s="37" t="s">
        <v>138</v>
      </c>
      <c r="D846" s="37" t="s">
        <v>2034</v>
      </c>
      <c r="E846" s="37" t="s">
        <v>2035</v>
      </c>
      <c r="F846" s="37" t="s">
        <v>2036</v>
      </c>
      <c r="G846" s="37"/>
      <c r="H846" s="37"/>
      <c r="I846" s="37"/>
      <c r="J846" s="37">
        <v>0.0</v>
      </c>
      <c r="K846" s="37" t="s">
        <v>2037</v>
      </c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 t="s">
        <v>2038</v>
      </c>
      <c r="B847" s="37" t="s">
        <v>137</v>
      </c>
      <c r="C847" s="37" t="s">
        <v>146</v>
      </c>
      <c r="D847" s="37" t="s">
        <v>168</v>
      </c>
      <c r="E847" s="37"/>
      <c r="F847" s="37"/>
      <c r="G847" s="37"/>
      <c r="H847" s="37"/>
      <c r="I847" s="37"/>
      <c r="J847" s="37">
        <v>0.0</v>
      </c>
      <c r="K847" s="37" t="s">
        <v>2039</v>
      </c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 t="s">
        <v>2040</v>
      </c>
      <c r="B848" s="37" t="s">
        <v>137</v>
      </c>
      <c r="C848" s="37" t="s">
        <v>138</v>
      </c>
      <c r="D848" s="37" t="s">
        <v>622</v>
      </c>
      <c r="E848" s="37"/>
      <c r="F848" s="37"/>
      <c r="G848" s="37"/>
      <c r="H848" s="37"/>
      <c r="I848" s="37"/>
      <c r="J848" s="37">
        <v>0.0</v>
      </c>
      <c r="K848" s="37" t="s">
        <v>2041</v>
      </c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 t="s">
        <v>2042</v>
      </c>
      <c r="B849" s="37" t="s">
        <v>145</v>
      </c>
      <c r="C849" s="37" t="s">
        <v>138</v>
      </c>
      <c r="D849" s="37" t="s">
        <v>563</v>
      </c>
      <c r="E849" s="37" t="s">
        <v>199</v>
      </c>
      <c r="F849" s="37" t="s">
        <v>200</v>
      </c>
      <c r="G849" s="37"/>
      <c r="H849" s="37"/>
      <c r="I849" s="37"/>
      <c r="J849" s="37">
        <v>0.0</v>
      </c>
      <c r="K849" s="37" t="s">
        <v>2043</v>
      </c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 t="s">
        <v>2044</v>
      </c>
      <c r="B850" s="37" t="s">
        <v>145</v>
      </c>
      <c r="C850" s="37" t="s">
        <v>138</v>
      </c>
      <c r="D850" s="37"/>
      <c r="E850" s="37"/>
      <c r="F850" s="37"/>
      <c r="G850" s="37"/>
      <c r="H850" s="37"/>
      <c r="I850" s="37"/>
      <c r="J850" s="37">
        <v>0.0</v>
      </c>
      <c r="K850" s="37" t="s">
        <v>2045</v>
      </c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 t="s">
        <v>2046</v>
      </c>
      <c r="B851" s="37" t="s">
        <v>145</v>
      </c>
      <c r="C851" s="37" t="s">
        <v>138</v>
      </c>
      <c r="D851" s="37" t="s">
        <v>168</v>
      </c>
      <c r="E851" s="37"/>
      <c r="F851" s="37"/>
      <c r="G851" s="37"/>
      <c r="H851" s="37"/>
      <c r="I851" s="37"/>
      <c r="J851" s="37">
        <v>38.0</v>
      </c>
      <c r="K851" s="37" t="s">
        <v>2047</v>
      </c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 t="s">
        <v>2048</v>
      </c>
      <c r="B852" s="37" t="s">
        <v>137</v>
      </c>
      <c r="C852" s="37" t="s">
        <v>2049</v>
      </c>
      <c r="D852" s="37" t="s">
        <v>196</v>
      </c>
      <c r="E852" s="37"/>
      <c r="F852" s="37"/>
      <c r="G852" s="37"/>
      <c r="H852" s="37"/>
      <c r="I852" s="37"/>
      <c r="J852" s="37">
        <v>0.0</v>
      </c>
      <c r="K852" s="37" t="s">
        <v>2050</v>
      </c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 t="s">
        <v>2051</v>
      </c>
      <c r="B853" s="37" t="s">
        <v>145</v>
      </c>
      <c r="C853" s="37" t="s">
        <v>154</v>
      </c>
      <c r="D853" s="37" t="s">
        <v>256</v>
      </c>
      <c r="E853" s="37"/>
      <c r="F853" s="37"/>
      <c r="G853" s="37"/>
      <c r="H853" s="37"/>
      <c r="I853" s="37"/>
      <c r="J853" s="37">
        <v>0.0</v>
      </c>
      <c r="K853" s="37" t="s">
        <v>2052</v>
      </c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 t="s">
        <v>2053</v>
      </c>
      <c r="B854" s="37" t="s">
        <v>137</v>
      </c>
      <c r="C854" s="37" t="s">
        <v>138</v>
      </c>
      <c r="D854" s="37" t="s">
        <v>1623</v>
      </c>
      <c r="E854" s="37" t="s">
        <v>199</v>
      </c>
      <c r="F854" s="37" t="s">
        <v>200</v>
      </c>
      <c r="G854" s="37"/>
      <c r="H854" s="37"/>
      <c r="I854" s="37"/>
      <c r="J854" s="37">
        <v>4.0</v>
      </c>
      <c r="K854" s="37" t="s">
        <v>2054</v>
      </c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 t="s">
        <v>2055</v>
      </c>
      <c r="B855" s="37" t="s">
        <v>145</v>
      </c>
      <c r="C855" s="37" t="s">
        <v>138</v>
      </c>
      <c r="D855" s="37" t="s">
        <v>1087</v>
      </c>
      <c r="E855" s="37"/>
      <c r="F855" s="37"/>
      <c r="G855" s="37"/>
      <c r="H855" s="37"/>
      <c r="I855" s="37"/>
      <c r="J855" s="37">
        <v>32.0</v>
      </c>
      <c r="K855" s="37" t="s">
        <v>2056</v>
      </c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 t="s">
        <v>2057</v>
      </c>
      <c r="B856" s="37" t="s">
        <v>137</v>
      </c>
      <c r="C856" s="37" t="s">
        <v>138</v>
      </c>
      <c r="D856" s="37" t="s">
        <v>553</v>
      </c>
      <c r="E856" s="37"/>
      <c r="F856" s="37"/>
      <c r="G856" s="37"/>
      <c r="H856" s="37"/>
      <c r="I856" s="37"/>
      <c r="J856" s="37">
        <v>0.0</v>
      </c>
      <c r="K856" s="37" t="s">
        <v>2058</v>
      </c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 t="s">
        <v>2059</v>
      </c>
      <c r="B857" s="37" t="s">
        <v>137</v>
      </c>
      <c r="C857" s="37" t="s">
        <v>138</v>
      </c>
      <c r="D857" s="37" t="s">
        <v>168</v>
      </c>
      <c r="E857" s="37"/>
      <c r="F857" s="37"/>
      <c r="G857" s="37"/>
      <c r="H857" s="37"/>
      <c r="I857" s="37"/>
      <c r="J857" s="37">
        <v>0.0</v>
      </c>
      <c r="K857" s="37" t="s">
        <v>2060</v>
      </c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 t="s">
        <v>2061</v>
      </c>
      <c r="B858" s="37" t="s">
        <v>145</v>
      </c>
      <c r="C858" s="37" t="s">
        <v>138</v>
      </c>
      <c r="D858" s="37" t="s">
        <v>2062</v>
      </c>
      <c r="E858" s="37"/>
      <c r="F858" s="37"/>
      <c r="G858" s="37"/>
      <c r="H858" s="37"/>
      <c r="I858" s="37"/>
      <c r="J858" s="37">
        <v>0.0</v>
      </c>
      <c r="K858" s="37" t="s">
        <v>2063</v>
      </c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 t="s">
        <v>2064</v>
      </c>
      <c r="B859" s="37" t="s">
        <v>137</v>
      </c>
      <c r="C859" s="37" t="s">
        <v>138</v>
      </c>
      <c r="D859" s="37" t="s">
        <v>753</v>
      </c>
      <c r="E859" s="37"/>
      <c r="F859" s="37"/>
      <c r="G859" s="37"/>
      <c r="H859" s="37"/>
      <c r="I859" s="37"/>
      <c r="J859" s="37">
        <v>0.0</v>
      </c>
      <c r="K859" s="37" t="s">
        <v>2065</v>
      </c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 t="s">
        <v>2066</v>
      </c>
      <c r="B860" s="37" t="s">
        <v>137</v>
      </c>
      <c r="C860" s="37" t="s">
        <v>138</v>
      </c>
      <c r="D860" s="37" t="s">
        <v>168</v>
      </c>
      <c r="E860" s="37"/>
      <c r="F860" s="37"/>
      <c r="G860" s="37"/>
      <c r="H860" s="37"/>
      <c r="I860" s="37"/>
      <c r="J860" s="37">
        <v>0.0</v>
      </c>
      <c r="K860" s="37" t="s">
        <v>2067</v>
      </c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 t="s">
        <v>2068</v>
      </c>
      <c r="B861" s="37" t="s">
        <v>137</v>
      </c>
      <c r="C861" s="37" t="s">
        <v>138</v>
      </c>
      <c r="D861" s="37" t="s">
        <v>139</v>
      </c>
      <c r="E861" s="37"/>
      <c r="F861" s="37"/>
      <c r="G861" s="37"/>
      <c r="H861" s="37"/>
      <c r="I861" s="37"/>
      <c r="J861" s="37">
        <v>235.0</v>
      </c>
      <c r="K861" s="37" t="s">
        <v>2069</v>
      </c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 t="s">
        <v>2070</v>
      </c>
      <c r="B862" s="37" t="s">
        <v>145</v>
      </c>
      <c r="C862" s="37" t="s">
        <v>138</v>
      </c>
      <c r="D862" s="37" t="s">
        <v>168</v>
      </c>
      <c r="E862" s="37"/>
      <c r="F862" s="37"/>
      <c r="G862" s="37"/>
      <c r="H862" s="37"/>
      <c r="I862" s="37"/>
      <c r="J862" s="37">
        <v>24.0</v>
      </c>
      <c r="K862" s="37" t="s">
        <v>2071</v>
      </c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 t="s">
        <v>2072</v>
      </c>
      <c r="B863" s="37" t="s">
        <v>145</v>
      </c>
      <c r="C863" s="37" t="s">
        <v>138</v>
      </c>
      <c r="D863" s="37" t="s">
        <v>168</v>
      </c>
      <c r="E863" s="37"/>
      <c r="F863" s="37"/>
      <c r="G863" s="37"/>
      <c r="H863" s="37"/>
      <c r="I863" s="37"/>
      <c r="J863" s="37">
        <v>0.0</v>
      </c>
      <c r="K863" s="37" t="s">
        <v>2073</v>
      </c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 t="s">
        <v>2074</v>
      </c>
      <c r="B864" s="37" t="s">
        <v>137</v>
      </c>
      <c r="C864" s="37" t="s">
        <v>138</v>
      </c>
      <c r="D864" s="37" t="s">
        <v>139</v>
      </c>
      <c r="E864" s="37"/>
      <c r="F864" s="37"/>
      <c r="G864" s="37"/>
      <c r="H864" s="37"/>
      <c r="I864" s="37"/>
      <c r="J864" s="37">
        <v>0.0</v>
      </c>
      <c r="K864" s="37" t="s">
        <v>2075</v>
      </c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 t="s">
        <v>2076</v>
      </c>
      <c r="B865" s="37" t="s">
        <v>137</v>
      </c>
      <c r="C865" s="37" t="s">
        <v>138</v>
      </c>
      <c r="D865" s="37" t="s">
        <v>196</v>
      </c>
      <c r="E865" s="37"/>
      <c r="F865" s="37"/>
      <c r="G865" s="37"/>
      <c r="H865" s="37"/>
      <c r="I865" s="37"/>
      <c r="J865" s="37">
        <v>0.0</v>
      </c>
      <c r="K865" s="37" t="s">
        <v>2077</v>
      </c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 t="s">
        <v>2078</v>
      </c>
      <c r="B866" s="37" t="s">
        <v>137</v>
      </c>
      <c r="C866" s="37" t="s">
        <v>138</v>
      </c>
      <c r="D866" s="37" t="s">
        <v>934</v>
      </c>
      <c r="E866" s="37"/>
      <c r="F866" s="37"/>
      <c r="G866" s="37"/>
      <c r="H866" s="37"/>
      <c r="I866" s="37"/>
      <c r="J866" s="37">
        <v>0.0</v>
      </c>
      <c r="K866" s="37" t="s">
        <v>2079</v>
      </c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 t="s">
        <v>2080</v>
      </c>
      <c r="B867" s="37" t="s">
        <v>137</v>
      </c>
      <c r="C867" s="37" t="s">
        <v>138</v>
      </c>
      <c r="D867" s="37" t="s">
        <v>139</v>
      </c>
      <c r="E867" s="37"/>
      <c r="F867" s="37"/>
      <c r="G867" s="37"/>
      <c r="H867" s="37"/>
      <c r="I867" s="37"/>
      <c r="J867" s="37">
        <v>0.0</v>
      </c>
      <c r="K867" s="37" t="s">
        <v>2081</v>
      </c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 t="s">
        <v>2082</v>
      </c>
      <c r="B868" s="37" t="s">
        <v>145</v>
      </c>
      <c r="C868" s="37" t="s">
        <v>138</v>
      </c>
      <c r="D868" s="37" t="s">
        <v>756</v>
      </c>
      <c r="E868" s="37"/>
      <c r="F868" s="37"/>
      <c r="G868" s="37"/>
      <c r="H868" s="37"/>
      <c r="I868" s="37"/>
      <c r="J868" s="37">
        <v>0.0</v>
      </c>
      <c r="K868" s="37" t="s">
        <v>2083</v>
      </c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 t="s">
        <v>2084</v>
      </c>
      <c r="B869" s="37" t="s">
        <v>137</v>
      </c>
      <c r="C869" s="37" t="s">
        <v>138</v>
      </c>
      <c r="D869" s="37" t="s">
        <v>2085</v>
      </c>
      <c r="E869" s="37"/>
      <c r="F869" s="37"/>
      <c r="G869" s="37"/>
      <c r="H869" s="37"/>
      <c r="I869" s="37"/>
      <c r="J869" s="37">
        <v>0.0</v>
      </c>
      <c r="K869" s="37" t="s">
        <v>2086</v>
      </c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 t="s">
        <v>2087</v>
      </c>
      <c r="B870" s="37" t="s">
        <v>137</v>
      </c>
      <c r="C870" s="37" t="s">
        <v>138</v>
      </c>
      <c r="D870" s="37" t="s">
        <v>173</v>
      </c>
      <c r="E870" s="37"/>
      <c r="F870" s="37"/>
      <c r="G870" s="37"/>
      <c r="H870" s="37"/>
      <c r="I870" s="37"/>
      <c r="J870" s="37">
        <v>0.0</v>
      </c>
      <c r="K870" s="37" t="s">
        <v>2088</v>
      </c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 t="s">
        <v>2089</v>
      </c>
      <c r="B871" s="37" t="s">
        <v>137</v>
      </c>
      <c r="C871" s="37" t="s">
        <v>138</v>
      </c>
      <c r="D871" s="37" t="s">
        <v>183</v>
      </c>
      <c r="E871" s="37"/>
      <c r="F871" s="37"/>
      <c r="G871" s="37"/>
      <c r="H871" s="37"/>
      <c r="I871" s="37"/>
      <c r="J871" s="37">
        <v>0.0</v>
      </c>
      <c r="K871" s="37" t="s">
        <v>2090</v>
      </c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 t="s">
        <v>2091</v>
      </c>
      <c r="B872" s="37" t="s">
        <v>137</v>
      </c>
      <c r="C872" s="37" t="s">
        <v>138</v>
      </c>
      <c r="D872" s="37" t="s">
        <v>183</v>
      </c>
      <c r="E872" s="37"/>
      <c r="F872" s="37"/>
      <c r="G872" s="37"/>
      <c r="H872" s="37"/>
      <c r="I872" s="37"/>
      <c r="J872" s="37">
        <v>0.0</v>
      </c>
      <c r="K872" s="37" t="s">
        <v>2092</v>
      </c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 t="s">
        <v>2093</v>
      </c>
      <c r="B873" s="37" t="s">
        <v>145</v>
      </c>
      <c r="C873" s="37" t="s">
        <v>138</v>
      </c>
      <c r="D873" s="37" t="s">
        <v>168</v>
      </c>
      <c r="E873" s="37"/>
      <c r="F873" s="37"/>
      <c r="G873" s="37"/>
      <c r="H873" s="37"/>
      <c r="I873" s="37"/>
      <c r="J873" s="37">
        <v>19.0</v>
      </c>
      <c r="K873" s="37" t="s">
        <v>2094</v>
      </c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 t="s">
        <v>2095</v>
      </c>
      <c r="B874" s="37" t="s">
        <v>145</v>
      </c>
      <c r="C874" s="37" t="s">
        <v>138</v>
      </c>
      <c r="D874" s="37" t="s">
        <v>629</v>
      </c>
      <c r="E874" s="37"/>
      <c r="F874" s="37"/>
      <c r="G874" s="37"/>
      <c r="H874" s="37"/>
      <c r="I874" s="37"/>
      <c r="J874" s="37">
        <v>0.0</v>
      </c>
      <c r="K874" s="37" t="s">
        <v>2096</v>
      </c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 t="s">
        <v>2097</v>
      </c>
      <c r="B875" s="37" t="s">
        <v>137</v>
      </c>
      <c r="C875" s="37" t="s">
        <v>138</v>
      </c>
      <c r="D875" s="37" t="s">
        <v>139</v>
      </c>
      <c r="E875" s="37"/>
      <c r="F875" s="37"/>
      <c r="G875" s="37"/>
      <c r="H875" s="37"/>
      <c r="I875" s="37"/>
      <c r="J875" s="37">
        <v>20.0</v>
      </c>
      <c r="K875" s="37" t="s">
        <v>2098</v>
      </c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 t="s">
        <v>2099</v>
      </c>
      <c r="B876" s="37" t="s">
        <v>137</v>
      </c>
      <c r="C876" s="37" t="s">
        <v>138</v>
      </c>
      <c r="D876" s="37" t="s">
        <v>139</v>
      </c>
      <c r="E876" s="37"/>
      <c r="F876" s="37"/>
      <c r="G876" s="37"/>
      <c r="H876" s="37"/>
      <c r="I876" s="37"/>
      <c r="J876" s="37">
        <v>0.0</v>
      </c>
      <c r="K876" s="37" t="s">
        <v>2100</v>
      </c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 t="s">
        <v>2101</v>
      </c>
      <c r="B877" s="37" t="s">
        <v>145</v>
      </c>
      <c r="C877" s="37" t="s">
        <v>138</v>
      </c>
      <c r="D877" s="37" t="s">
        <v>168</v>
      </c>
      <c r="E877" s="37"/>
      <c r="F877" s="37"/>
      <c r="G877" s="37"/>
      <c r="H877" s="37"/>
      <c r="I877" s="37"/>
      <c r="J877" s="37">
        <v>0.0</v>
      </c>
      <c r="K877" s="37" t="s">
        <v>2102</v>
      </c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 t="s">
        <v>2103</v>
      </c>
      <c r="B878" s="37" t="s">
        <v>137</v>
      </c>
      <c r="C878" s="37" t="s">
        <v>138</v>
      </c>
      <c r="D878" s="37" t="s">
        <v>168</v>
      </c>
      <c r="E878" s="37"/>
      <c r="F878" s="37"/>
      <c r="G878" s="37"/>
      <c r="H878" s="37"/>
      <c r="I878" s="37"/>
      <c r="J878" s="37">
        <v>0.0</v>
      </c>
      <c r="K878" s="37" t="s">
        <v>2104</v>
      </c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 t="s">
        <v>2105</v>
      </c>
      <c r="B879" s="37" t="s">
        <v>137</v>
      </c>
      <c r="C879" s="37" t="s">
        <v>138</v>
      </c>
      <c r="D879" s="37" t="s">
        <v>1623</v>
      </c>
      <c r="E879" s="37" t="s">
        <v>199</v>
      </c>
      <c r="F879" s="37" t="s">
        <v>200</v>
      </c>
      <c r="G879" s="37"/>
      <c r="H879" s="37"/>
      <c r="I879" s="37"/>
      <c r="J879" s="37">
        <v>170.0</v>
      </c>
      <c r="K879" s="37" t="s">
        <v>2106</v>
      </c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 t="s">
        <v>2107</v>
      </c>
      <c r="B880" s="37" t="s">
        <v>137</v>
      </c>
      <c r="C880" s="37" t="s">
        <v>138</v>
      </c>
      <c r="D880" s="37" t="s">
        <v>481</v>
      </c>
      <c r="E880" s="37"/>
      <c r="F880" s="37"/>
      <c r="G880" s="37"/>
      <c r="H880" s="37"/>
      <c r="I880" s="37"/>
      <c r="J880" s="37">
        <v>0.0</v>
      </c>
      <c r="K880" s="37" t="s">
        <v>2108</v>
      </c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 t="s">
        <v>2109</v>
      </c>
      <c r="B881" s="37" t="s">
        <v>137</v>
      </c>
      <c r="C881" s="37" t="s">
        <v>138</v>
      </c>
      <c r="D881" s="37" t="s">
        <v>622</v>
      </c>
      <c r="E881" s="37"/>
      <c r="F881" s="37"/>
      <c r="G881" s="37"/>
      <c r="H881" s="37"/>
      <c r="I881" s="37"/>
      <c r="J881" s="37">
        <v>0.0</v>
      </c>
      <c r="K881" s="37" t="s">
        <v>2110</v>
      </c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 t="s">
        <v>2111</v>
      </c>
      <c r="B882" s="37" t="s">
        <v>137</v>
      </c>
      <c r="C882" s="37" t="s">
        <v>138</v>
      </c>
      <c r="D882" s="37" t="s">
        <v>139</v>
      </c>
      <c r="E882" s="37"/>
      <c r="F882" s="37"/>
      <c r="G882" s="37"/>
      <c r="H882" s="37"/>
      <c r="I882" s="37"/>
      <c r="J882" s="37">
        <v>0.0</v>
      </c>
      <c r="K882" s="37" t="s">
        <v>2112</v>
      </c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 t="s">
        <v>2113</v>
      </c>
      <c r="B883" s="37" t="s">
        <v>145</v>
      </c>
      <c r="C883" s="37" t="s">
        <v>138</v>
      </c>
      <c r="D883" s="37"/>
      <c r="E883" s="37"/>
      <c r="F883" s="37"/>
      <c r="G883" s="37"/>
      <c r="H883" s="37"/>
      <c r="I883" s="37"/>
      <c r="J883" s="37">
        <v>37.0</v>
      </c>
      <c r="K883" s="37" t="s">
        <v>2114</v>
      </c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 t="s">
        <v>2115</v>
      </c>
      <c r="B884" s="37" t="s">
        <v>137</v>
      </c>
      <c r="C884" s="37" t="s">
        <v>138</v>
      </c>
      <c r="D884" s="37" t="s">
        <v>183</v>
      </c>
      <c r="E884" s="37" t="s">
        <v>199</v>
      </c>
      <c r="F884" s="37" t="s">
        <v>200</v>
      </c>
      <c r="G884" s="37"/>
      <c r="H884" s="37"/>
      <c r="I884" s="37"/>
      <c r="J884" s="37">
        <v>0.0</v>
      </c>
      <c r="K884" s="37" t="s">
        <v>2116</v>
      </c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 t="s">
        <v>2117</v>
      </c>
      <c r="B885" s="37" t="s">
        <v>137</v>
      </c>
      <c r="C885" s="37" t="s">
        <v>146</v>
      </c>
      <c r="D885" s="37" t="s">
        <v>139</v>
      </c>
      <c r="E885" s="37"/>
      <c r="F885" s="37"/>
      <c r="G885" s="37"/>
      <c r="H885" s="37"/>
      <c r="I885" s="37"/>
      <c r="J885" s="37">
        <v>0.0</v>
      </c>
      <c r="K885" s="37" t="s">
        <v>2118</v>
      </c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 t="s">
        <v>2119</v>
      </c>
      <c r="B886" s="37" t="s">
        <v>145</v>
      </c>
      <c r="C886" s="37" t="s">
        <v>252</v>
      </c>
      <c r="D886" s="37" t="s">
        <v>196</v>
      </c>
      <c r="E886" s="37"/>
      <c r="F886" s="37"/>
      <c r="G886" s="37"/>
      <c r="H886" s="37"/>
      <c r="I886" s="37"/>
      <c r="J886" s="37">
        <v>0.0</v>
      </c>
      <c r="K886" s="37" t="s">
        <v>2120</v>
      </c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 t="s">
        <v>2121</v>
      </c>
      <c r="B887" s="37" t="s">
        <v>137</v>
      </c>
      <c r="C887" s="37" t="s">
        <v>138</v>
      </c>
      <c r="D887" s="37" t="s">
        <v>803</v>
      </c>
      <c r="E887" s="37"/>
      <c r="F887" s="37"/>
      <c r="G887" s="37"/>
      <c r="H887" s="37"/>
      <c r="I887" s="37"/>
      <c r="J887" s="37">
        <v>0.0</v>
      </c>
      <c r="K887" s="37" t="s">
        <v>2122</v>
      </c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 t="s">
        <v>2123</v>
      </c>
      <c r="B888" s="37" t="s">
        <v>137</v>
      </c>
      <c r="C888" s="37" t="s">
        <v>238</v>
      </c>
      <c r="D888" s="37" t="s">
        <v>196</v>
      </c>
      <c r="E888" s="37"/>
      <c r="F888" s="37"/>
      <c r="G888" s="37"/>
      <c r="H888" s="37"/>
      <c r="I888" s="37"/>
      <c r="J888" s="37">
        <v>0.0</v>
      </c>
      <c r="K888" s="37" t="s">
        <v>2124</v>
      </c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 t="s">
        <v>2125</v>
      </c>
      <c r="B889" s="37" t="s">
        <v>145</v>
      </c>
      <c r="C889" s="37" t="s">
        <v>138</v>
      </c>
      <c r="D889" s="37" t="s">
        <v>2126</v>
      </c>
      <c r="E889" s="37"/>
      <c r="F889" s="37"/>
      <c r="G889" s="37"/>
      <c r="H889" s="37"/>
      <c r="I889" s="37"/>
      <c r="J889" s="37">
        <v>70.0</v>
      </c>
      <c r="K889" s="37" t="s">
        <v>2127</v>
      </c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 t="s">
        <v>2128</v>
      </c>
      <c r="B890" s="37" t="s">
        <v>137</v>
      </c>
      <c r="C890" s="37" t="s">
        <v>138</v>
      </c>
      <c r="D890" s="37" t="s">
        <v>2129</v>
      </c>
      <c r="E890" s="37"/>
      <c r="F890" s="37"/>
      <c r="G890" s="37"/>
      <c r="H890" s="37"/>
      <c r="I890" s="37"/>
      <c r="J890" s="37">
        <v>0.0</v>
      </c>
      <c r="K890" s="37" t="s">
        <v>2130</v>
      </c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 t="s">
        <v>2131</v>
      </c>
      <c r="B891" s="37" t="s">
        <v>137</v>
      </c>
      <c r="C891" s="37" t="s">
        <v>172</v>
      </c>
      <c r="D891" s="37" t="s">
        <v>1423</v>
      </c>
      <c r="E891" s="37"/>
      <c r="F891" s="37"/>
      <c r="G891" s="37"/>
      <c r="H891" s="37"/>
      <c r="I891" s="37"/>
      <c r="J891" s="37">
        <v>0.0</v>
      </c>
      <c r="K891" s="37" t="s">
        <v>2132</v>
      </c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 t="s">
        <v>2133</v>
      </c>
      <c r="B892" s="37" t="s">
        <v>137</v>
      </c>
      <c r="C892" s="37" t="s">
        <v>172</v>
      </c>
      <c r="D892" s="37" t="s">
        <v>988</v>
      </c>
      <c r="E892" s="37"/>
      <c r="F892" s="37"/>
      <c r="G892" s="37"/>
      <c r="H892" s="37"/>
      <c r="I892" s="37"/>
      <c r="J892" s="37">
        <v>0.0</v>
      </c>
      <c r="K892" s="37" t="s">
        <v>2134</v>
      </c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 t="s">
        <v>2135</v>
      </c>
      <c r="B893" s="37" t="s">
        <v>153</v>
      </c>
      <c r="C893" s="37" t="s">
        <v>150</v>
      </c>
      <c r="D893" s="37" t="s">
        <v>165</v>
      </c>
      <c r="E893" s="37"/>
      <c r="F893" s="37"/>
      <c r="G893" s="37"/>
      <c r="H893" s="37"/>
      <c r="I893" s="37"/>
      <c r="J893" s="37">
        <v>0.0</v>
      </c>
      <c r="K893" s="37" t="s">
        <v>2136</v>
      </c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 t="s">
        <v>2137</v>
      </c>
      <c r="B894" s="37" t="s">
        <v>137</v>
      </c>
      <c r="C894" s="37" t="s">
        <v>138</v>
      </c>
      <c r="D894" s="37" t="s">
        <v>139</v>
      </c>
      <c r="E894" s="37"/>
      <c r="F894" s="37"/>
      <c r="G894" s="37"/>
      <c r="H894" s="37"/>
      <c r="I894" s="37"/>
      <c r="J894" s="37">
        <v>0.0</v>
      </c>
      <c r="K894" s="37" t="s">
        <v>2138</v>
      </c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 t="s">
        <v>2139</v>
      </c>
      <c r="B895" s="37" t="s">
        <v>137</v>
      </c>
      <c r="C895" s="37" t="s">
        <v>138</v>
      </c>
      <c r="D895" s="37" t="s">
        <v>183</v>
      </c>
      <c r="E895" s="37" t="s">
        <v>199</v>
      </c>
      <c r="F895" s="37" t="s">
        <v>200</v>
      </c>
      <c r="G895" s="37"/>
      <c r="H895" s="37"/>
      <c r="I895" s="37"/>
      <c r="J895" s="37">
        <v>7.0</v>
      </c>
      <c r="K895" s="37" t="s">
        <v>2140</v>
      </c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 t="s">
        <v>2141</v>
      </c>
      <c r="B896" s="37" t="s">
        <v>137</v>
      </c>
      <c r="C896" s="37" t="s">
        <v>138</v>
      </c>
      <c r="D896" s="37" t="s">
        <v>139</v>
      </c>
      <c r="E896" s="37"/>
      <c r="F896" s="37"/>
      <c r="G896" s="37"/>
      <c r="H896" s="37"/>
      <c r="I896" s="37"/>
      <c r="J896" s="37">
        <v>0.0</v>
      </c>
      <c r="K896" s="37" t="s">
        <v>2142</v>
      </c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 t="s">
        <v>2143</v>
      </c>
      <c r="B897" s="37" t="s">
        <v>137</v>
      </c>
      <c r="C897" s="37" t="s">
        <v>138</v>
      </c>
      <c r="D897" s="37" t="s">
        <v>168</v>
      </c>
      <c r="E897" s="37"/>
      <c r="F897" s="37"/>
      <c r="G897" s="37"/>
      <c r="H897" s="37"/>
      <c r="I897" s="37"/>
      <c r="J897" s="37">
        <v>1597.0</v>
      </c>
      <c r="K897" s="37" t="s">
        <v>1594</v>
      </c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 t="s">
        <v>2144</v>
      </c>
      <c r="B898" s="37" t="s">
        <v>137</v>
      </c>
      <c r="C898" s="37" t="s">
        <v>252</v>
      </c>
      <c r="D898" s="37" t="s">
        <v>139</v>
      </c>
      <c r="E898" s="37"/>
      <c r="F898" s="37"/>
      <c r="G898" s="37"/>
      <c r="H898" s="37"/>
      <c r="I898" s="37"/>
      <c r="J898" s="37">
        <v>0.0</v>
      </c>
      <c r="K898" s="37" t="s">
        <v>2145</v>
      </c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 t="s">
        <v>2146</v>
      </c>
      <c r="B899" s="37" t="s">
        <v>137</v>
      </c>
      <c r="C899" s="37" t="s">
        <v>138</v>
      </c>
      <c r="D899" s="37" t="s">
        <v>183</v>
      </c>
      <c r="E899" s="37"/>
      <c r="F899" s="37"/>
      <c r="G899" s="37"/>
      <c r="H899" s="37"/>
      <c r="I899" s="37"/>
      <c r="J899" s="37">
        <v>0.0</v>
      </c>
      <c r="K899" s="37" t="s">
        <v>2147</v>
      </c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 t="s">
        <v>2148</v>
      </c>
      <c r="B900" s="37" t="s">
        <v>137</v>
      </c>
      <c r="C900" s="37" t="s">
        <v>138</v>
      </c>
      <c r="D900" s="37" t="s">
        <v>183</v>
      </c>
      <c r="E900" s="37"/>
      <c r="F900" s="37"/>
      <c r="G900" s="37"/>
      <c r="H900" s="37"/>
      <c r="I900" s="37"/>
      <c r="J900" s="37">
        <v>0.0</v>
      </c>
      <c r="K900" s="37" t="s">
        <v>2149</v>
      </c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 t="s">
        <v>2150</v>
      </c>
      <c r="B901" s="37" t="s">
        <v>137</v>
      </c>
      <c r="C901" s="37" t="s">
        <v>138</v>
      </c>
      <c r="D901" s="37" t="s">
        <v>481</v>
      </c>
      <c r="E901" s="37"/>
      <c r="F901" s="37"/>
      <c r="G901" s="37"/>
      <c r="H901" s="37"/>
      <c r="I901" s="37"/>
      <c r="J901" s="37">
        <v>0.0</v>
      </c>
      <c r="K901" s="37" t="s">
        <v>2151</v>
      </c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 t="s">
        <v>2152</v>
      </c>
      <c r="B902" s="37" t="s">
        <v>137</v>
      </c>
      <c r="C902" s="37" t="s">
        <v>138</v>
      </c>
      <c r="D902" s="37" t="s">
        <v>183</v>
      </c>
      <c r="E902" s="37"/>
      <c r="F902" s="37"/>
      <c r="G902" s="37"/>
      <c r="H902" s="37"/>
      <c r="I902" s="37"/>
      <c r="J902" s="37">
        <v>0.0</v>
      </c>
      <c r="K902" s="37" t="s">
        <v>2153</v>
      </c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 t="s">
        <v>2154</v>
      </c>
      <c r="B903" s="37" t="s">
        <v>137</v>
      </c>
      <c r="C903" s="37" t="s">
        <v>138</v>
      </c>
      <c r="D903" s="37" t="s">
        <v>139</v>
      </c>
      <c r="E903" s="37"/>
      <c r="F903" s="37"/>
      <c r="G903" s="37"/>
      <c r="H903" s="37"/>
      <c r="I903" s="37"/>
      <c r="J903" s="37">
        <v>0.0</v>
      </c>
      <c r="K903" s="37" t="s">
        <v>2155</v>
      </c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 t="s">
        <v>2156</v>
      </c>
      <c r="B904" s="37" t="s">
        <v>137</v>
      </c>
      <c r="C904" s="37" t="s">
        <v>138</v>
      </c>
      <c r="D904" s="37" t="s">
        <v>183</v>
      </c>
      <c r="E904" s="37"/>
      <c r="F904" s="37"/>
      <c r="G904" s="37"/>
      <c r="H904" s="37"/>
      <c r="I904" s="37"/>
      <c r="J904" s="37">
        <v>0.0</v>
      </c>
      <c r="K904" s="37" t="s">
        <v>2157</v>
      </c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 t="s">
        <v>2158</v>
      </c>
      <c r="B905" s="37" t="s">
        <v>137</v>
      </c>
      <c r="C905" s="37" t="s">
        <v>238</v>
      </c>
      <c r="D905" s="37" t="s">
        <v>139</v>
      </c>
      <c r="E905" s="37"/>
      <c r="F905" s="37"/>
      <c r="G905" s="37"/>
      <c r="H905" s="37"/>
      <c r="I905" s="37"/>
      <c r="J905" s="37">
        <v>0.0</v>
      </c>
      <c r="K905" s="37" t="s">
        <v>2159</v>
      </c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 t="s">
        <v>2160</v>
      </c>
      <c r="B906" s="37" t="s">
        <v>137</v>
      </c>
      <c r="C906" s="37" t="s">
        <v>238</v>
      </c>
      <c r="D906" s="37" t="s">
        <v>173</v>
      </c>
      <c r="E906" s="37"/>
      <c r="F906" s="37"/>
      <c r="G906" s="37"/>
      <c r="H906" s="37"/>
      <c r="I906" s="37"/>
      <c r="J906" s="37">
        <v>0.0</v>
      </c>
      <c r="K906" s="37" t="s">
        <v>2161</v>
      </c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 t="s">
        <v>2162</v>
      </c>
      <c r="B907" s="37" t="s">
        <v>145</v>
      </c>
      <c r="C907" s="37" t="s">
        <v>138</v>
      </c>
      <c r="D907" s="37" t="s">
        <v>173</v>
      </c>
      <c r="E907" s="37"/>
      <c r="F907" s="37"/>
      <c r="G907" s="37"/>
      <c r="H907" s="37"/>
      <c r="I907" s="37"/>
      <c r="J907" s="37">
        <v>0.0</v>
      </c>
      <c r="K907" s="37" t="s">
        <v>2163</v>
      </c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 t="s">
        <v>2164</v>
      </c>
      <c r="B908" s="37" t="s">
        <v>137</v>
      </c>
      <c r="C908" s="37" t="s">
        <v>138</v>
      </c>
      <c r="D908" s="37" t="s">
        <v>168</v>
      </c>
      <c r="E908" s="37"/>
      <c r="F908" s="37"/>
      <c r="G908" s="37"/>
      <c r="H908" s="37"/>
      <c r="I908" s="37"/>
      <c r="J908" s="37">
        <v>0.0</v>
      </c>
      <c r="K908" s="37" t="s">
        <v>2165</v>
      </c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 t="s">
        <v>2166</v>
      </c>
      <c r="B909" s="37" t="s">
        <v>137</v>
      </c>
      <c r="C909" s="37" t="s">
        <v>138</v>
      </c>
      <c r="D909" s="37" t="s">
        <v>139</v>
      </c>
      <c r="E909" s="37"/>
      <c r="F909" s="37"/>
      <c r="G909" s="37"/>
      <c r="H909" s="37"/>
      <c r="I909" s="37"/>
      <c r="J909" s="37">
        <v>17.0</v>
      </c>
      <c r="K909" s="37" t="s">
        <v>2167</v>
      </c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 t="s">
        <v>2168</v>
      </c>
      <c r="B910" s="37" t="s">
        <v>145</v>
      </c>
      <c r="C910" s="37" t="s">
        <v>138</v>
      </c>
      <c r="D910" s="37" t="s">
        <v>168</v>
      </c>
      <c r="E910" s="37"/>
      <c r="F910" s="37"/>
      <c r="G910" s="37"/>
      <c r="H910" s="37"/>
      <c r="I910" s="37"/>
      <c r="J910" s="37">
        <v>0.0</v>
      </c>
      <c r="K910" s="37" t="s">
        <v>2169</v>
      </c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 t="s">
        <v>2170</v>
      </c>
      <c r="B911" s="37" t="s">
        <v>145</v>
      </c>
      <c r="C911" s="37" t="s">
        <v>138</v>
      </c>
      <c r="D911" s="37" t="s">
        <v>590</v>
      </c>
      <c r="E911" s="37"/>
      <c r="F911" s="37"/>
      <c r="G911" s="37"/>
      <c r="H911" s="37"/>
      <c r="I911" s="37"/>
      <c r="J911" s="37">
        <v>46.0</v>
      </c>
      <c r="K911" s="37" t="s">
        <v>2171</v>
      </c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 t="s">
        <v>2172</v>
      </c>
      <c r="B912" s="37" t="s">
        <v>145</v>
      </c>
      <c r="C912" s="37" t="s">
        <v>146</v>
      </c>
      <c r="D912" s="37" t="s">
        <v>590</v>
      </c>
      <c r="E912" s="37"/>
      <c r="F912" s="37"/>
      <c r="G912" s="37"/>
      <c r="H912" s="37"/>
      <c r="I912" s="37"/>
      <c r="J912" s="37">
        <v>77.0</v>
      </c>
      <c r="K912" s="37" t="s">
        <v>2173</v>
      </c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 t="s">
        <v>2174</v>
      </c>
      <c r="B913" s="37" t="s">
        <v>145</v>
      </c>
      <c r="C913" s="37" t="s">
        <v>138</v>
      </c>
      <c r="D913" s="37" t="s">
        <v>168</v>
      </c>
      <c r="E913" s="37"/>
      <c r="F913" s="37"/>
      <c r="G913" s="37"/>
      <c r="H913" s="37"/>
      <c r="I913" s="37"/>
      <c r="J913" s="37">
        <v>0.0</v>
      </c>
      <c r="K913" s="37" t="s">
        <v>2175</v>
      </c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 t="s">
        <v>2176</v>
      </c>
      <c r="B914" s="37" t="s">
        <v>137</v>
      </c>
      <c r="C914" s="37" t="s">
        <v>138</v>
      </c>
      <c r="D914" s="37" t="s">
        <v>139</v>
      </c>
      <c r="E914" s="37"/>
      <c r="F914" s="37"/>
      <c r="G914" s="37"/>
      <c r="H914" s="37"/>
      <c r="I914" s="37"/>
      <c r="J914" s="37">
        <v>0.0</v>
      </c>
      <c r="K914" s="37" t="s">
        <v>2177</v>
      </c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 t="s">
        <v>2178</v>
      </c>
      <c r="B915" s="37" t="s">
        <v>145</v>
      </c>
      <c r="C915" s="37" t="s">
        <v>172</v>
      </c>
      <c r="D915" s="37" t="s">
        <v>1034</v>
      </c>
      <c r="E915" s="37"/>
      <c r="F915" s="37"/>
      <c r="G915" s="37"/>
      <c r="H915" s="37"/>
      <c r="I915" s="37"/>
      <c r="J915" s="37">
        <v>0.0</v>
      </c>
      <c r="K915" s="37" t="s">
        <v>2179</v>
      </c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 t="s">
        <v>2180</v>
      </c>
      <c r="B916" s="37" t="s">
        <v>137</v>
      </c>
      <c r="C916" s="37" t="s">
        <v>238</v>
      </c>
      <c r="D916" s="37" t="s">
        <v>139</v>
      </c>
      <c r="E916" s="37"/>
      <c r="F916" s="37"/>
      <c r="G916" s="37"/>
      <c r="H916" s="37"/>
      <c r="I916" s="37"/>
      <c r="J916" s="37">
        <v>13.0</v>
      </c>
      <c r="K916" s="37" t="s">
        <v>2181</v>
      </c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 t="s">
        <v>2182</v>
      </c>
      <c r="B917" s="37" t="s">
        <v>145</v>
      </c>
      <c r="C917" s="37" t="s">
        <v>138</v>
      </c>
      <c r="D917" s="37" t="s">
        <v>168</v>
      </c>
      <c r="E917" s="37"/>
      <c r="F917" s="37"/>
      <c r="G917" s="37"/>
      <c r="H917" s="37"/>
      <c r="I917" s="37"/>
      <c r="J917" s="37">
        <v>0.0</v>
      </c>
      <c r="K917" s="37" t="s">
        <v>2183</v>
      </c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 t="s">
        <v>2184</v>
      </c>
      <c r="B918" s="37" t="s">
        <v>137</v>
      </c>
      <c r="C918" s="37" t="s">
        <v>138</v>
      </c>
      <c r="D918" s="37" t="s">
        <v>168</v>
      </c>
      <c r="E918" s="37"/>
      <c r="F918" s="37"/>
      <c r="G918" s="37"/>
      <c r="H918" s="37"/>
      <c r="I918" s="37"/>
      <c r="J918" s="37">
        <v>0.0</v>
      </c>
      <c r="K918" s="37" t="s">
        <v>2185</v>
      </c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 t="s">
        <v>2186</v>
      </c>
      <c r="B919" s="37" t="s">
        <v>137</v>
      </c>
      <c r="C919" s="37" t="s">
        <v>138</v>
      </c>
      <c r="D919" s="37" t="s">
        <v>139</v>
      </c>
      <c r="E919" s="37"/>
      <c r="F919" s="37"/>
      <c r="G919" s="37"/>
      <c r="H919" s="37"/>
      <c r="I919" s="37"/>
      <c r="J919" s="37">
        <v>0.0</v>
      </c>
      <c r="K919" s="37" t="s">
        <v>2187</v>
      </c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 t="s">
        <v>2188</v>
      </c>
      <c r="B920" s="37" t="s">
        <v>137</v>
      </c>
      <c r="C920" s="37" t="s">
        <v>138</v>
      </c>
      <c r="D920" s="37" t="s">
        <v>139</v>
      </c>
      <c r="E920" s="37"/>
      <c r="F920" s="37"/>
      <c r="G920" s="37"/>
      <c r="H920" s="37"/>
      <c r="I920" s="37"/>
      <c r="J920" s="37">
        <v>0.0</v>
      </c>
      <c r="K920" s="37" t="s">
        <v>2189</v>
      </c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 t="s">
        <v>2190</v>
      </c>
      <c r="B921" s="37" t="s">
        <v>137</v>
      </c>
      <c r="C921" s="37" t="s">
        <v>138</v>
      </c>
      <c r="D921" s="37" t="s">
        <v>196</v>
      </c>
      <c r="E921" s="37"/>
      <c r="F921" s="37"/>
      <c r="G921" s="37"/>
      <c r="H921" s="37"/>
      <c r="I921" s="37"/>
      <c r="J921" s="37">
        <v>0.0</v>
      </c>
      <c r="K921" s="37" t="s">
        <v>2191</v>
      </c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 t="s">
        <v>2192</v>
      </c>
      <c r="B922" s="37" t="s">
        <v>137</v>
      </c>
      <c r="C922" s="37" t="s">
        <v>138</v>
      </c>
      <c r="D922" s="37" t="s">
        <v>507</v>
      </c>
      <c r="E922" s="37"/>
      <c r="F922" s="37"/>
      <c r="G922" s="37"/>
      <c r="H922" s="37"/>
      <c r="I922" s="37"/>
      <c r="J922" s="37">
        <v>26.0</v>
      </c>
      <c r="K922" s="37" t="s">
        <v>2193</v>
      </c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 t="s">
        <v>2194</v>
      </c>
      <c r="B923" s="37" t="s">
        <v>145</v>
      </c>
      <c r="C923" s="37" t="s">
        <v>138</v>
      </c>
      <c r="D923" s="37" t="s">
        <v>168</v>
      </c>
      <c r="E923" s="37"/>
      <c r="F923" s="37"/>
      <c r="G923" s="37"/>
      <c r="H923" s="37"/>
      <c r="I923" s="37"/>
      <c r="J923" s="37">
        <v>0.0</v>
      </c>
      <c r="K923" s="37" t="s">
        <v>2195</v>
      </c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 t="s">
        <v>2196</v>
      </c>
      <c r="B924" s="37" t="s">
        <v>137</v>
      </c>
      <c r="C924" s="37" t="s">
        <v>172</v>
      </c>
      <c r="D924" s="37" t="s">
        <v>816</v>
      </c>
      <c r="E924" s="37"/>
      <c r="F924" s="37"/>
      <c r="G924" s="37"/>
      <c r="H924" s="37"/>
      <c r="I924" s="37"/>
      <c r="J924" s="37">
        <v>0.0</v>
      </c>
      <c r="K924" s="37" t="s">
        <v>2197</v>
      </c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 t="s">
        <v>2198</v>
      </c>
      <c r="B925" s="37" t="s">
        <v>137</v>
      </c>
      <c r="C925" s="37" t="s">
        <v>138</v>
      </c>
      <c r="D925" s="37" t="s">
        <v>139</v>
      </c>
      <c r="E925" s="37"/>
      <c r="F925" s="37"/>
      <c r="G925" s="37"/>
      <c r="H925" s="37"/>
      <c r="I925" s="37"/>
      <c r="J925" s="37">
        <v>0.0</v>
      </c>
      <c r="K925" s="37" t="s">
        <v>2199</v>
      </c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 t="s">
        <v>2200</v>
      </c>
      <c r="B926" s="37" t="s">
        <v>137</v>
      </c>
      <c r="C926" s="37" t="s">
        <v>138</v>
      </c>
      <c r="D926" s="37" t="s">
        <v>2201</v>
      </c>
      <c r="E926" s="37"/>
      <c r="F926" s="37"/>
      <c r="G926" s="37"/>
      <c r="H926" s="37"/>
      <c r="I926" s="37"/>
      <c r="J926" s="37">
        <v>0.0</v>
      </c>
      <c r="K926" s="37" t="s">
        <v>2202</v>
      </c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 t="s">
        <v>2203</v>
      </c>
      <c r="B927" s="37" t="s">
        <v>137</v>
      </c>
      <c r="C927" s="37" t="s">
        <v>138</v>
      </c>
      <c r="D927" s="37" t="s">
        <v>998</v>
      </c>
      <c r="E927" s="37" t="s">
        <v>199</v>
      </c>
      <c r="F927" s="37"/>
      <c r="G927" s="37" t="s">
        <v>187</v>
      </c>
      <c r="H927" s="37"/>
      <c r="I927" s="37"/>
      <c r="J927" s="37">
        <v>32.0</v>
      </c>
      <c r="K927" s="37" t="s">
        <v>2204</v>
      </c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 t="s">
        <v>2205</v>
      </c>
      <c r="B928" s="37" t="s">
        <v>145</v>
      </c>
      <c r="C928" s="37" t="s">
        <v>138</v>
      </c>
      <c r="D928" s="37" t="s">
        <v>2206</v>
      </c>
      <c r="E928" s="37"/>
      <c r="F928" s="37"/>
      <c r="G928" s="37"/>
      <c r="H928" s="37"/>
      <c r="I928" s="37"/>
      <c r="J928" s="37">
        <v>0.0</v>
      </c>
      <c r="K928" s="37" t="s">
        <v>2207</v>
      </c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 t="s">
        <v>2208</v>
      </c>
      <c r="B929" s="37" t="s">
        <v>137</v>
      </c>
      <c r="C929" s="37" t="s">
        <v>238</v>
      </c>
      <c r="D929" s="37" t="s">
        <v>168</v>
      </c>
      <c r="E929" s="37"/>
      <c r="F929" s="37"/>
      <c r="G929" s="37"/>
      <c r="H929" s="37"/>
      <c r="I929" s="37"/>
      <c r="J929" s="37">
        <v>0.0</v>
      </c>
      <c r="K929" s="37" t="s">
        <v>2209</v>
      </c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 t="s">
        <v>2210</v>
      </c>
      <c r="B930" s="37" t="s">
        <v>137</v>
      </c>
      <c r="C930" s="37" t="s">
        <v>238</v>
      </c>
      <c r="D930" s="37" t="s">
        <v>139</v>
      </c>
      <c r="E930" s="37"/>
      <c r="F930" s="37"/>
      <c r="G930" s="37"/>
      <c r="H930" s="37"/>
      <c r="I930" s="37"/>
      <c r="J930" s="37">
        <v>0.0</v>
      </c>
      <c r="K930" s="37" t="s">
        <v>2211</v>
      </c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 t="s">
        <v>2212</v>
      </c>
      <c r="B931" s="37" t="s">
        <v>145</v>
      </c>
      <c r="C931" s="37" t="s">
        <v>138</v>
      </c>
      <c r="D931" s="37" t="s">
        <v>563</v>
      </c>
      <c r="E931" s="37" t="s">
        <v>199</v>
      </c>
      <c r="F931" s="37" t="s">
        <v>200</v>
      </c>
      <c r="G931" s="37"/>
      <c r="H931" s="37"/>
      <c r="I931" s="37"/>
      <c r="J931" s="37">
        <v>0.0</v>
      </c>
      <c r="K931" s="37" t="s">
        <v>2213</v>
      </c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 t="s">
        <v>2214</v>
      </c>
      <c r="B932" s="37" t="s">
        <v>137</v>
      </c>
      <c r="C932" s="37" t="s">
        <v>138</v>
      </c>
      <c r="D932" s="37" t="s">
        <v>2215</v>
      </c>
      <c r="E932" s="37" t="s">
        <v>199</v>
      </c>
      <c r="F932" s="37" t="s">
        <v>200</v>
      </c>
      <c r="G932" s="37"/>
      <c r="H932" s="37"/>
      <c r="I932" s="37"/>
      <c r="J932" s="37">
        <v>0.0</v>
      </c>
      <c r="K932" s="37" t="s">
        <v>2216</v>
      </c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 t="s">
        <v>2217</v>
      </c>
      <c r="B933" s="37" t="s">
        <v>145</v>
      </c>
      <c r="C933" s="37" t="s">
        <v>138</v>
      </c>
      <c r="D933" s="37" t="s">
        <v>2218</v>
      </c>
      <c r="E933" s="37"/>
      <c r="F933" s="37"/>
      <c r="G933" s="37"/>
      <c r="H933" s="37"/>
      <c r="I933" s="37"/>
      <c r="J933" s="37">
        <v>0.0</v>
      </c>
      <c r="K933" s="37" t="s">
        <v>2219</v>
      </c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 t="s">
        <v>2220</v>
      </c>
      <c r="B934" s="37" t="s">
        <v>137</v>
      </c>
      <c r="C934" s="37" t="s">
        <v>138</v>
      </c>
      <c r="D934" s="37" t="s">
        <v>139</v>
      </c>
      <c r="E934" s="37"/>
      <c r="F934" s="37"/>
      <c r="G934" s="37"/>
      <c r="H934" s="37"/>
      <c r="I934" s="37"/>
      <c r="J934" s="37">
        <v>155.0</v>
      </c>
      <c r="K934" s="37" t="s">
        <v>2221</v>
      </c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 t="s">
        <v>2222</v>
      </c>
      <c r="B935" s="37" t="s">
        <v>137</v>
      </c>
      <c r="C935" s="37" t="s">
        <v>138</v>
      </c>
      <c r="D935" s="37" t="s">
        <v>139</v>
      </c>
      <c r="E935" s="37"/>
      <c r="F935" s="37"/>
      <c r="G935" s="37"/>
      <c r="H935" s="37"/>
      <c r="I935" s="37"/>
      <c r="J935" s="37">
        <v>0.0</v>
      </c>
      <c r="K935" s="37" t="s">
        <v>2223</v>
      </c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 t="s">
        <v>2224</v>
      </c>
      <c r="B936" s="37" t="s">
        <v>137</v>
      </c>
      <c r="C936" s="37" t="s">
        <v>1686</v>
      </c>
      <c r="D936" s="37" t="s">
        <v>196</v>
      </c>
      <c r="E936" s="37"/>
      <c r="F936" s="37"/>
      <c r="G936" s="37"/>
      <c r="H936" s="37"/>
      <c r="I936" s="37"/>
      <c r="J936" s="37">
        <v>0.0</v>
      </c>
      <c r="K936" s="37" t="s">
        <v>2225</v>
      </c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 t="s">
        <v>2226</v>
      </c>
      <c r="B937" s="37" t="s">
        <v>145</v>
      </c>
      <c r="C937" s="37" t="s">
        <v>138</v>
      </c>
      <c r="D937" s="37" t="s">
        <v>168</v>
      </c>
      <c r="E937" s="37"/>
      <c r="F937" s="37"/>
      <c r="G937" s="37"/>
      <c r="H937" s="37"/>
      <c r="I937" s="37"/>
      <c r="J937" s="37">
        <v>19.0</v>
      </c>
      <c r="K937" s="37" t="s">
        <v>2227</v>
      </c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 t="s">
        <v>2228</v>
      </c>
      <c r="B938" s="37" t="s">
        <v>145</v>
      </c>
      <c r="C938" s="37" t="s">
        <v>138</v>
      </c>
      <c r="D938" s="37" t="s">
        <v>1034</v>
      </c>
      <c r="E938" s="37"/>
      <c r="F938" s="37"/>
      <c r="G938" s="37"/>
      <c r="H938" s="37"/>
      <c r="I938" s="37"/>
      <c r="J938" s="37">
        <v>41.0</v>
      </c>
      <c r="K938" s="37" t="s">
        <v>2229</v>
      </c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 t="s">
        <v>2230</v>
      </c>
      <c r="B939" s="37" t="s">
        <v>137</v>
      </c>
      <c r="C939" s="37" t="s">
        <v>138</v>
      </c>
      <c r="D939" s="37" t="s">
        <v>183</v>
      </c>
      <c r="E939" s="37" t="s">
        <v>199</v>
      </c>
      <c r="F939" s="37" t="s">
        <v>200</v>
      </c>
      <c r="G939" s="37"/>
      <c r="H939" s="37"/>
      <c r="I939" s="37"/>
      <c r="J939" s="37">
        <v>0.0</v>
      </c>
      <c r="K939" s="37" t="s">
        <v>2231</v>
      </c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 t="s">
        <v>2232</v>
      </c>
      <c r="B940" s="37" t="s">
        <v>137</v>
      </c>
      <c r="C940" s="37" t="s">
        <v>138</v>
      </c>
      <c r="D940" s="37" t="s">
        <v>139</v>
      </c>
      <c r="E940" s="37"/>
      <c r="F940" s="37"/>
      <c r="G940" s="37"/>
      <c r="H940" s="37"/>
      <c r="I940" s="37"/>
      <c r="J940" s="37">
        <v>0.0</v>
      </c>
      <c r="K940" s="37" t="s">
        <v>2233</v>
      </c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 t="s">
        <v>2234</v>
      </c>
      <c r="B941" s="37" t="s">
        <v>137</v>
      </c>
      <c r="C941" s="37" t="s">
        <v>138</v>
      </c>
      <c r="D941" s="37" t="s">
        <v>2235</v>
      </c>
      <c r="E941" s="37"/>
      <c r="F941" s="37"/>
      <c r="G941" s="37"/>
      <c r="H941" s="37"/>
      <c r="I941" s="37"/>
      <c r="J941" s="37">
        <v>0.0</v>
      </c>
      <c r="K941" s="37" t="s">
        <v>2236</v>
      </c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 t="s">
        <v>2237</v>
      </c>
      <c r="B942" s="37" t="s">
        <v>145</v>
      </c>
      <c r="C942" s="37" t="s">
        <v>138</v>
      </c>
      <c r="D942" s="37" t="s">
        <v>998</v>
      </c>
      <c r="E942" s="37"/>
      <c r="F942" s="37"/>
      <c r="G942" s="37"/>
      <c r="H942" s="37"/>
      <c r="I942" s="37"/>
      <c r="J942" s="37">
        <v>0.0</v>
      </c>
      <c r="K942" s="37" t="s">
        <v>2238</v>
      </c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 t="s">
        <v>2239</v>
      </c>
      <c r="B943" s="37" t="s">
        <v>137</v>
      </c>
      <c r="C943" s="37" t="s">
        <v>138</v>
      </c>
      <c r="D943" s="37" t="s">
        <v>972</v>
      </c>
      <c r="E943" s="37"/>
      <c r="F943" s="37"/>
      <c r="G943" s="37"/>
      <c r="H943" s="37"/>
      <c r="I943" s="37"/>
      <c r="J943" s="37">
        <v>0.0</v>
      </c>
      <c r="K943" s="37" t="s">
        <v>2240</v>
      </c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 t="s">
        <v>2241</v>
      </c>
      <c r="B944" s="37" t="s">
        <v>137</v>
      </c>
      <c r="C944" s="37" t="s">
        <v>138</v>
      </c>
      <c r="D944" s="37" t="s">
        <v>139</v>
      </c>
      <c r="E944" s="37"/>
      <c r="F944" s="37"/>
      <c r="G944" s="37"/>
      <c r="H944" s="37"/>
      <c r="I944" s="37"/>
      <c r="J944" s="37">
        <v>36.0</v>
      </c>
      <c r="K944" s="37" t="s">
        <v>2242</v>
      </c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 t="s">
        <v>2243</v>
      </c>
      <c r="B945" s="37" t="s">
        <v>137</v>
      </c>
      <c r="C945" s="37" t="s">
        <v>172</v>
      </c>
      <c r="D945" s="37" t="s">
        <v>614</v>
      </c>
      <c r="E945" s="37"/>
      <c r="F945" s="37"/>
      <c r="G945" s="37"/>
      <c r="H945" s="37"/>
      <c r="I945" s="37"/>
      <c r="J945" s="37">
        <v>0.0</v>
      </c>
      <c r="K945" s="37" t="s">
        <v>2244</v>
      </c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 t="s">
        <v>2245</v>
      </c>
      <c r="B946" s="37" t="s">
        <v>137</v>
      </c>
      <c r="C946" s="37" t="s">
        <v>138</v>
      </c>
      <c r="D946" s="37" t="s">
        <v>173</v>
      </c>
      <c r="E946" s="37"/>
      <c r="F946" s="37"/>
      <c r="G946" s="37"/>
      <c r="H946" s="37"/>
      <c r="I946" s="37"/>
      <c r="J946" s="37">
        <v>0.0</v>
      </c>
      <c r="K946" s="37" t="s">
        <v>2246</v>
      </c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 t="s">
        <v>2247</v>
      </c>
      <c r="B947" s="37" t="s">
        <v>137</v>
      </c>
      <c r="C947" s="37" t="s">
        <v>138</v>
      </c>
      <c r="D947" s="37" t="s">
        <v>447</v>
      </c>
      <c r="E947" s="37"/>
      <c r="F947" s="37"/>
      <c r="G947" s="37"/>
      <c r="H947" s="37"/>
      <c r="I947" s="37"/>
      <c r="J947" s="37">
        <v>0.0</v>
      </c>
      <c r="K947" s="37" t="s">
        <v>2248</v>
      </c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 t="s">
        <v>2249</v>
      </c>
      <c r="B948" s="37" t="s">
        <v>137</v>
      </c>
      <c r="C948" s="37" t="s">
        <v>138</v>
      </c>
      <c r="D948" s="37" t="s">
        <v>139</v>
      </c>
      <c r="E948" s="37"/>
      <c r="F948" s="37"/>
      <c r="G948" s="37"/>
      <c r="H948" s="37"/>
      <c r="I948" s="37"/>
      <c r="J948" s="37">
        <v>0.0</v>
      </c>
      <c r="K948" s="37" t="s">
        <v>2250</v>
      </c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 t="s">
        <v>2251</v>
      </c>
      <c r="B949" s="37" t="s">
        <v>137</v>
      </c>
      <c r="C949" s="37" t="s">
        <v>138</v>
      </c>
      <c r="D949" s="37" t="s">
        <v>139</v>
      </c>
      <c r="E949" s="37"/>
      <c r="F949" s="37"/>
      <c r="G949" s="37"/>
      <c r="H949" s="37"/>
      <c r="I949" s="37"/>
      <c r="J949" s="37">
        <v>14.0</v>
      </c>
      <c r="K949" s="37" t="s">
        <v>2252</v>
      </c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 t="s">
        <v>2253</v>
      </c>
      <c r="B950" s="37" t="s">
        <v>137</v>
      </c>
      <c r="C950" s="37" t="s">
        <v>138</v>
      </c>
      <c r="D950" s="37" t="s">
        <v>139</v>
      </c>
      <c r="E950" s="37"/>
      <c r="F950" s="37"/>
      <c r="G950" s="37"/>
      <c r="H950" s="37"/>
      <c r="I950" s="37"/>
      <c r="J950" s="37">
        <v>0.0</v>
      </c>
      <c r="K950" s="37" t="s">
        <v>2254</v>
      </c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 t="s">
        <v>2255</v>
      </c>
      <c r="B951" s="37" t="s">
        <v>137</v>
      </c>
      <c r="C951" s="37" t="s">
        <v>138</v>
      </c>
      <c r="D951" s="37" t="s">
        <v>759</v>
      </c>
      <c r="E951" s="37"/>
      <c r="F951" s="37"/>
      <c r="G951" s="37"/>
      <c r="H951" s="37"/>
      <c r="I951" s="37"/>
      <c r="J951" s="37">
        <v>18.0</v>
      </c>
      <c r="K951" s="37" t="s">
        <v>2256</v>
      </c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 t="s">
        <v>2257</v>
      </c>
      <c r="B952" s="37" t="s">
        <v>137</v>
      </c>
      <c r="C952" s="37" t="s">
        <v>138</v>
      </c>
      <c r="D952" s="37" t="s">
        <v>2258</v>
      </c>
      <c r="E952" s="37"/>
      <c r="F952" s="37"/>
      <c r="G952" s="37"/>
      <c r="H952" s="37"/>
      <c r="I952" s="37"/>
      <c r="J952" s="37">
        <v>0.0</v>
      </c>
      <c r="K952" s="37" t="s">
        <v>2259</v>
      </c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 t="s">
        <v>2260</v>
      </c>
      <c r="B953" s="37" t="s">
        <v>145</v>
      </c>
      <c r="C953" s="37" t="s">
        <v>138</v>
      </c>
      <c r="D953" s="37"/>
      <c r="E953" s="37"/>
      <c r="F953" s="37"/>
      <c r="G953" s="37"/>
      <c r="H953" s="37"/>
      <c r="I953" s="37"/>
      <c r="J953" s="37">
        <v>0.0</v>
      </c>
      <c r="K953" s="37" t="s">
        <v>2261</v>
      </c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 t="s">
        <v>2262</v>
      </c>
      <c r="B954" s="37" t="s">
        <v>296</v>
      </c>
      <c r="C954" s="37" t="s">
        <v>138</v>
      </c>
      <c r="D954" s="37" t="s">
        <v>298</v>
      </c>
      <c r="E954" s="37"/>
      <c r="F954" s="37"/>
      <c r="G954" s="37"/>
      <c r="H954" s="37"/>
      <c r="I954" s="37"/>
      <c r="J954" s="37">
        <v>8.0</v>
      </c>
      <c r="K954" s="37" t="s">
        <v>2263</v>
      </c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 t="s">
        <v>2264</v>
      </c>
      <c r="B955" s="37" t="s">
        <v>145</v>
      </c>
      <c r="C955" s="37" t="s">
        <v>138</v>
      </c>
      <c r="D955" s="37" t="s">
        <v>2265</v>
      </c>
      <c r="E955" s="37"/>
      <c r="F955" s="37"/>
      <c r="G955" s="37"/>
      <c r="H955" s="37"/>
      <c r="I955" s="37"/>
      <c r="J955" s="37">
        <v>0.0</v>
      </c>
      <c r="K955" s="37" t="s">
        <v>2266</v>
      </c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 t="s">
        <v>2267</v>
      </c>
      <c r="B956" s="37" t="s">
        <v>137</v>
      </c>
      <c r="C956" s="37" t="s">
        <v>172</v>
      </c>
      <c r="D956" s="37" t="s">
        <v>249</v>
      </c>
      <c r="E956" s="37"/>
      <c r="F956" s="37"/>
      <c r="G956" s="37"/>
      <c r="H956" s="37"/>
      <c r="I956" s="37"/>
      <c r="J956" s="37">
        <v>0.0</v>
      </c>
      <c r="K956" s="37" t="s">
        <v>2268</v>
      </c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 t="s">
        <v>2269</v>
      </c>
      <c r="B957" s="37" t="s">
        <v>145</v>
      </c>
      <c r="C957" s="37" t="s">
        <v>138</v>
      </c>
      <c r="D957" s="37" t="s">
        <v>168</v>
      </c>
      <c r="E957" s="37"/>
      <c r="F957" s="37"/>
      <c r="G957" s="37"/>
      <c r="H957" s="37"/>
      <c r="I957" s="37"/>
      <c r="J957" s="37">
        <v>0.0</v>
      </c>
      <c r="K957" s="37" t="s">
        <v>2270</v>
      </c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 t="s">
        <v>2271</v>
      </c>
      <c r="B958" s="37" t="s">
        <v>137</v>
      </c>
      <c r="C958" s="37" t="s">
        <v>172</v>
      </c>
      <c r="D958" s="37" t="s">
        <v>2272</v>
      </c>
      <c r="E958" s="37"/>
      <c r="F958" s="37"/>
      <c r="G958" s="37"/>
      <c r="H958" s="37"/>
      <c r="I958" s="37"/>
      <c r="J958" s="37">
        <v>0.0</v>
      </c>
      <c r="K958" s="37" t="s">
        <v>2273</v>
      </c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 t="s">
        <v>2274</v>
      </c>
      <c r="B959" s="37" t="s">
        <v>137</v>
      </c>
      <c r="C959" s="37" t="s">
        <v>138</v>
      </c>
      <c r="D959" s="37" t="s">
        <v>139</v>
      </c>
      <c r="E959" s="37"/>
      <c r="F959" s="37"/>
      <c r="G959" s="37"/>
      <c r="H959" s="37"/>
      <c r="I959" s="37"/>
      <c r="J959" s="37">
        <v>0.0</v>
      </c>
      <c r="K959" s="37" t="s">
        <v>2275</v>
      </c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 t="s">
        <v>2276</v>
      </c>
      <c r="B960" s="37" t="s">
        <v>137</v>
      </c>
      <c r="C960" s="37" t="s">
        <v>138</v>
      </c>
      <c r="D960" s="37" t="s">
        <v>168</v>
      </c>
      <c r="E960" s="37"/>
      <c r="F960" s="37"/>
      <c r="G960" s="37"/>
      <c r="H960" s="37"/>
      <c r="I960" s="37"/>
      <c r="J960" s="37">
        <v>0.0</v>
      </c>
      <c r="K960" s="37" t="s">
        <v>2277</v>
      </c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 t="s">
        <v>2278</v>
      </c>
      <c r="B961" s="37" t="s">
        <v>137</v>
      </c>
      <c r="C961" s="37" t="s">
        <v>172</v>
      </c>
      <c r="D961" s="37" t="s">
        <v>1068</v>
      </c>
      <c r="E961" s="37"/>
      <c r="F961" s="37"/>
      <c r="G961" s="37"/>
      <c r="H961" s="37"/>
      <c r="I961" s="37"/>
      <c r="J961" s="37">
        <v>0.0</v>
      </c>
      <c r="K961" s="37" t="s">
        <v>2279</v>
      </c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 t="s">
        <v>2280</v>
      </c>
      <c r="B962" s="37" t="s">
        <v>145</v>
      </c>
      <c r="C962" s="37" t="s">
        <v>138</v>
      </c>
      <c r="D962" s="37" t="s">
        <v>168</v>
      </c>
      <c r="E962" s="37"/>
      <c r="F962" s="37"/>
      <c r="G962" s="37"/>
      <c r="H962" s="37"/>
      <c r="I962" s="37"/>
      <c r="J962" s="37">
        <v>64.0</v>
      </c>
      <c r="K962" s="37" t="s">
        <v>2281</v>
      </c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 t="s">
        <v>2282</v>
      </c>
      <c r="B963" s="37" t="s">
        <v>145</v>
      </c>
      <c r="C963" s="37" t="s">
        <v>138</v>
      </c>
      <c r="D963" s="37" t="s">
        <v>165</v>
      </c>
      <c r="E963" s="37"/>
      <c r="F963" s="37"/>
      <c r="G963" s="37"/>
      <c r="H963" s="37"/>
      <c r="I963" s="37"/>
      <c r="J963" s="37">
        <v>98.0</v>
      </c>
      <c r="K963" s="37" t="s">
        <v>2283</v>
      </c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 t="s">
        <v>2284</v>
      </c>
      <c r="B964" s="37" t="s">
        <v>137</v>
      </c>
      <c r="C964" s="37" t="s">
        <v>138</v>
      </c>
      <c r="D964" s="37" t="s">
        <v>173</v>
      </c>
      <c r="E964" s="37"/>
      <c r="F964" s="37"/>
      <c r="G964" s="37"/>
      <c r="H964" s="37"/>
      <c r="I964" s="37"/>
      <c r="J964" s="37">
        <v>0.0</v>
      </c>
      <c r="K964" s="37" t="s">
        <v>2285</v>
      </c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 t="s">
        <v>2286</v>
      </c>
      <c r="B965" s="37" t="s">
        <v>137</v>
      </c>
      <c r="C965" s="37" t="s">
        <v>138</v>
      </c>
      <c r="D965" s="37" t="s">
        <v>998</v>
      </c>
      <c r="E965" s="37" t="s">
        <v>199</v>
      </c>
      <c r="F965" s="37"/>
      <c r="G965" s="37" t="s">
        <v>212</v>
      </c>
      <c r="H965" s="37"/>
      <c r="I965" s="37"/>
      <c r="J965" s="37">
        <v>0.0</v>
      </c>
      <c r="K965" s="37" t="s">
        <v>2287</v>
      </c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 t="s">
        <v>2288</v>
      </c>
      <c r="B966" s="37" t="s">
        <v>137</v>
      </c>
      <c r="C966" s="37" t="s">
        <v>138</v>
      </c>
      <c r="D966" s="37" t="s">
        <v>183</v>
      </c>
      <c r="E966" s="37"/>
      <c r="F966" s="37"/>
      <c r="G966" s="37"/>
      <c r="H966" s="37"/>
      <c r="I966" s="37"/>
      <c r="J966" s="37">
        <v>0.0</v>
      </c>
      <c r="K966" s="37" t="s">
        <v>2289</v>
      </c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 t="s">
        <v>2290</v>
      </c>
      <c r="B967" s="37" t="s">
        <v>145</v>
      </c>
      <c r="C967" s="37" t="s">
        <v>138</v>
      </c>
      <c r="D967" s="37" t="s">
        <v>168</v>
      </c>
      <c r="E967" s="37"/>
      <c r="F967" s="37"/>
      <c r="G967" s="37"/>
      <c r="H967" s="37"/>
      <c r="I967" s="37"/>
      <c r="J967" s="37">
        <v>0.0</v>
      </c>
      <c r="K967" s="37" t="s">
        <v>2291</v>
      </c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 t="s">
        <v>2292</v>
      </c>
      <c r="B968" s="37" t="s">
        <v>145</v>
      </c>
      <c r="C968" s="37" t="s">
        <v>138</v>
      </c>
      <c r="D968" s="37" t="s">
        <v>507</v>
      </c>
      <c r="E968" s="37"/>
      <c r="F968" s="37"/>
      <c r="G968" s="37"/>
      <c r="H968" s="37"/>
      <c r="I968" s="37"/>
      <c r="J968" s="37">
        <v>0.0</v>
      </c>
      <c r="K968" s="37" t="s">
        <v>2293</v>
      </c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 t="s">
        <v>2294</v>
      </c>
      <c r="B969" s="37" t="s">
        <v>137</v>
      </c>
      <c r="C969" s="37" t="s">
        <v>138</v>
      </c>
      <c r="D969" s="37" t="s">
        <v>168</v>
      </c>
      <c r="E969" s="37"/>
      <c r="F969" s="37"/>
      <c r="G969" s="37"/>
      <c r="H969" s="37"/>
      <c r="I969" s="37"/>
      <c r="J969" s="37">
        <v>0.0</v>
      </c>
      <c r="K969" s="37" t="s">
        <v>2295</v>
      </c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 t="s">
        <v>2296</v>
      </c>
      <c r="B970" s="37" t="s">
        <v>145</v>
      </c>
      <c r="C970" s="37" t="s">
        <v>138</v>
      </c>
      <c r="D970" s="37" t="s">
        <v>168</v>
      </c>
      <c r="E970" s="37"/>
      <c r="F970" s="37"/>
      <c r="G970" s="37"/>
      <c r="H970" s="37"/>
      <c r="I970" s="37"/>
      <c r="J970" s="37">
        <v>0.0</v>
      </c>
      <c r="K970" s="37" t="s">
        <v>2297</v>
      </c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 t="s">
        <v>2298</v>
      </c>
      <c r="B971" s="37" t="s">
        <v>137</v>
      </c>
      <c r="C971" s="37" t="s">
        <v>138</v>
      </c>
      <c r="D971" s="37" t="s">
        <v>272</v>
      </c>
      <c r="E971" s="37"/>
      <c r="F971" s="37"/>
      <c r="G971" s="37"/>
      <c r="H971" s="37"/>
      <c r="I971" s="37"/>
      <c r="J971" s="37">
        <v>0.0</v>
      </c>
      <c r="K971" s="37" t="s">
        <v>2299</v>
      </c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 t="s">
        <v>2300</v>
      </c>
      <c r="B972" s="37" t="s">
        <v>137</v>
      </c>
      <c r="C972" s="37" t="s">
        <v>138</v>
      </c>
      <c r="D972" s="37" t="s">
        <v>507</v>
      </c>
      <c r="E972" s="37"/>
      <c r="F972" s="37"/>
      <c r="G972" s="37"/>
      <c r="H972" s="37"/>
      <c r="I972" s="37"/>
      <c r="J972" s="37">
        <v>0.0</v>
      </c>
      <c r="K972" s="37" t="s">
        <v>2301</v>
      </c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 t="s">
        <v>2302</v>
      </c>
      <c r="B973" s="37" t="s">
        <v>145</v>
      </c>
      <c r="C973" s="37" t="s">
        <v>138</v>
      </c>
      <c r="D973" s="37" t="s">
        <v>168</v>
      </c>
      <c r="E973" s="37"/>
      <c r="F973" s="37"/>
      <c r="G973" s="37"/>
      <c r="H973" s="37"/>
      <c r="I973" s="37"/>
      <c r="J973" s="37">
        <v>0.0</v>
      </c>
      <c r="K973" s="37" t="s">
        <v>2303</v>
      </c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 t="s">
        <v>2304</v>
      </c>
      <c r="B974" s="37" t="s">
        <v>137</v>
      </c>
      <c r="C974" s="37" t="s">
        <v>138</v>
      </c>
      <c r="D974" s="37" t="s">
        <v>173</v>
      </c>
      <c r="E974" s="37"/>
      <c r="F974" s="37"/>
      <c r="G974" s="37"/>
      <c r="H974" s="37"/>
      <c r="I974" s="37"/>
      <c r="J974" s="37">
        <v>0.0</v>
      </c>
      <c r="K974" s="37" t="s">
        <v>2305</v>
      </c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 t="s">
        <v>2306</v>
      </c>
      <c r="B975" s="37" t="s">
        <v>145</v>
      </c>
      <c r="C975" s="37" t="s">
        <v>138</v>
      </c>
      <c r="D975" s="37" t="s">
        <v>183</v>
      </c>
      <c r="E975" s="37" t="s">
        <v>199</v>
      </c>
      <c r="F975" s="37" t="s">
        <v>200</v>
      </c>
      <c r="G975" s="37"/>
      <c r="H975" s="37"/>
      <c r="I975" s="37"/>
      <c r="J975" s="37">
        <v>0.0</v>
      </c>
      <c r="K975" s="37" t="s">
        <v>2307</v>
      </c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 t="s">
        <v>2308</v>
      </c>
      <c r="B976" s="37" t="s">
        <v>137</v>
      </c>
      <c r="C976" s="37" t="s">
        <v>238</v>
      </c>
      <c r="D976" s="37" t="s">
        <v>196</v>
      </c>
      <c r="E976" s="37"/>
      <c r="F976" s="37"/>
      <c r="G976" s="37"/>
      <c r="H976" s="37"/>
      <c r="I976" s="37"/>
      <c r="J976" s="37">
        <v>0.0</v>
      </c>
      <c r="K976" s="37" t="s">
        <v>2309</v>
      </c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 t="s">
        <v>2310</v>
      </c>
      <c r="B977" s="37" t="s">
        <v>145</v>
      </c>
      <c r="C977" s="37" t="s">
        <v>138</v>
      </c>
      <c r="D977" s="37" t="s">
        <v>168</v>
      </c>
      <c r="E977" s="37"/>
      <c r="F977" s="37"/>
      <c r="G977" s="37"/>
      <c r="H977" s="37"/>
      <c r="I977" s="37"/>
      <c r="J977" s="37">
        <v>0.0</v>
      </c>
      <c r="K977" s="37" t="s">
        <v>2311</v>
      </c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 t="s">
        <v>2312</v>
      </c>
      <c r="B978" s="37" t="s">
        <v>145</v>
      </c>
      <c r="C978" s="37" t="s">
        <v>1323</v>
      </c>
      <c r="D978" s="37" t="s">
        <v>165</v>
      </c>
      <c r="E978" s="37"/>
      <c r="F978" s="37"/>
      <c r="G978" s="37"/>
      <c r="H978" s="37"/>
      <c r="I978" s="37"/>
      <c r="J978" s="37">
        <v>0.0</v>
      </c>
      <c r="K978" s="37" t="s">
        <v>2313</v>
      </c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 t="s">
        <v>2314</v>
      </c>
      <c r="B979" s="37" t="s">
        <v>137</v>
      </c>
      <c r="C979" s="37" t="s">
        <v>172</v>
      </c>
      <c r="D979" s="37" t="s">
        <v>2315</v>
      </c>
      <c r="E979" s="37"/>
      <c r="F979" s="37"/>
      <c r="G979" s="37"/>
      <c r="H979" s="37"/>
      <c r="I979" s="37"/>
      <c r="J979" s="37">
        <v>0.0</v>
      </c>
      <c r="K979" s="37" t="s">
        <v>2316</v>
      </c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 t="s">
        <v>2317</v>
      </c>
      <c r="B980" s="37" t="s">
        <v>137</v>
      </c>
      <c r="C980" s="37" t="s">
        <v>138</v>
      </c>
      <c r="D980" s="37" t="s">
        <v>168</v>
      </c>
      <c r="E980" s="37"/>
      <c r="F980" s="37"/>
      <c r="G980" s="37"/>
      <c r="H980" s="37"/>
      <c r="I980" s="37"/>
      <c r="J980" s="37">
        <v>0.0</v>
      </c>
      <c r="K980" s="37" t="s">
        <v>2318</v>
      </c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 t="s">
        <v>2319</v>
      </c>
      <c r="B981" s="37" t="s">
        <v>145</v>
      </c>
      <c r="C981" s="37" t="s">
        <v>138</v>
      </c>
      <c r="D981" s="37" t="s">
        <v>2320</v>
      </c>
      <c r="E981" s="37"/>
      <c r="F981" s="37"/>
      <c r="G981" s="37"/>
      <c r="H981" s="37"/>
      <c r="I981" s="37"/>
      <c r="J981" s="37">
        <v>0.0</v>
      </c>
      <c r="K981" s="37" t="s">
        <v>2321</v>
      </c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 t="s">
        <v>2322</v>
      </c>
      <c r="B982" s="37" t="s">
        <v>145</v>
      </c>
      <c r="C982" s="37" t="s">
        <v>138</v>
      </c>
      <c r="D982" s="37" t="s">
        <v>2323</v>
      </c>
      <c r="E982" s="37"/>
      <c r="F982" s="37"/>
      <c r="G982" s="37"/>
      <c r="H982" s="37"/>
      <c r="I982" s="37"/>
      <c r="J982" s="37">
        <v>4.0</v>
      </c>
      <c r="K982" s="37" t="s">
        <v>2324</v>
      </c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 t="s">
        <v>2325</v>
      </c>
      <c r="B983" s="37" t="s">
        <v>145</v>
      </c>
      <c r="C983" s="37" t="s">
        <v>172</v>
      </c>
      <c r="D983" s="37" t="s">
        <v>2325</v>
      </c>
      <c r="E983" s="37"/>
      <c r="F983" s="37"/>
      <c r="G983" s="37"/>
      <c r="H983" s="37"/>
      <c r="I983" s="37"/>
      <c r="J983" s="37">
        <v>0.0</v>
      </c>
      <c r="K983" s="37" t="s">
        <v>2326</v>
      </c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 t="s">
        <v>2327</v>
      </c>
      <c r="B984" s="37" t="s">
        <v>145</v>
      </c>
      <c r="C984" s="37" t="s">
        <v>2328</v>
      </c>
      <c r="D984" s="37" t="s">
        <v>139</v>
      </c>
      <c r="E984" s="37" t="s">
        <v>1334</v>
      </c>
      <c r="F984" s="37" t="s">
        <v>187</v>
      </c>
      <c r="G984" s="37"/>
      <c r="H984" s="37"/>
      <c r="I984" s="37"/>
      <c r="J984" s="37">
        <v>0.0</v>
      </c>
      <c r="K984" s="37" t="s">
        <v>2329</v>
      </c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 t="s">
        <v>2330</v>
      </c>
      <c r="B985" s="37" t="s">
        <v>137</v>
      </c>
      <c r="C985" s="37" t="s">
        <v>2328</v>
      </c>
      <c r="D985" s="37" t="s">
        <v>2330</v>
      </c>
      <c r="E985" s="37"/>
      <c r="F985" s="37"/>
      <c r="G985" s="37"/>
      <c r="H985" s="37"/>
      <c r="I985" s="37"/>
      <c r="J985" s="37">
        <v>0.0</v>
      </c>
      <c r="K985" s="37" t="s">
        <v>2331</v>
      </c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 t="s">
        <v>2332</v>
      </c>
      <c r="B986" s="37" t="s">
        <v>137</v>
      </c>
      <c r="C986" s="37" t="s">
        <v>138</v>
      </c>
      <c r="D986" s="37" t="s">
        <v>2333</v>
      </c>
      <c r="E986" s="37"/>
      <c r="F986" s="37"/>
      <c r="G986" s="37"/>
      <c r="H986" s="37"/>
      <c r="I986" s="37"/>
      <c r="J986" s="37">
        <v>0.0</v>
      </c>
      <c r="K986" s="37" t="s">
        <v>2334</v>
      </c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 t="s">
        <v>2335</v>
      </c>
      <c r="B987" s="37" t="s">
        <v>137</v>
      </c>
      <c r="C987" s="37" t="s">
        <v>138</v>
      </c>
      <c r="D987" s="37" t="s">
        <v>139</v>
      </c>
      <c r="E987" s="37"/>
      <c r="F987" s="37"/>
      <c r="G987" s="37"/>
      <c r="H987" s="37"/>
      <c r="I987" s="37"/>
      <c r="J987" s="37">
        <v>27.0</v>
      </c>
      <c r="K987" s="37" t="s">
        <v>2336</v>
      </c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 t="s">
        <v>2337</v>
      </c>
      <c r="B988" s="37" t="s">
        <v>137</v>
      </c>
      <c r="C988" s="37" t="s">
        <v>138</v>
      </c>
      <c r="D988" s="37" t="s">
        <v>139</v>
      </c>
      <c r="E988" s="37"/>
      <c r="F988" s="37"/>
      <c r="G988" s="37"/>
      <c r="H988" s="37"/>
      <c r="I988" s="37"/>
      <c r="J988" s="37">
        <v>0.0</v>
      </c>
      <c r="K988" s="37" t="s">
        <v>2338</v>
      </c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 t="s">
        <v>2339</v>
      </c>
      <c r="B989" s="37" t="s">
        <v>137</v>
      </c>
      <c r="C989" s="37" t="s">
        <v>138</v>
      </c>
      <c r="D989" s="37" t="s">
        <v>481</v>
      </c>
      <c r="E989" s="37"/>
      <c r="F989" s="37"/>
      <c r="G989" s="37"/>
      <c r="H989" s="37"/>
      <c r="I989" s="37"/>
      <c r="J989" s="37">
        <v>0.0</v>
      </c>
      <c r="K989" s="37" t="s">
        <v>2340</v>
      </c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 t="s">
        <v>2341</v>
      </c>
      <c r="B990" s="37" t="s">
        <v>137</v>
      </c>
      <c r="C990" s="37" t="s">
        <v>138</v>
      </c>
      <c r="D990" s="37" t="s">
        <v>139</v>
      </c>
      <c r="E990" s="37"/>
      <c r="F990" s="37"/>
      <c r="G990" s="37"/>
      <c r="H990" s="37"/>
      <c r="I990" s="37"/>
      <c r="J990" s="37">
        <v>0.0</v>
      </c>
      <c r="K990" s="37" t="s">
        <v>2342</v>
      </c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 t="s">
        <v>2343</v>
      </c>
      <c r="B991" s="37" t="s">
        <v>137</v>
      </c>
      <c r="C991" s="37" t="s">
        <v>138</v>
      </c>
      <c r="D991" s="37" t="s">
        <v>507</v>
      </c>
      <c r="E991" s="37"/>
      <c r="F991" s="37"/>
      <c r="G991" s="37"/>
      <c r="H991" s="37"/>
      <c r="I991" s="37"/>
      <c r="J991" s="37">
        <v>0.0</v>
      </c>
      <c r="K991" s="37" t="s">
        <v>2344</v>
      </c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 t="s">
        <v>2345</v>
      </c>
      <c r="B992" s="37" t="s">
        <v>145</v>
      </c>
      <c r="C992" s="37" t="s">
        <v>138</v>
      </c>
      <c r="D992" s="37" t="s">
        <v>803</v>
      </c>
      <c r="E992" s="37"/>
      <c r="F992" s="37"/>
      <c r="G992" s="37"/>
      <c r="H992" s="37"/>
      <c r="I992" s="37"/>
      <c r="J992" s="37">
        <v>0.0</v>
      </c>
      <c r="K992" s="37" t="s">
        <v>2346</v>
      </c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 t="s">
        <v>2347</v>
      </c>
      <c r="B993" s="37" t="s">
        <v>137</v>
      </c>
      <c r="C993" s="37" t="s">
        <v>138</v>
      </c>
      <c r="D993" s="37" t="s">
        <v>139</v>
      </c>
      <c r="E993" s="37"/>
      <c r="F993" s="37"/>
      <c r="G993" s="37"/>
      <c r="H993" s="37"/>
      <c r="I993" s="37"/>
      <c r="J993" s="37">
        <v>27.0</v>
      </c>
      <c r="K993" s="37" t="s">
        <v>2348</v>
      </c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 t="s">
        <v>2349</v>
      </c>
      <c r="B994" s="37" t="s">
        <v>145</v>
      </c>
      <c r="C994" s="37" t="s">
        <v>138</v>
      </c>
      <c r="D994" s="37" t="s">
        <v>139</v>
      </c>
      <c r="E994" s="37" t="s">
        <v>199</v>
      </c>
      <c r="F994" s="37"/>
      <c r="G994" s="37" t="s">
        <v>187</v>
      </c>
      <c r="H994" s="37"/>
      <c r="I994" s="37"/>
      <c r="J994" s="37">
        <v>0.0</v>
      </c>
      <c r="K994" s="37" t="s">
        <v>2350</v>
      </c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 t="s">
        <v>2351</v>
      </c>
      <c r="B995" s="37" t="s">
        <v>137</v>
      </c>
      <c r="C995" s="37" t="s">
        <v>138</v>
      </c>
      <c r="D995" s="37" t="s">
        <v>139</v>
      </c>
      <c r="E995" s="37"/>
      <c r="F995" s="37"/>
      <c r="G995" s="37"/>
      <c r="H995" s="37"/>
      <c r="I995" s="37"/>
      <c r="J995" s="37">
        <v>0.0</v>
      </c>
      <c r="K995" s="37" t="s">
        <v>2352</v>
      </c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 t="s">
        <v>2353</v>
      </c>
      <c r="B996" s="37" t="s">
        <v>354</v>
      </c>
      <c r="C996" s="37" t="s">
        <v>172</v>
      </c>
      <c r="D996" s="37" t="s">
        <v>2354</v>
      </c>
      <c r="E996" s="37"/>
      <c r="F996" s="37"/>
      <c r="G996" s="37"/>
      <c r="H996" s="37"/>
      <c r="I996" s="37"/>
      <c r="J996" s="37">
        <v>1399.0</v>
      </c>
      <c r="K996" s="37" t="s">
        <v>2355</v>
      </c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 t="s">
        <v>2356</v>
      </c>
      <c r="B997" s="37" t="s">
        <v>145</v>
      </c>
      <c r="C997" s="37" t="s">
        <v>138</v>
      </c>
      <c r="D997" s="37" t="s">
        <v>139</v>
      </c>
      <c r="E997" s="37"/>
      <c r="F997" s="37"/>
      <c r="G997" s="37"/>
      <c r="H997" s="37"/>
      <c r="I997" s="37"/>
      <c r="J997" s="37">
        <v>39.0</v>
      </c>
      <c r="K997" s="37" t="s">
        <v>2357</v>
      </c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 t="s">
        <v>2358</v>
      </c>
      <c r="B998" s="37" t="s">
        <v>137</v>
      </c>
      <c r="C998" s="37" t="s">
        <v>138</v>
      </c>
      <c r="D998" s="37" t="s">
        <v>139</v>
      </c>
      <c r="E998" s="37"/>
      <c r="F998" s="37"/>
      <c r="G998" s="37"/>
      <c r="H998" s="37"/>
      <c r="I998" s="37"/>
      <c r="J998" s="37">
        <v>0.0</v>
      </c>
      <c r="K998" s="37" t="s">
        <v>2359</v>
      </c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 t="s">
        <v>2360</v>
      </c>
      <c r="B999" s="37" t="s">
        <v>137</v>
      </c>
      <c r="C999" s="37" t="s">
        <v>138</v>
      </c>
      <c r="D999" s="37" t="s">
        <v>183</v>
      </c>
      <c r="E999" s="37"/>
      <c r="F999" s="37"/>
      <c r="G999" s="37"/>
      <c r="H999" s="37"/>
      <c r="I999" s="37"/>
      <c r="J999" s="37">
        <v>0.0</v>
      </c>
      <c r="K999" s="37" t="s">
        <v>2361</v>
      </c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 t="s">
        <v>2362</v>
      </c>
      <c r="B1000" s="37" t="s">
        <v>137</v>
      </c>
      <c r="C1000" s="37" t="s">
        <v>138</v>
      </c>
      <c r="D1000" s="37" t="s">
        <v>139</v>
      </c>
      <c r="E1000" s="37"/>
      <c r="F1000" s="37"/>
      <c r="G1000" s="37"/>
      <c r="H1000" s="37"/>
      <c r="I1000" s="37"/>
      <c r="J1000" s="37">
        <v>0.0</v>
      </c>
      <c r="K1000" s="37" t="s">
        <v>2363</v>
      </c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ht="15.75" customHeight="1">
      <c r="A1001" s="37" t="s">
        <v>2364</v>
      </c>
      <c r="B1001" s="37" t="s">
        <v>145</v>
      </c>
      <c r="C1001" s="37" t="s">
        <v>138</v>
      </c>
      <c r="D1001" s="37" t="s">
        <v>2365</v>
      </c>
      <c r="E1001" s="37"/>
      <c r="F1001" s="37"/>
      <c r="G1001" s="37"/>
      <c r="H1001" s="37"/>
      <c r="I1001" s="37"/>
      <c r="J1001" s="37">
        <v>0.0</v>
      </c>
      <c r="K1001" s="37" t="s">
        <v>2366</v>
      </c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ht="15.75" customHeight="1">
      <c r="A1002" s="37" t="s">
        <v>2367</v>
      </c>
      <c r="B1002" s="37" t="s">
        <v>137</v>
      </c>
      <c r="C1002" s="37" t="s">
        <v>138</v>
      </c>
      <c r="D1002" s="37" t="s">
        <v>173</v>
      </c>
      <c r="E1002" s="37"/>
      <c r="F1002" s="37"/>
      <c r="G1002" s="37"/>
      <c r="H1002" s="37"/>
      <c r="I1002" s="37"/>
      <c r="J1002" s="37">
        <v>0.0</v>
      </c>
      <c r="K1002" s="37" t="s">
        <v>2368</v>
      </c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ht="15.75" customHeight="1">
      <c r="A1003" s="37" t="s">
        <v>2369</v>
      </c>
      <c r="B1003" s="37" t="s">
        <v>137</v>
      </c>
      <c r="C1003" s="37" t="s">
        <v>138</v>
      </c>
      <c r="D1003" s="37" t="s">
        <v>173</v>
      </c>
      <c r="E1003" s="37"/>
      <c r="F1003" s="37"/>
      <c r="G1003" s="37"/>
      <c r="H1003" s="37"/>
      <c r="I1003" s="37"/>
      <c r="J1003" s="37">
        <v>0.0</v>
      </c>
      <c r="K1003" s="37" t="s">
        <v>2370</v>
      </c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ht="15.75" customHeight="1">
      <c r="A1004" s="37" t="s">
        <v>2371</v>
      </c>
      <c r="B1004" s="37" t="s">
        <v>145</v>
      </c>
      <c r="C1004" s="37" t="s">
        <v>138</v>
      </c>
      <c r="D1004" s="37" t="s">
        <v>2372</v>
      </c>
      <c r="E1004" s="37"/>
      <c r="F1004" s="37"/>
      <c r="G1004" s="37"/>
      <c r="H1004" s="37"/>
      <c r="I1004" s="37"/>
      <c r="J1004" s="37">
        <v>0.0</v>
      </c>
      <c r="K1004" s="37" t="s">
        <v>2373</v>
      </c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ht="15.75" customHeight="1">
      <c r="A1005" s="37" t="s">
        <v>2374</v>
      </c>
      <c r="B1005" s="37" t="s">
        <v>137</v>
      </c>
      <c r="C1005" s="37" t="s">
        <v>146</v>
      </c>
      <c r="D1005" s="37" t="s">
        <v>2375</v>
      </c>
      <c r="E1005" s="37"/>
      <c r="F1005" s="37"/>
      <c r="G1005" s="37"/>
      <c r="H1005" s="37"/>
      <c r="I1005" s="37"/>
      <c r="J1005" s="37">
        <v>0.0</v>
      </c>
      <c r="K1005" s="37" t="s">
        <v>2376</v>
      </c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ht="15.75" customHeight="1">
      <c r="A1006" s="37" t="s">
        <v>2377</v>
      </c>
      <c r="B1006" s="37" t="s">
        <v>145</v>
      </c>
      <c r="C1006" s="37" t="s">
        <v>138</v>
      </c>
      <c r="D1006" s="37" t="s">
        <v>183</v>
      </c>
      <c r="E1006" s="37" t="s">
        <v>199</v>
      </c>
      <c r="F1006" s="37" t="s">
        <v>200</v>
      </c>
      <c r="G1006" s="37"/>
      <c r="H1006" s="37"/>
      <c r="I1006" s="37"/>
      <c r="J1006" s="37">
        <v>0.0</v>
      </c>
      <c r="K1006" s="37" t="s">
        <v>2378</v>
      </c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ht="15.75" customHeight="1">
      <c r="A1007" s="37" t="s">
        <v>2379</v>
      </c>
      <c r="B1007" s="37" t="s">
        <v>145</v>
      </c>
      <c r="C1007" s="37" t="s">
        <v>138</v>
      </c>
      <c r="D1007" s="37" t="s">
        <v>147</v>
      </c>
      <c r="E1007" s="37"/>
      <c r="F1007" s="37"/>
      <c r="G1007" s="37"/>
      <c r="H1007" s="37"/>
      <c r="I1007" s="37"/>
      <c r="J1007" s="37">
        <v>0.0</v>
      </c>
      <c r="K1007" s="37" t="s">
        <v>2380</v>
      </c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ht="15.75" customHeight="1">
      <c r="A1008" s="37" t="s">
        <v>2381</v>
      </c>
      <c r="B1008" s="37" t="s">
        <v>145</v>
      </c>
      <c r="C1008" s="37" t="s">
        <v>138</v>
      </c>
      <c r="D1008" s="37" t="s">
        <v>2382</v>
      </c>
      <c r="E1008" s="37"/>
      <c r="F1008" s="37"/>
      <c r="G1008" s="37"/>
      <c r="H1008" s="37"/>
      <c r="I1008" s="37"/>
      <c r="J1008" s="37">
        <v>70.0</v>
      </c>
      <c r="K1008" s="37" t="s">
        <v>2383</v>
      </c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 ht="15.75" customHeight="1">
      <c r="A1009" s="37" t="s">
        <v>2384</v>
      </c>
      <c r="B1009" s="37" t="s">
        <v>145</v>
      </c>
      <c r="C1009" s="37" t="s">
        <v>172</v>
      </c>
      <c r="D1009" s="37" t="s">
        <v>617</v>
      </c>
      <c r="E1009" s="37"/>
      <c r="F1009" s="37"/>
      <c r="G1009" s="37"/>
      <c r="H1009" s="37"/>
      <c r="I1009" s="37"/>
      <c r="J1009" s="37">
        <v>0.0</v>
      </c>
      <c r="K1009" s="37" t="s">
        <v>2385</v>
      </c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 ht="15.75" customHeight="1">
      <c r="A1010" s="37" t="s">
        <v>2386</v>
      </c>
      <c r="B1010" s="37" t="s">
        <v>145</v>
      </c>
      <c r="C1010" s="37" t="s">
        <v>146</v>
      </c>
      <c r="D1010" s="37" t="s">
        <v>168</v>
      </c>
      <c r="E1010" s="37"/>
      <c r="F1010" s="37"/>
      <c r="G1010" s="37"/>
      <c r="H1010" s="37"/>
      <c r="I1010" s="37"/>
      <c r="J1010" s="37">
        <v>0.0</v>
      </c>
      <c r="K1010" s="37" t="s">
        <v>2387</v>
      </c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 ht="15.75" customHeight="1">
      <c r="A1011" s="37" t="s">
        <v>2388</v>
      </c>
      <c r="B1011" s="37" t="s">
        <v>137</v>
      </c>
      <c r="C1011" s="37" t="s">
        <v>380</v>
      </c>
      <c r="D1011" s="37" t="s">
        <v>2389</v>
      </c>
      <c r="E1011" s="37"/>
      <c r="F1011" s="37"/>
      <c r="G1011" s="37"/>
      <c r="H1011" s="37"/>
      <c r="I1011" s="37"/>
      <c r="J1011" s="37">
        <v>0.0</v>
      </c>
      <c r="K1011" s="37" t="s">
        <v>2390</v>
      </c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 ht="15.75" customHeight="1">
      <c r="A1012" s="37" t="s">
        <v>2391</v>
      </c>
      <c r="B1012" s="37" t="s">
        <v>145</v>
      </c>
      <c r="C1012" s="37" t="s">
        <v>138</v>
      </c>
      <c r="D1012" s="37" t="s">
        <v>298</v>
      </c>
      <c r="E1012" s="37"/>
      <c r="F1012" s="37"/>
      <c r="G1012" s="37"/>
      <c r="H1012" s="37"/>
      <c r="I1012" s="37"/>
      <c r="J1012" s="37">
        <v>0.0</v>
      </c>
      <c r="K1012" s="37" t="s">
        <v>2392</v>
      </c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 ht="15.75" customHeight="1">
      <c r="A1013" s="37" t="s">
        <v>2393</v>
      </c>
      <c r="B1013" s="37" t="s">
        <v>137</v>
      </c>
      <c r="C1013" s="37" t="s">
        <v>301</v>
      </c>
      <c r="D1013" s="37" t="s">
        <v>2129</v>
      </c>
      <c r="E1013" s="37"/>
      <c r="F1013" s="37"/>
      <c r="G1013" s="37"/>
      <c r="H1013" s="37"/>
      <c r="I1013" s="37"/>
      <c r="J1013" s="37">
        <v>44.0</v>
      </c>
      <c r="K1013" s="37" t="s">
        <v>2394</v>
      </c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 ht="15.75" customHeight="1">
      <c r="A1014" s="37" t="s">
        <v>2395</v>
      </c>
      <c r="B1014" s="37" t="s">
        <v>145</v>
      </c>
      <c r="C1014" s="37" t="s">
        <v>297</v>
      </c>
      <c r="D1014" s="37" t="s">
        <v>139</v>
      </c>
      <c r="E1014" s="37"/>
      <c r="F1014" s="37"/>
      <c r="G1014" s="37"/>
      <c r="H1014" s="37"/>
      <c r="I1014" s="37"/>
      <c r="J1014" s="37">
        <v>0.0</v>
      </c>
      <c r="K1014" s="37" t="s">
        <v>2396</v>
      </c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 ht="15.75" customHeight="1">
      <c r="A1015" s="37" t="s">
        <v>2397</v>
      </c>
      <c r="B1015" s="37" t="s">
        <v>145</v>
      </c>
      <c r="C1015" s="37" t="s">
        <v>164</v>
      </c>
      <c r="D1015" s="37" t="s">
        <v>384</v>
      </c>
      <c r="E1015" s="37"/>
      <c r="F1015" s="37"/>
      <c r="G1015" s="37"/>
      <c r="H1015" s="37"/>
      <c r="I1015" s="37"/>
      <c r="J1015" s="37">
        <v>0.0</v>
      </c>
      <c r="K1015" s="37" t="s">
        <v>2398</v>
      </c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 ht="15.75" customHeight="1">
      <c r="A1016" s="37" t="s">
        <v>2399</v>
      </c>
      <c r="B1016" s="37" t="s">
        <v>145</v>
      </c>
      <c r="C1016" s="37" t="s">
        <v>164</v>
      </c>
      <c r="D1016" s="37" t="s">
        <v>985</v>
      </c>
      <c r="E1016" s="37"/>
      <c r="F1016" s="37"/>
      <c r="G1016" s="37"/>
      <c r="H1016" s="37"/>
      <c r="I1016" s="37"/>
      <c r="J1016" s="37">
        <v>0.0</v>
      </c>
      <c r="K1016" s="37" t="s">
        <v>2400</v>
      </c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 ht="15.75" customHeight="1">
      <c r="A1017" s="37" t="s">
        <v>2401</v>
      </c>
      <c r="B1017" s="37" t="s">
        <v>145</v>
      </c>
      <c r="C1017" s="37" t="s">
        <v>391</v>
      </c>
      <c r="D1017" s="37" t="s">
        <v>384</v>
      </c>
      <c r="E1017" s="37"/>
      <c r="F1017" s="37"/>
      <c r="G1017" s="37"/>
      <c r="H1017" s="37"/>
      <c r="I1017" s="37"/>
      <c r="J1017" s="37">
        <v>0.0</v>
      </c>
      <c r="K1017" s="37" t="s">
        <v>2402</v>
      </c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 ht="15.75" customHeight="1">
      <c r="A1018" s="37" t="s">
        <v>2403</v>
      </c>
      <c r="B1018" s="37" t="s">
        <v>145</v>
      </c>
      <c r="C1018" s="37" t="s">
        <v>301</v>
      </c>
      <c r="D1018" s="37" t="s">
        <v>967</v>
      </c>
      <c r="E1018" s="37"/>
      <c r="F1018" s="37"/>
      <c r="G1018" s="37"/>
      <c r="H1018" s="37"/>
      <c r="I1018" s="37"/>
      <c r="J1018" s="37">
        <v>0.0</v>
      </c>
      <c r="K1018" s="37" t="s">
        <v>2404</v>
      </c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 ht="15.75" customHeight="1">
      <c r="A1019" s="37" t="s">
        <v>2405</v>
      </c>
      <c r="B1019" s="37" t="s">
        <v>137</v>
      </c>
      <c r="C1019" s="37" t="s">
        <v>164</v>
      </c>
      <c r="D1019" s="37" t="s">
        <v>1034</v>
      </c>
      <c r="E1019" s="37"/>
      <c r="F1019" s="37"/>
      <c r="G1019" s="37"/>
      <c r="H1019" s="37"/>
      <c r="I1019" s="37"/>
      <c r="J1019" s="37">
        <v>0.0</v>
      </c>
      <c r="K1019" s="37" t="s">
        <v>2406</v>
      </c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 ht="15.75" customHeight="1">
      <c r="A1020" s="37" t="s">
        <v>2407</v>
      </c>
      <c r="B1020" s="37" t="s">
        <v>145</v>
      </c>
      <c r="C1020" s="37" t="s">
        <v>138</v>
      </c>
      <c r="D1020" s="37" t="s">
        <v>168</v>
      </c>
      <c r="E1020" s="37"/>
      <c r="F1020" s="37"/>
      <c r="G1020" s="37"/>
      <c r="H1020" s="37"/>
      <c r="I1020" s="37"/>
      <c r="J1020" s="37">
        <v>0.0</v>
      </c>
      <c r="K1020" s="37" t="s">
        <v>2408</v>
      </c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 ht="15.75" customHeight="1">
      <c r="A1021" s="37" t="s">
        <v>2409</v>
      </c>
      <c r="B1021" s="37" t="s">
        <v>137</v>
      </c>
      <c r="C1021" s="37" t="s">
        <v>138</v>
      </c>
      <c r="D1021" s="37" t="s">
        <v>1518</v>
      </c>
      <c r="E1021" s="37"/>
      <c r="F1021" s="37"/>
      <c r="G1021" s="37"/>
      <c r="H1021" s="37"/>
      <c r="I1021" s="37"/>
      <c r="J1021" s="37">
        <v>0.0</v>
      </c>
      <c r="K1021" s="37" t="s">
        <v>2410</v>
      </c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 ht="15.75" customHeight="1">
      <c r="A1022" s="37" t="s">
        <v>2411</v>
      </c>
      <c r="B1022" s="37" t="s">
        <v>145</v>
      </c>
      <c r="C1022" s="37" t="s">
        <v>172</v>
      </c>
      <c r="D1022" s="37" t="s">
        <v>168</v>
      </c>
      <c r="E1022" s="37"/>
      <c r="F1022" s="37"/>
      <c r="G1022" s="37"/>
      <c r="H1022" s="37"/>
      <c r="I1022" s="37"/>
      <c r="J1022" s="37">
        <v>0.0</v>
      </c>
      <c r="K1022" s="37" t="s">
        <v>2412</v>
      </c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 ht="15.75" customHeight="1">
      <c r="A1023" s="37" t="s">
        <v>2413</v>
      </c>
      <c r="B1023" s="37" t="s">
        <v>296</v>
      </c>
      <c r="C1023" s="37" t="s">
        <v>138</v>
      </c>
      <c r="D1023" s="37" t="s">
        <v>165</v>
      </c>
      <c r="E1023" s="37"/>
      <c r="F1023" s="37"/>
      <c r="G1023" s="37"/>
      <c r="H1023" s="37"/>
      <c r="I1023" s="37"/>
      <c r="J1023" s="37">
        <v>0.0</v>
      </c>
      <c r="K1023" s="37" t="s">
        <v>2414</v>
      </c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 ht="15.75" customHeight="1">
      <c r="A1024" s="37" t="s">
        <v>2415</v>
      </c>
      <c r="B1024" s="37" t="s">
        <v>137</v>
      </c>
      <c r="C1024" s="37" t="s">
        <v>138</v>
      </c>
      <c r="D1024" s="37" t="s">
        <v>2416</v>
      </c>
      <c r="E1024" s="37"/>
      <c r="F1024" s="37"/>
      <c r="G1024" s="37"/>
      <c r="H1024" s="37"/>
      <c r="I1024" s="37"/>
      <c r="J1024" s="37">
        <v>0.0</v>
      </c>
      <c r="K1024" s="37" t="s">
        <v>2417</v>
      </c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 ht="15.75" customHeight="1">
      <c r="A1025" s="37" t="s">
        <v>2418</v>
      </c>
      <c r="B1025" s="37" t="s">
        <v>137</v>
      </c>
      <c r="C1025" s="37" t="s">
        <v>138</v>
      </c>
      <c r="D1025" s="37" t="s">
        <v>2419</v>
      </c>
      <c r="E1025" s="37"/>
      <c r="F1025" s="37"/>
      <c r="G1025" s="37"/>
      <c r="H1025" s="37"/>
      <c r="I1025" s="37"/>
      <c r="J1025" s="37">
        <v>0.0</v>
      </c>
      <c r="K1025" s="37" t="s">
        <v>2420</v>
      </c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 ht="15.75" customHeight="1">
      <c r="A1026" s="37" t="s">
        <v>2421</v>
      </c>
      <c r="B1026" s="37" t="s">
        <v>137</v>
      </c>
      <c r="C1026" s="37" t="s">
        <v>138</v>
      </c>
      <c r="D1026" s="37" t="s">
        <v>2422</v>
      </c>
      <c r="E1026" s="37"/>
      <c r="F1026" s="37"/>
      <c r="G1026" s="37"/>
      <c r="H1026" s="37"/>
      <c r="I1026" s="37"/>
      <c r="J1026" s="37">
        <v>0.0</v>
      </c>
      <c r="K1026" s="37" t="s">
        <v>2423</v>
      </c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 ht="15.75" customHeight="1">
      <c r="A1027" s="37" t="s">
        <v>2424</v>
      </c>
      <c r="B1027" s="37" t="s">
        <v>137</v>
      </c>
      <c r="C1027" s="37" t="s">
        <v>252</v>
      </c>
      <c r="D1027" s="37" t="s">
        <v>769</v>
      </c>
      <c r="E1027" s="37"/>
      <c r="F1027" s="37"/>
      <c r="G1027" s="37"/>
      <c r="H1027" s="37"/>
      <c r="I1027" s="37"/>
      <c r="J1027" s="37">
        <v>0.0</v>
      </c>
      <c r="K1027" s="37" t="s">
        <v>2425</v>
      </c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 ht="15.75" customHeight="1">
      <c r="A1028" s="37" t="s">
        <v>2426</v>
      </c>
      <c r="B1028" s="37" t="s">
        <v>137</v>
      </c>
      <c r="C1028" s="37" t="s">
        <v>252</v>
      </c>
      <c r="D1028" s="37" t="s">
        <v>769</v>
      </c>
      <c r="E1028" s="37"/>
      <c r="F1028" s="37"/>
      <c r="G1028" s="37"/>
      <c r="H1028" s="37"/>
      <c r="I1028" s="37"/>
      <c r="J1028" s="37">
        <v>0.0</v>
      </c>
      <c r="K1028" s="37" t="s">
        <v>2427</v>
      </c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 ht="15.75" customHeight="1">
      <c r="A1029" s="37" t="s">
        <v>2428</v>
      </c>
      <c r="B1029" s="37" t="s">
        <v>64</v>
      </c>
      <c r="C1029" s="37" t="s">
        <v>292</v>
      </c>
      <c r="D1029" s="37" t="s">
        <v>2429</v>
      </c>
      <c r="E1029" s="37"/>
      <c r="F1029" s="37"/>
      <c r="G1029" s="37"/>
      <c r="H1029" s="37"/>
      <c r="I1029" s="37"/>
      <c r="J1029" s="37">
        <v>0.0</v>
      </c>
      <c r="K1029" s="37" t="s">
        <v>2430</v>
      </c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 ht="15.75" customHeight="1">
      <c r="A1030" s="37" t="s">
        <v>2431</v>
      </c>
      <c r="B1030" s="37" t="s">
        <v>145</v>
      </c>
      <c r="C1030" s="37" t="s">
        <v>164</v>
      </c>
      <c r="D1030" s="37" t="s">
        <v>249</v>
      </c>
      <c r="E1030" s="37"/>
      <c r="F1030" s="37"/>
      <c r="G1030" s="37"/>
      <c r="H1030" s="37"/>
      <c r="I1030" s="37"/>
      <c r="J1030" s="37">
        <v>821.0</v>
      </c>
      <c r="K1030" s="37" t="s">
        <v>2432</v>
      </c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 ht="15.75" customHeight="1">
      <c r="A1031" s="37" t="s">
        <v>2433</v>
      </c>
      <c r="B1031" s="37" t="s">
        <v>137</v>
      </c>
      <c r="C1031" s="37" t="s">
        <v>899</v>
      </c>
      <c r="D1031" s="37" t="s">
        <v>520</v>
      </c>
      <c r="E1031" s="37"/>
      <c r="F1031" s="37"/>
      <c r="G1031" s="37"/>
      <c r="H1031" s="37"/>
      <c r="I1031" s="37"/>
      <c r="J1031" s="37">
        <v>0.0</v>
      </c>
      <c r="K1031" s="37" t="s">
        <v>2434</v>
      </c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 ht="15.75" customHeight="1">
      <c r="A1032" s="37" t="s">
        <v>2435</v>
      </c>
      <c r="B1032" s="37" t="s">
        <v>145</v>
      </c>
      <c r="C1032" s="37" t="s">
        <v>138</v>
      </c>
      <c r="D1032" s="37" t="s">
        <v>256</v>
      </c>
      <c r="E1032" s="37"/>
      <c r="F1032" s="37"/>
      <c r="G1032" s="37"/>
      <c r="H1032" s="37"/>
      <c r="I1032" s="37"/>
      <c r="J1032" s="37">
        <v>0.0</v>
      </c>
      <c r="K1032" s="37" t="s">
        <v>2436</v>
      </c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 ht="15.75" customHeight="1">
      <c r="A1033" s="37" t="s">
        <v>2437</v>
      </c>
      <c r="B1033" s="37" t="s">
        <v>296</v>
      </c>
      <c r="C1033" s="37" t="s">
        <v>172</v>
      </c>
      <c r="D1033" s="37" t="s">
        <v>165</v>
      </c>
      <c r="E1033" s="37"/>
      <c r="F1033" s="37"/>
      <c r="G1033" s="37"/>
      <c r="H1033" s="37"/>
      <c r="I1033" s="37"/>
      <c r="J1033" s="37">
        <v>13.0</v>
      </c>
      <c r="K1033" s="37" t="s">
        <v>2438</v>
      </c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 ht="15.75" customHeight="1">
      <c r="A1034" s="37" t="s">
        <v>2439</v>
      </c>
      <c r="B1034" s="37" t="s">
        <v>137</v>
      </c>
      <c r="C1034" s="37" t="s">
        <v>252</v>
      </c>
      <c r="D1034" s="37" t="s">
        <v>249</v>
      </c>
      <c r="E1034" s="37"/>
      <c r="F1034" s="37"/>
      <c r="G1034" s="37"/>
      <c r="H1034" s="37"/>
      <c r="I1034" s="37"/>
      <c r="J1034" s="37">
        <v>0.0</v>
      </c>
      <c r="K1034" s="37" t="s">
        <v>2440</v>
      </c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 ht="15.75" customHeight="1">
      <c r="A1035" s="37" t="s">
        <v>2441</v>
      </c>
      <c r="B1035" s="37" t="s">
        <v>145</v>
      </c>
      <c r="C1035" s="37" t="s">
        <v>154</v>
      </c>
      <c r="D1035" s="37" t="s">
        <v>249</v>
      </c>
      <c r="E1035" s="37"/>
      <c r="F1035" s="37"/>
      <c r="G1035" s="37"/>
      <c r="H1035" s="37"/>
      <c r="I1035" s="37"/>
      <c r="J1035" s="37">
        <v>0.0</v>
      </c>
      <c r="K1035" s="37" t="s">
        <v>2442</v>
      </c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 ht="15.75" customHeight="1">
      <c r="A1036" s="37" t="s">
        <v>2443</v>
      </c>
      <c r="B1036" s="37" t="s">
        <v>296</v>
      </c>
      <c r="C1036" s="37" t="s">
        <v>297</v>
      </c>
      <c r="D1036" s="37" t="s">
        <v>2444</v>
      </c>
      <c r="E1036" s="37"/>
      <c r="F1036" s="37"/>
      <c r="G1036" s="37"/>
      <c r="H1036" s="37"/>
      <c r="I1036" s="37"/>
      <c r="J1036" s="37">
        <v>0.0</v>
      </c>
      <c r="K1036" s="37" t="s">
        <v>2445</v>
      </c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 ht="15.75" customHeight="1">
      <c r="A1037" s="37" t="s">
        <v>2446</v>
      </c>
      <c r="B1037" s="37" t="s">
        <v>145</v>
      </c>
      <c r="C1037" s="37" t="s">
        <v>391</v>
      </c>
      <c r="D1037" s="37" t="s">
        <v>2447</v>
      </c>
      <c r="E1037" s="37"/>
      <c r="F1037" s="37"/>
      <c r="G1037" s="37"/>
      <c r="H1037" s="37"/>
      <c r="I1037" s="37"/>
      <c r="J1037" s="37">
        <v>0.0</v>
      </c>
      <c r="K1037" s="37" t="s">
        <v>2448</v>
      </c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 ht="15.75" customHeight="1">
      <c r="A1038" s="37" t="s">
        <v>2449</v>
      </c>
      <c r="B1038" s="37" t="s">
        <v>145</v>
      </c>
      <c r="C1038" s="37" t="s">
        <v>138</v>
      </c>
      <c r="D1038" s="37" t="s">
        <v>331</v>
      </c>
      <c r="E1038" s="37"/>
      <c r="F1038" s="37"/>
      <c r="G1038" s="37"/>
      <c r="H1038" s="37"/>
      <c r="I1038" s="37"/>
      <c r="J1038" s="37">
        <v>0.0</v>
      </c>
      <c r="K1038" s="37" t="s">
        <v>2450</v>
      </c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 ht="15.75" customHeight="1">
      <c r="A1039" s="37" t="s">
        <v>2451</v>
      </c>
      <c r="B1039" s="37" t="s">
        <v>137</v>
      </c>
      <c r="C1039" s="37" t="s">
        <v>138</v>
      </c>
      <c r="D1039" s="37" t="s">
        <v>2452</v>
      </c>
      <c r="E1039" s="37" t="s">
        <v>199</v>
      </c>
      <c r="F1039" s="37" t="s">
        <v>200</v>
      </c>
      <c r="G1039" s="37"/>
      <c r="H1039" s="37"/>
      <c r="I1039" s="37"/>
      <c r="J1039" s="37">
        <v>99.0</v>
      </c>
      <c r="K1039" s="37" t="s">
        <v>2453</v>
      </c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 ht="15.75" customHeight="1">
      <c r="A1040" s="37" t="s">
        <v>2454</v>
      </c>
      <c r="B1040" s="37" t="s">
        <v>354</v>
      </c>
      <c r="C1040" s="37" t="s">
        <v>138</v>
      </c>
      <c r="D1040" s="37" t="s">
        <v>614</v>
      </c>
      <c r="E1040" s="37"/>
      <c r="F1040" s="37"/>
      <c r="G1040" s="37"/>
      <c r="H1040" s="37"/>
      <c r="I1040" s="37"/>
      <c r="J1040" s="37">
        <v>270.0</v>
      </c>
      <c r="K1040" s="37" t="s">
        <v>2455</v>
      </c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 ht="15.75" customHeight="1">
      <c r="A1041" s="37" t="s">
        <v>2456</v>
      </c>
      <c r="B1041" s="37" t="s">
        <v>137</v>
      </c>
      <c r="C1041" s="37" t="s">
        <v>138</v>
      </c>
      <c r="D1041" s="37" t="s">
        <v>2457</v>
      </c>
      <c r="E1041" s="37"/>
      <c r="F1041" s="37"/>
      <c r="G1041" s="37"/>
      <c r="H1041" s="37"/>
      <c r="I1041" s="37"/>
      <c r="J1041" s="37">
        <v>0.0</v>
      </c>
      <c r="K1041" s="37" t="s">
        <v>2458</v>
      </c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 ht="15.75" customHeight="1">
      <c r="A1042" s="37" t="s">
        <v>2459</v>
      </c>
      <c r="B1042" s="37" t="s">
        <v>137</v>
      </c>
      <c r="C1042" s="37" t="s">
        <v>138</v>
      </c>
      <c r="D1042" s="37" t="s">
        <v>1976</v>
      </c>
      <c r="E1042" s="37"/>
      <c r="F1042" s="37"/>
      <c r="G1042" s="37"/>
      <c r="H1042" s="37"/>
      <c r="I1042" s="37"/>
      <c r="J1042" s="37">
        <v>0.0</v>
      </c>
      <c r="K1042" s="37" t="s">
        <v>2460</v>
      </c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 ht="15.75" customHeight="1">
      <c r="A1043" s="37" t="s">
        <v>2461</v>
      </c>
      <c r="B1043" s="37" t="s">
        <v>137</v>
      </c>
      <c r="C1043" s="37" t="s">
        <v>138</v>
      </c>
      <c r="D1043" s="37" t="s">
        <v>2457</v>
      </c>
      <c r="E1043" s="37"/>
      <c r="F1043" s="37"/>
      <c r="G1043" s="37"/>
      <c r="H1043" s="37"/>
      <c r="I1043" s="37"/>
      <c r="J1043" s="37">
        <v>0.0</v>
      </c>
      <c r="K1043" s="37" t="s">
        <v>2462</v>
      </c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 ht="15.75" customHeight="1">
      <c r="A1044" s="37" t="s">
        <v>2463</v>
      </c>
      <c r="B1044" s="37" t="s">
        <v>137</v>
      </c>
      <c r="C1044" s="37" t="s">
        <v>138</v>
      </c>
      <c r="D1044" s="37" t="s">
        <v>1976</v>
      </c>
      <c r="E1044" s="37"/>
      <c r="F1044" s="37"/>
      <c r="G1044" s="37"/>
      <c r="H1044" s="37"/>
      <c r="I1044" s="37"/>
      <c r="J1044" s="37">
        <v>0.0</v>
      </c>
      <c r="K1044" s="37" t="s">
        <v>2464</v>
      </c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 ht="15.75" customHeight="1">
      <c r="A1045" s="37" t="s">
        <v>2465</v>
      </c>
      <c r="B1045" s="37" t="s">
        <v>137</v>
      </c>
      <c r="C1045" s="37" t="s">
        <v>146</v>
      </c>
      <c r="D1045" s="37" t="s">
        <v>173</v>
      </c>
      <c r="E1045" s="37"/>
      <c r="F1045" s="37"/>
      <c r="G1045" s="37"/>
      <c r="H1045" s="37"/>
      <c r="I1045" s="37"/>
      <c r="J1045" s="37">
        <v>0.0</v>
      </c>
      <c r="K1045" s="37" t="s">
        <v>2466</v>
      </c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 ht="15.75" customHeight="1">
      <c r="A1046" s="37" t="s">
        <v>2467</v>
      </c>
      <c r="B1046" s="37" t="s">
        <v>137</v>
      </c>
      <c r="C1046" s="37" t="s">
        <v>146</v>
      </c>
      <c r="D1046" s="37" t="s">
        <v>147</v>
      </c>
      <c r="E1046" s="37"/>
      <c r="F1046" s="37"/>
      <c r="G1046" s="37"/>
      <c r="H1046" s="37"/>
      <c r="I1046" s="37"/>
      <c r="J1046" s="37">
        <v>26.0</v>
      </c>
      <c r="K1046" s="37" t="s">
        <v>2468</v>
      </c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 ht="15.75" customHeight="1">
      <c r="A1047" s="37" t="s">
        <v>2469</v>
      </c>
      <c r="B1047" s="37" t="s">
        <v>137</v>
      </c>
      <c r="C1047" s="37" t="s">
        <v>146</v>
      </c>
      <c r="D1047" s="37" t="s">
        <v>331</v>
      </c>
      <c r="E1047" s="37"/>
      <c r="F1047" s="37"/>
      <c r="G1047" s="37"/>
      <c r="H1047" s="37"/>
      <c r="I1047" s="37"/>
      <c r="J1047" s="37">
        <v>0.0</v>
      </c>
      <c r="K1047" s="37" t="s">
        <v>2470</v>
      </c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 ht="15.75" customHeight="1">
      <c r="A1048" s="37" t="s">
        <v>2471</v>
      </c>
      <c r="B1048" s="37" t="s">
        <v>137</v>
      </c>
      <c r="C1048" s="37" t="s">
        <v>146</v>
      </c>
      <c r="D1048" s="37" t="s">
        <v>2472</v>
      </c>
      <c r="E1048" s="37"/>
      <c r="F1048" s="37"/>
      <c r="G1048" s="37"/>
      <c r="H1048" s="37"/>
      <c r="I1048" s="37"/>
      <c r="J1048" s="37">
        <v>0.0</v>
      </c>
      <c r="K1048" s="37" t="s">
        <v>2473</v>
      </c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 ht="15.75" customHeight="1">
      <c r="A1049" s="37" t="s">
        <v>2474</v>
      </c>
      <c r="B1049" s="37" t="s">
        <v>137</v>
      </c>
      <c r="C1049" s="37" t="s">
        <v>370</v>
      </c>
      <c r="D1049" s="37" t="s">
        <v>2475</v>
      </c>
      <c r="E1049" s="37"/>
      <c r="F1049" s="37"/>
      <c r="G1049" s="37"/>
      <c r="H1049" s="37"/>
      <c r="I1049" s="37"/>
      <c r="J1049" s="37">
        <v>0.0</v>
      </c>
      <c r="K1049" s="37" t="s">
        <v>2476</v>
      </c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 ht="15.75" customHeight="1">
      <c r="A1050" s="37" t="s">
        <v>2477</v>
      </c>
      <c r="B1050" s="37" t="s">
        <v>145</v>
      </c>
      <c r="C1050" s="37" t="s">
        <v>146</v>
      </c>
      <c r="D1050" s="37" t="s">
        <v>2478</v>
      </c>
      <c r="E1050" s="37"/>
      <c r="F1050" s="37"/>
      <c r="G1050" s="37"/>
      <c r="H1050" s="37"/>
      <c r="I1050" s="37"/>
      <c r="J1050" s="37">
        <v>0.0</v>
      </c>
      <c r="K1050" s="37" t="s">
        <v>2479</v>
      </c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 ht="15.75" customHeight="1">
      <c r="A1051" s="37" t="s">
        <v>2480</v>
      </c>
      <c r="B1051" s="37" t="s">
        <v>137</v>
      </c>
      <c r="C1051" s="37" t="s">
        <v>146</v>
      </c>
      <c r="D1051" s="37" t="s">
        <v>139</v>
      </c>
      <c r="E1051" s="37"/>
      <c r="F1051" s="37"/>
      <c r="G1051" s="37"/>
      <c r="H1051" s="37"/>
      <c r="I1051" s="37"/>
      <c r="J1051" s="37">
        <v>0.0</v>
      </c>
      <c r="K1051" s="37" t="s">
        <v>2481</v>
      </c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 ht="15.75" customHeight="1">
      <c r="A1052" s="37" t="s">
        <v>2482</v>
      </c>
      <c r="B1052" s="37" t="s">
        <v>145</v>
      </c>
      <c r="C1052" s="37" t="s">
        <v>1323</v>
      </c>
      <c r="D1052" s="37" t="s">
        <v>249</v>
      </c>
      <c r="E1052" s="37"/>
      <c r="F1052" s="37"/>
      <c r="G1052" s="37"/>
      <c r="H1052" s="37"/>
      <c r="I1052" s="37"/>
      <c r="J1052" s="37">
        <v>0.0</v>
      </c>
      <c r="K1052" s="37" t="s">
        <v>2483</v>
      </c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 ht="15.75" customHeight="1">
      <c r="A1053" s="37" t="s">
        <v>2484</v>
      </c>
      <c r="B1053" s="37" t="s">
        <v>137</v>
      </c>
      <c r="C1053" s="37" t="s">
        <v>146</v>
      </c>
      <c r="D1053" s="37" t="s">
        <v>331</v>
      </c>
      <c r="E1053" s="37"/>
      <c r="F1053" s="37"/>
      <c r="G1053" s="37"/>
      <c r="H1053" s="37"/>
      <c r="I1053" s="37"/>
      <c r="J1053" s="37">
        <v>50.0</v>
      </c>
      <c r="K1053" s="37" t="s">
        <v>2485</v>
      </c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 ht="15.75" customHeight="1">
      <c r="A1054" s="37" t="s">
        <v>2486</v>
      </c>
      <c r="B1054" s="37" t="s">
        <v>145</v>
      </c>
      <c r="C1054" s="37" t="s">
        <v>146</v>
      </c>
      <c r="D1054" s="37" t="s">
        <v>2487</v>
      </c>
      <c r="E1054" s="37"/>
      <c r="F1054" s="37"/>
      <c r="G1054" s="37"/>
      <c r="H1054" s="37"/>
      <c r="I1054" s="37"/>
      <c r="J1054" s="37">
        <v>0.0</v>
      </c>
      <c r="K1054" s="37" t="s">
        <v>2488</v>
      </c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 ht="15.75" customHeight="1">
      <c r="A1055" s="37" t="s">
        <v>2489</v>
      </c>
      <c r="B1055" s="37" t="s">
        <v>145</v>
      </c>
      <c r="C1055" s="37" t="s">
        <v>176</v>
      </c>
      <c r="D1055" s="37" t="s">
        <v>617</v>
      </c>
      <c r="E1055" s="37"/>
      <c r="F1055" s="37"/>
      <c r="G1055" s="37"/>
      <c r="H1055" s="37"/>
      <c r="I1055" s="37"/>
      <c r="J1055" s="37">
        <v>0.0</v>
      </c>
      <c r="K1055" s="37" t="s">
        <v>2490</v>
      </c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 ht="15.75" customHeight="1">
      <c r="A1056" s="37" t="s">
        <v>2491</v>
      </c>
      <c r="B1056" s="37" t="s">
        <v>137</v>
      </c>
      <c r="C1056" s="37" t="s">
        <v>146</v>
      </c>
      <c r="D1056" s="37" t="s">
        <v>2492</v>
      </c>
      <c r="E1056" s="37"/>
      <c r="F1056" s="37"/>
      <c r="G1056" s="37"/>
      <c r="H1056" s="37"/>
      <c r="I1056" s="37"/>
      <c r="J1056" s="37">
        <v>0.0</v>
      </c>
      <c r="K1056" s="37" t="s">
        <v>2493</v>
      </c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 ht="15.75" customHeight="1">
      <c r="A1057" s="37" t="s">
        <v>2494</v>
      </c>
      <c r="B1057" s="37" t="s">
        <v>145</v>
      </c>
      <c r="C1057" s="37" t="s">
        <v>146</v>
      </c>
      <c r="D1057" s="37" t="s">
        <v>2495</v>
      </c>
      <c r="E1057" s="37"/>
      <c r="F1057" s="37"/>
      <c r="G1057" s="37"/>
      <c r="H1057" s="37"/>
      <c r="I1057" s="37"/>
      <c r="J1057" s="37">
        <v>0.0</v>
      </c>
      <c r="K1057" s="37" t="s">
        <v>2496</v>
      </c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 ht="15.75" customHeight="1">
      <c r="A1058" s="37" t="s">
        <v>2497</v>
      </c>
      <c r="B1058" s="37" t="s">
        <v>137</v>
      </c>
      <c r="C1058" s="37" t="s">
        <v>146</v>
      </c>
      <c r="D1058" s="37" t="s">
        <v>2498</v>
      </c>
      <c r="E1058" s="37"/>
      <c r="F1058" s="37"/>
      <c r="G1058" s="37"/>
      <c r="H1058" s="37"/>
      <c r="I1058" s="37"/>
      <c r="J1058" s="37">
        <v>0.0</v>
      </c>
      <c r="K1058" s="37" t="s">
        <v>2499</v>
      </c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 ht="15.75" customHeight="1">
      <c r="A1059" s="37" t="s">
        <v>2500</v>
      </c>
      <c r="B1059" s="37" t="s">
        <v>137</v>
      </c>
      <c r="C1059" s="37" t="s">
        <v>146</v>
      </c>
      <c r="D1059" s="37" t="s">
        <v>2501</v>
      </c>
      <c r="E1059" s="37"/>
      <c r="F1059" s="37"/>
      <c r="G1059" s="37"/>
      <c r="H1059" s="37"/>
      <c r="I1059" s="37"/>
      <c r="J1059" s="37">
        <v>0.0</v>
      </c>
      <c r="K1059" s="37" t="s">
        <v>2502</v>
      </c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 ht="15.75" customHeight="1">
      <c r="A1060" s="37" t="s">
        <v>2503</v>
      </c>
      <c r="B1060" s="37" t="s">
        <v>145</v>
      </c>
      <c r="C1060" s="37" t="s">
        <v>146</v>
      </c>
      <c r="D1060" s="37" t="s">
        <v>2504</v>
      </c>
      <c r="E1060" s="37"/>
      <c r="F1060" s="37"/>
      <c r="G1060" s="37"/>
      <c r="H1060" s="37"/>
      <c r="I1060" s="37"/>
      <c r="J1060" s="37">
        <v>0.0</v>
      </c>
      <c r="K1060" s="37" t="s">
        <v>2505</v>
      </c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 ht="15.75" customHeight="1">
      <c r="A1061" s="37" t="s">
        <v>2506</v>
      </c>
      <c r="B1061" s="37" t="s">
        <v>145</v>
      </c>
      <c r="C1061" s="37" t="s">
        <v>146</v>
      </c>
      <c r="D1061" s="37" t="s">
        <v>139</v>
      </c>
      <c r="E1061" s="37"/>
      <c r="F1061" s="37"/>
      <c r="G1061" s="37"/>
      <c r="H1061" s="37"/>
      <c r="I1061" s="37"/>
      <c r="J1061" s="37">
        <v>0.0</v>
      </c>
      <c r="K1061" s="37" t="s">
        <v>2507</v>
      </c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 ht="15.75" customHeight="1">
      <c r="A1062" s="37" t="s">
        <v>2508</v>
      </c>
      <c r="B1062" s="37" t="s">
        <v>137</v>
      </c>
      <c r="C1062" s="37" t="s">
        <v>146</v>
      </c>
      <c r="D1062" s="37" t="s">
        <v>139</v>
      </c>
      <c r="E1062" s="37"/>
      <c r="F1062" s="37"/>
      <c r="G1062" s="37"/>
      <c r="H1062" s="37"/>
      <c r="I1062" s="37"/>
      <c r="J1062" s="37">
        <v>0.0</v>
      </c>
      <c r="K1062" s="37" t="s">
        <v>2509</v>
      </c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 ht="15.75" customHeight="1">
      <c r="A1063" s="37" t="s">
        <v>2510</v>
      </c>
      <c r="B1063" s="37" t="s">
        <v>137</v>
      </c>
      <c r="C1063" s="37" t="s">
        <v>146</v>
      </c>
      <c r="D1063" s="37" t="s">
        <v>147</v>
      </c>
      <c r="E1063" s="37"/>
      <c r="F1063" s="37"/>
      <c r="G1063" s="37"/>
      <c r="H1063" s="37"/>
      <c r="I1063" s="37"/>
      <c r="J1063" s="37">
        <v>0.0</v>
      </c>
      <c r="K1063" s="37" t="s">
        <v>2511</v>
      </c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 ht="15.75" customHeight="1">
      <c r="A1064" s="37" t="s">
        <v>2512</v>
      </c>
      <c r="B1064" s="37" t="s">
        <v>137</v>
      </c>
      <c r="C1064" s="37" t="s">
        <v>146</v>
      </c>
      <c r="D1064" s="37" t="s">
        <v>139</v>
      </c>
      <c r="E1064" s="37"/>
      <c r="F1064" s="37"/>
      <c r="G1064" s="37"/>
      <c r="H1064" s="37"/>
      <c r="I1064" s="37"/>
      <c r="J1064" s="37">
        <v>0.0</v>
      </c>
      <c r="K1064" s="37" t="s">
        <v>2513</v>
      </c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 ht="15.75" customHeight="1">
      <c r="A1065" s="37" t="s">
        <v>2514</v>
      </c>
      <c r="B1065" s="37" t="s">
        <v>137</v>
      </c>
      <c r="C1065" s="37" t="s">
        <v>146</v>
      </c>
      <c r="D1065" s="37" t="s">
        <v>2515</v>
      </c>
      <c r="E1065" s="37"/>
      <c r="F1065" s="37"/>
      <c r="G1065" s="37"/>
      <c r="H1065" s="37"/>
      <c r="I1065" s="37"/>
      <c r="J1065" s="37">
        <v>0.0</v>
      </c>
      <c r="K1065" s="37" t="s">
        <v>2516</v>
      </c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 ht="15.75" customHeight="1">
      <c r="A1066" s="37" t="s">
        <v>2517</v>
      </c>
      <c r="B1066" s="37" t="s">
        <v>137</v>
      </c>
      <c r="C1066" s="37" t="s">
        <v>146</v>
      </c>
      <c r="D1066" s="37" t="s">
        <v>2518</v>
      </c>
      <c r="E1066" s="37"/>
      <c r="F1066" s="37"/>
      <c r="G1066" s="37"/>
      <c r="H1066" s="37"/>
      <c r="I1066" s="37"/>
      <c r="J1066" s="37">
        <v>0.0</v>
      </c>
      <c r="K1066" s="37" t="s">
        <v>2519</v>
      </c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 ht="15.75" customHeight="1">
      <c r="A1067" s="37" t="s">
        <v>2520</v>
      </c>
      <c r="B1067" s="37" t="s">
        <v>145</v>
      </c>
      <c r="C1067" s="37" t="s">
        <v>138</v>
      </c>
      <c r="D1067" s="37" t="s">
        <v>2521</v>
      </c>
      <c r="E1067" s="37"/>
      <c r="F1067" s="37"/>
      <c r="G1067" s="37"/>
      <c r="H1067" s="37"/>
      <c r="I1067" s="37"/>
      <c r="J1067" s="37">
        <v>0.0</v>
      </c>
      <c r="K1067" s="37" t="s">
        <v>2522</v>
      </c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 ht="15.75" customHeight="1">
      <c r="A1068" s="37" t="s">
        <v>2523</v>
      </c>
      <c r="B1068" s="37" t="s">
        <v>145</v>
      </c>
      <c r="C1068" s="37" t="s">
        <v>138</v>
      </c>
      <c r="D1068" s="37" t="s">
        <v>165</v>
      </c>
      <c r="E1068" s="37"/>
      <c r="F1068" s="37"/>
      <c r="G1068" s="37"/>
      <c r="H1068" s="37"/>
      <c r="I1068" s="37"/>
      <c r="J1068" s="37">
        <v>0.0</v>
      </c>
      <c r="K1068" s="37" t="s">
        <v>2524</v>
      </c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 ht="15.75" customHeight="1">
      <c r="A1069" s="37" t="s">
        <v>2525</v>
      </c>
      <c r="B1069" s="37" t="s">
        <v>171</v>
      </c>
      <c r="C1069" s="37" t="s">
        <v>391</v>
      </c>
      <c r="D1069" s="37" t="s">
        <v>1063</v>
      </c>
      <c r="E1069" s="37"/>
      <c r="F1069" s="37"/>
      <c r="G1069" s="37"/>
      <c r="H1069" s="37"/>
      <c r="I1069" s="37"/>
      <c r="J1069" s="37">
        <v>0.0</v>
      </c>
      <c r="K1069" s="37" t="s">
        <v>2526</v>
      </c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 ht="15.75" customHeight="1">
      <c r="A1070" s="37" t="s">
        <v>2527</v>
      </c>
      <c r="B1070" s="37" t="s">
        <v>171</v>
      </c>
      <c r="C1070" s="37" t="s">
        <v>138</v>
      </c>
      <c r="D1070" s="37" t="s">
        <v>2528</v>
      </c>
      <c r="E1070" s="37"/>
      <c r="F1070" s="37"/>
      <c r="G1070" s="37"/>
      <c r="H1070" s="37"/>
      <c r="I1070" s="37"/>
      <c r="J1070" s="37">
        <v>0.0</v>
      </c>
      <c r="K1070" s="37" t="s">
        <v>2529</v>
      </c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 ht="15.75" customHeight="1">
      <c r="A1071" s="37" t="s">
        <v>2530</v>
      </c>
      <c r="B1071" s="37" t="s">
        <v>145</v>
      </c>
      <c r="C1071" s="37" t="s">
        <v>172</v>
      </c>
      <c r="D1071" s="37" t="s">
        <v>2531</v>
      </c>
      <c r="E1071" s="37"/>
      <c r="F1071" s="37"/>
      <c r="G1071" s="37"/>
      <c r="H1071" s="37"/>
      <c r="I1071" s="37"/>
      <c r="J1071" s="37">
        <v>0.0</v>
      </c>
      <c r="K1071" s="37" t="s">
        <v>2532</v>
      </c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 ht="15.75" customHeight="1">
      <c r="A1072" s="37" t="s">
        <v>2533</v>
      </c>
      <c r="B1072" s="37" t="s">
        <v>145</v>
      </c>
      <c r="C1072" s="37" t="s">
        <v>138</v>
      </c>
      <c r="D1072" s="37" t="s">
        <v>196</v>
      </c>
      <c r="E1072" s="37"/>
      <c r="F1072" s="37"/>
      <c r="G1072" s="37"/>
      <c r="H1072" s="37"/>
      <c r="I1072" s="37"/>
      <c r="J1072" s="37">
        <v>0.0</v>
      </c>
      <c r="K1072" s="37" t="s">
        <v>2534</v>
      </c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 ht="15.75" customHeight="1">
      <c r="A1073" s="37" t="s">
        <v>2535</v>
      </c>
      <c r="B1073" s="37" t="s">
        <v>145</v>
      </c>
      <c r="C1073" s="37" t="s">
        <v>138</v>
      </c>
      <c r="D1073" s="37" t="s">
        <v>196</v>
      </c>
      <c r="E1073" s="37"/>
      <c r="F1073" s="37"/>
      <c r="G1073" s="37"/>
      <c r="H1073" s="37"/>
      <c r="I1073" s="37"/>
      <c r="J1073" s="37">
        <v>0.0</v>
      </c>
      <c r="K1073" s="37" t="s">
        <v>2536</v>
      </c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 ht="15.75" customHeight="1">
      <c r="A1074" s="37" t="s">
        <v>2537</v>
      </c>
      <c r="B1074" s="37" t="s">
        <v>145</v>
      </c>
      <c r="C1074" s="37" t="s">
        <v>138</v>
      </c>
      <c r="D1074" s="37" t="s">
        <v>1063</v>
      </c>
      <c r="E1074" s="37"/>
      <c r="F1074" s="37"/>
      <c r="G1074" s="37"/>
      <c r="H1074" s="37"/>
      <c r="I1074" s="37"/>
      <c r="J1074" s="37">
        <v>0.0</v>
      </c>
      <c r="K1074" s="37" t="s">
        <v>2538</v>
      </c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 ht="15.75" customHeight="1">
      <c r="A1075" s="37" t="s">
        <v>2539</v>
      </c>
      <c r="B1075" s="37" t="s">
        <v>145</v>
      </c>
      <c r="C1075" s="37" t="s">
        <v>138</v>
      </c>
      <c r="D1075" s="37" t="s">
        <v>507</v>
      </c>
      <c r="E1075" s="37"/>
      <c r="F1075" s="37"/>
      <c r="G1075" s="37"/>
      <c r="H1075" s="37"/>
      <c r="I1075" s="37"/>
      <c r="J1075" s="37">
        <v>0.0</v>
      </c>
      <c r="K1075" s="37" t="s">
        <v>2540</v>
      </c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 ht="15.75" customHeight="1">
      <c r="A1076" s="37" t="s">
        <v>2541</v>
      </c>
      <c r="B1076" s="37" t="s">
        <v>217</v>
      </c>
      <c r="C1076" s="37" t="s">
        <v>176</v>
      </c>
      <c r="D1076" s="37" t="s">
        <v>249</v>
      </c>
      <c r="E1076" s="37"/>
      <c r="F1076" s="37"/>
      <c r="G1076" s="37"/>
      <c r="H1076" s="37"/>
      <c r="I1076" s="37"/>
      <c r="J1076" s="37">
        <v>0.0</v>
      </c>
      <c r="K1076" s="37" t="s">
        <v>2542</v>
      </c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 ht="15.75" customHeight="1">
      <c r="A1077" s="37" t="s">
        <v>2543</v>
      </c>
      <c r="B1077" s="37" t="s">
        <v>217</v>
      </c>
      <c r="C1077" s="37" t="s">
        <v>176</v>
      </c>
      <c r="D1077" s="37" t="s">
        <v>249</v>
      </c>
      <c r="E1077" s="37"/>
      <c r="F1077" s="37"/>
      <c r="G1077" s="37"/>
      <c r="H1077" s="37"/>
      <c r="I1077" s="37"/>
      <c r="J1077" s="37">
        <v>0.0</v>
      </c>
      <c r="K1077" s="37" t="s">
        <v>2544</v>
      </c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 ht="15.75" customHeight="1">
      <c r="A1078" s="37" t="s">
        <v>2545</v>
      </c>
      <c r="B1078" s="37" t="s">
        <v>217</v>
      </c>
      <c r="C1078" s="37" t="s">
        <v>176</v>
      </c>
      <c r="D1078" s="37" t="s">
        <v>249</v>
      </c>
      <c r="E1078" s="37"/>
      <c r="F1078" s="37"/>
      <c r="G1078" s="37"/>
      <c r="H1078" s="37"/>
      <c r="I1078" s="37"/>
      <c r="J1078" s="37">
        <v>0.0</v>
      </c>
      <c r="K1078" s="37" t="s">
        <v>2546</v>
      </c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 ht="15.75" customHeight="1">
      <c r="A1079" s="37" t="s">
        <v>2547</v>
      </c>
      <c r="B1079" s="37" t="s">
        <v>217</v>
      </c>
      <c r="C1079" s="37" t="s">
        <v>176</v>
      </c>
      <c r="D1079" s="37" t="s">
        <v>249</v>
      </c>
      <c r="E1079" s="37"/>
      <c r="F1079" s="37"/>
      <c r="G1079" s="37"/>
      <c r="H1079" s="37"/>
      <c r="I1079" s="37"/>
      <c r="J1079" s="37">
        <v>0.0</v>
      </c>
      <c r="K1079" s="37" t="s">
        <v>2548</v>
      </c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 ht="15.75" customHeight="1">
      <c r="A1080" s="37" t="s">
        <v>2549</v>
      </c>
      <c r="B1080" s="37" t="s">
        <v>145</v>
      </c>
      <c r="C1080" s="37" t="s">
        <v>138</v>
      </c>
      <c r="D1080" s="37" t="s">
        <v>168</v>
      </c>
      <c r="E1080" s="37"/>
      <c r="F1080" s="37"/>
      <c r="G1080" s="37"/>
      <c r="H1080" s="37"/>
      <c r="I1080" s="37"/>
      <c r="J1080" s="37">
        <v>0.0</v>
      </c>
      <c r="K1080" s="37" t="s">
        <v>2550</v>
      </c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 ht="15.75" customHeight="1">
      <c r="A1081" s="37" t="s">
        <v>2551</v>
      </c>
      <c r="B1081" s="37" t="s">
        <v>137</v>
      </c>
      <c r="C1081" s="37" t="s">
        <v>172</v>
      </c>
      <c r="D1081" s="37" t="s">
        <v>147</v>
      </c>
      <c r="E1081" s="37"/>
      <c r="F1081" s="37"/>
      <c r="G1081" s="37"/>
      <c r="H1081" s="37"/>
      <c r="I1081" s="37"/>
      <c r="J1081" s="37">
        <v>0.0</v>
      </c>
      <c r="K1081" s="37" t="s">
        <v>2552</v>
      </c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 ht="15.75" customHeight="1">
      <c r="A1082" s="37" t="s">
        <v>2553</v>
      </c>
      <c r="B1082" s="37" t="s">
        <v>217</v>
      </c>
      <c r="C1082" s="37" t="s">
        <v>176</v>
      </c>
      <c r="D1082" s="37" t="s">
        <v>249</v>
      </c>
      <c r="E1082" s="37"/>
      <c r="F1082" s="37"/>
      <c r="G1082" s="37"/>
      <c r="H1082" s="37"/>
      <c r="I1082" s="37"/>
      <c r="J1082" s="37">
        <v>0.0</v>
      </c>
      <c r="K1082" s="37" t="s">
        <v>2554</v>
      </c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 ht="15.75" customHeight="1">
      <c r="A1083" s="37" t="s">
        <v>2555</v>
      </c>
      <c r="B1083" s="37" t="s">
        <v>217</v>
      </c>
      <c r="C1083" s="37" t="s">
        <v>172</v>
      </c>
      <c r="D1083" s="37" t="s">
        <v>249</v>
      </c>
      <c r="E1083" s="37"/>
      <c r="F1083" s="37"/>
      <c r="G1083" s="37"/>
      <c r="H1083" s="37"/>
      <c r="I1083" s="37"/>
      <c r="J1083" s="37">
        <v>0.0</v>
      </c>
      <c r="K1083" s="37" t="s">
        <v>2556</v>
      </c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 ht="15.75" customHeight="1">
      <c r="A1084" s="37" t="s">
        <v>2557</v>
      </c>
      <c r="B1084" s="37" t="s">
        <v>217</v>
      </c>
      <c r="C1084" s="37" t="s">
        <v>172</v>
      </c>
      <c r="D1084" s="37" t="s">
        <v>249</v>
      </c>
      <c r="E1084" s="37"/>
      <c r="F1084" s="37"/>
      <c r="G1084" s="37"/>
      <c r="H1084" s="37"/>
      <c r="I1084" s="37"/>
      <c r="J1084" s="37">
        <v>0.0</v>
      </c>
      <c r="K1084" s="37" t="s">
        <v>2558</v>
      </c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 ht="15.75" customHeight="1">
      <c r="A1085" s="37" t="s">
        <v>2559</v>
      </c>
      <c r="B1085" s="37" t="s">
        <v>217</v>
      </c>
      <c r="C1085" s="37" t="s">
        <v>172</v>
      </c>
      <c r="D1085" s="37" t="s">
        <v>249</v>
      </c>
      <c r="E1085" s="37"/>
      <c r="F1085" s="37"/>
      <c r="G1085" s="37"/>
      <c r="H1085" s="37"/>
      <c r="I1085" s="37"/>
      <c r="J1085" s="37">
        <v>0.0</v>
      </c>
      <c r="K1085" s="37" t="s">
        <v>2560</v>
      </c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 ht="15.75" customHeight="1">
      <c r="A1086" s="37" t="s">
        <v>2561</v>
      </c>
      <c r="B1086" s="37" t="s">
        <v>217</v>
      </c>
      <c r="C1086" s="37" t="s">
        <v>172</v>
      </c>
      <c r="D1086" s="37" t="s">
        <v>249</v>
      </c>
      <c r="E1086" s="37"/>
      <c r="F1086" s="37"/>
      <c r="G1086" s="37"/>
      <c r="H1086" s="37"/>
      <c r="I1086" s="37"/>
      <c r="J1086" s="37">
        <v>0.0</v>
      </c>
      <c r="K1086" s="37" t="s">
        <v>2562</v>
      </c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 ht="15.75" customHeight="1">
      <c r="A1087" s="37" t="s">
        <v>2563</v>
      </c>
      <c r="B1087" s="37" t="s">
        <v>217</v>
      </c>
      <c r="C1087" s="37" t="s">
        <v>172</v>
      </c>
      <c r="D1087" s="37" t="s">
        <v>249</v>
      </c>
      <c r="E1087" s="37"/>
      <c r="F1087" s="37"/>
      <c r="G1087" s="37"/>
      <c r="H1087" s="37"/>
      <c r="I1087" s="37"/>
      <c r="J1087" s="37">
        <v>0.0</v>
      </c>
      <c r="K1087" s="37" t="s">
        <v>2564</v>
      </c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 ht="15.75" customHeight="1">
      <c r="A1088" s="37" t="s">
        <v>2565</v>
      </c>
      <c r="B1088" s="37" t="s">
        <v>217</v>
      </c>
      <c r="C1088" s="37" t="s">
        <v>172</v>
      </c>
      <c r="D1088" s="37" t="s">
        <v>249</v>
      </c>
      <c r="E1088" s="37"/>
      <c r="F1088" s="37"/>
      <c r="G1088" s="37"/>
      <c r="H1088" s="37"/>
      <c r="I1088" s="37"/>
      <c r="J1088" s="37">
        <v>0.0</v>
      </c>
      <c r="K1088" s="37" t="s">
        <v>2566</v>
      </c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 ht="15.75" customHeight="1">
      <c r="A1089" s="37" t="s">
        <v>2567</v>
      </c>
      <c r="B1089" s="37" t="s">
        <v>137</v>
      </c>
      <c r="C1089" s="37" t="s">
        <v>138</v>
      </c>
      <c r="D1089" s="37" t="s">
        <v>168</v>
      </c>
      <c r="E1089" s="37"/>
      <c r="F1089" s="37"/>
      <c r="G1089" s="37"/>
      <c r="H1089" s="37"/>
      <c r="I1089" s="37"/>
      <c r="J1089" s="37">
        <v>0.0</v>
      </c>
      <c r="K1089" s="37" t="s">
        <v>2568</v>
      </c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 ht="15.75" customHeight="1">
      <c r="A1090" s="37" t="s">
        <v>2569</v>
      </c>
      <c r="B1090" s="37" t="s">
        <v>217</v>
      </c>
      <c r="C1090" s="37" t="s">
        <v>176</v>
      </c>
      <c r="D1090" s="37" t="s">
        <v>168</v>
      </c>
      <c r="E1090" s="37"/>
      <c r="F1090" s="37"/>
      <c r="G1090" s="37"/>
      <c r="H1090" s="37"/>
      <c r="I1090" s="37"/>
      <c r="J1090" s="37">
        <v>0.0</v>
      </c>
      <c r="K1090" s="37" t="s">
        <v>2570</v>
      </c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 ht="15.75" customHeight="1">
      <c r="A1091" s="37" t="s">
        <v>2571</v>
      </c>
      <c r="B1091" s="37" t="s">
        <v>145</v>
      </c>
      <c r="C1091" s="37" t="s">
        <v>176</v>
      </c>
      <c r="D1091" s="37" t="s">
        <v>249</v>
      </c>
      <c r="E1091" s="37"/>
      <c r="F1091" s="37"/>
      <c r="G1091" s="37"/>
      <c r="H1091" s="37"/>
      <c r="I1091" s="37"/>
      <c r="J1091" s="37">
        <v>0.0</v>
      </c>
      <c r="K1091" s="37" t="s">
        <v>2572</v>
      </c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 ht="15.75" customHeight="1">
      <c r="A1092" s="37" t="s">
        <v>2573</v>
      </c>
      <c r="B1092" s="37" t="s">
        <v>145</v>
      </c>
      <c r="C1092" s="37" t="s">
        <v>138</v>
      </c>
      <c r="D1092" s="37" t="s">
        <v>168</v>
      </c>
      <c r="E1092" s="37"/>
      <c r="F1092" s="37"/>
      <c r="G1092" s="37"/>
      <c r="H1092" s="37"/>
      <c r="I1092" s="37"/>
      <c r="J1092" s="37">
        <v>0.0</v>
      </c>
      <c r="K1092" s="37" t="s">
        <v>2574</v>
      </c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 ht="15.75" customHeight="1">
      <c r="A1093" s="37" t="s">
        <v>2575</v>
      </c>
      <c r="B1093" s="37" t="s">
        <v>354</v>
      </c>
      <c r="C1093" s="37" t="s">
        <v>176</v>
      </c>
      <c r="D1093" s="37" t="s">
        <v>2576</v>
      </c>
      <c r="E1093" s="37"/>
      <c r="F1093" s="37"/>
      <c r="G1093" s="37"/>
      <c r="H1093" s="37"/>
      <c r="I1093" s="37"/>
      <c r="J1093" s="37">
        <v>69.0</v>
      </c>
      <c r="K1093" s="37" t="s">
        <v>2577</v>
      </c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 ht="15.75" customHeight="1">
      <c r="A1094" s="37" t="s">
        <v>2578</v>
      </c>
      <c r="B1094" s="37" t="s">
        <v>217</v>
      </c>
      <c r="C1094" s="37" t="s">
        <v>146</v>
      </c>
      <c r="D1094" s="37" t="s">
        <v>249</v>
      </c>
      <c r="E1094" s="37"/>
      <c r="F1094" s="37"/>
      <c r="G1094" s="37"/>
      <c r="H1094" s="37"/>
      <c r="I1094" s="37"/>
      <c r="J1094" s="37">
        <v>0.0</v>
      </c>
      <c r="K1094" s="37" t="s">
        <v>2579</v>
      </c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 ht="15.75" customHeight="1">
      <c r="A1095" s="37" t="s">
        <v>2580</v>
      </c>
      <c r="B1095" s="37" t="s">
        <v>145</v>
      </c>
      <c r="C1095" s="37" t="s">
        <v>164</v>
      </c>
      <c r="D1095" s="37" t="s">
        <v>507</v>
      </c>
      <c r="E1095" s="37"/>
      <c r="F1095" s="37"/>
      <c r="G1095" s="37"/>
      <c r="H1095" s="37"/>
      <c r="I1095" s="37"/>
      <c r="J1095" s="37">
        <v>0.0</v>
      </c>
      <c r="K1095" s="37" t="s">
        <v>2581</v>
      </c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 ht="15.75" customHeight="1">
      <c r="A1096" s="37" t="s">
        <v>2582</v>
      </c>
      <c r="B1096" s="37" t="s">
        <v>145</v>
      </c>
      <c r="C1096" s="37" t="s">
        <v>176</v>
      </c>
      <c r="D1096" s="37" t="s">
        <v>507</v>
      </c>
      <c r="E1096" s="37"/>
      <c r="F1096" s="37"/>
      <c r="G1096" s="37"/>
      <c r="H1096" s="37"/>
      <c r="I1096" s="37"/>
      <c r="J1096" s="37">
        <v>0.0</v>
      </c>
      <c r="K1096" s="37" t="s">
        <v>2583</v>
      </c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 ht="15.75" customHeight="1">
      <c r="A1097" s="37" t="s">
        <v>2584</v>
      </c>
      <c r="B1097" s="37" t="s">
        <v>145</v>
      </c>
      <c r="C1097" s="37" t="s">
        <v>252</v>
      </c>
      <c r="D1097" s="37" t="s">
        <v>2585</v>
      </c>
      <c r="E1097" s="37"/>
      <c r="F1097" s="37"/>
      <c r="G1097" s="37"/>
      <c r="H1097" s="37"/>
      <c r="I1097" s="37"/>
      <c r="J1097" s="37">
        <v>0.0</v>
      </c>
      <c r="K1097" s="37" t="s">
        <v>2586</v>
      </c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 ht="15.75" customHeight="1">
      <c r="A1098" s="37" t="s">
        <v>2587</v>
      </c>
      <c r="B1098" s="37" t="s">
        <v>217</v>
      </c>
      <c r="C1098" s="37" t="s">
        <v>172</v>
      </c>
      <c r="D1098" s="37" t="s">
        <v>249</v>
      </c>
      <c r="E1098" s="37"/>
      <c r="F1098" s="37"/>
      <c r="G1098" s="37"/>
      <c r="H1098" s="37"/>
      <c r="I1098" s="37"/>
      <c r="J1098" s="37">
        <v>0.0</v>
      </c>
      <c r="K1098" s="37" t="s">
        <v>2588</v>
      </c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 ht="15.75" customHeight="1">
      <c r="A1099" s="37" t="s">
        <v>2589</v>
      </c>
      <c r="B1099" s="37" t="s">
        <v>217</v>
      </c>
      <c r="C1099" s="37" t="s">
        <v>172</v>
      </c>
      <c r="D1099" s="37" t="s">
        <v>249</v>
      </c>
      <c r="E1099" s="37"/>
      <c r="F1099" s="37"/>
      <c r="G1099" s="37"/>
      <c r="H1099" s="37"/>
      <c r="I1099" s="37"/>
      <c r="J1099" s="37">
        <v>0.0</v>
      </c>
      <c r="K1099" s="37" t="s">
        <v>2590</v>
      </c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 ht="15.75" customHeight="1">
      <c r="A1100" s="37" t="s">
        <v>2591</v>
      </c>
      <c r="B1100" s="37" t="s">
        <v>217</v>
      </c>
      <c r="C1100" s="37" t="s">
        <v>138</v>
      </c>
      <c r="D1100" s="37" t="s">
        <v>249</v>
      </c>
      <c r="E1100" s="37"/>
      <c r="F1100" s="37"/>
      <c r="G1100" s="37"/>
      <c r="H1100" s="37"/>
      <c r="I1100" s="37"/>
      <c r="J1100" s="37">
        <v>0.0</v>
      </c>
      <c r="K1100" s="37" t="s">
        <v>2592</v>
      </c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 ht="15.75" customHeight="1">
      <c r="A1101" s="37" t="s">
        <v>2593</v>
      </c>
      <c r="B1101" s="37" t="s">
        <v>217</v>
      </c>
      <c r="C1101" s="37" t="s">
        <v>172</v>
      </c>
      <c r="D1101" s="37" t="s">
        <v>249</v>
      </c>
      <c r="E1101" s="37"/>
      <c r="F1101" s="37"/>
      <c r="G1101" s="37"/>
      <c r="H1101" s="37"/>
      <c r="I1101" s="37"/>
      <c r="J1101" s="37">
        <v>0.0</v>
      </c>
      <c r="K1101" s="37" t="s">
        <v>2594</v>
      </c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 ht="15.75" customHeight="1">
      <c r="A1102" s="37" t="s">
        <v>2595</v>
      </c>
      <c r="B1102" s="37" t="s">
        <v>217</v>
      </c>
      <c r="C1102" s="37" t="s">
        <v>138</v>
      </c>
      <c r="D1102" s="37" t="s">
        <v>249</v>
      </c>
      <c r="E1102" s="37"/>
      <c r="F1102" s="37"/>
      <c r="G1102" s="37"/>
      <c r="H1102" s="37"/>
      <c r="I1102" s="37"/>
      <c r="J1102" s="37">
        <v>0.0</v>
      </c>
      <c r="K1102" s="37" t="s">
        <v>2596</v>
      </c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 ht="15.75" customHeight="1">
      <c r="A1103" s="37" t="s">
        <v>2597</v>
      </c>
      <c r="B1103" s="37" t="s">
        <v>217</v>
      </c>
      <c r="C1103" s="37" t="s">
        <v>172</v>
      </c>
      <c r="D1103" s="37" t="s">
        <v>249</v>
      </c>
      <c r="E1103" s="37"/>
      <c r="F1103" s="37"/>
      <c r="G1103" s="37"/>
      <c r="H1103" s="37"/>
      <c r="I1103" s="37"/>
      <c r="J1103" s="37">
        <v>0.0</v>
      </c>
      <c r="K1103" s="37" t="s">
        <v>2598</v>
      </c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 ht="15.75" customHeight="1">
      <c r="A1104" s="37" t="s">
        <v>2599</v>
      </c>
      <c r="B1104" s="37" t="s">
        <v>217</v>
      </c>
      <c r="C1104" s="37" t="s">
        <v>138</v>
      </c>
      <c r="D1104" s="37" t="s">
        <v>2600</v>
      </c>
      <c r="E1104" s="37"/>
      <c r="F1104" s="37"/>
      <c r="G1104" s="37"/>
      <c r="H1104" s="37"/>
      <c r="I1104" s="37"/>
      <c r="J1104" s="37">
        <v>0.0</v>
      </c>
      <c r="K1104" s="37" t="s">
        <v>2601</v>
      </c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 ht="15.75" customHeight="1">
      <c r="A1105" s="37" t="s">
        <v>2602</v>
      </c>
      <c r="B1105" s="37" t="s">
        <v>217</v>
      </c>
      <c r="C1105" s="37" t="s">
        <v>172</v>
      </c>
      <c r="D1105" s="37" t="s">
        <v>249</v>
      </c>
      <c r="E1105" s="37"/>
      <c r="F1105" s="37"/>
      <c r="G1105" s="37"/>
      <c r="H1105" s="37"/>
      <c r="I1105" s="37"/>
      <c r="J1105" s="37">
        <v>0.0</v>
      </c>
      <c r="K1105" s="37" t="s">
        <v>2603</v>
      </c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 ht="15.75" customHeight="1">
      <c r="A1106" s="37" t="s">
        <v>2604</v>
      </c>
      <c r="B1106" s="37" t="s">
        <v>217</v>
      </c>
      <c r="C1106" s="37" t="s">
        <v>138</v>
      </c>
      <c r="D1106" s="37" t="s">
        <v>249</v>
      </c>
      <c r="E1106" s="37"/>
      <c r="F1106" s="37"/>
      <c r="G1106" s="37"/>
      <c r="H1106" s="37"/>
      <c r="I1106" s="37"/>
      <c r="J1106" s="37">
        <v>0.0</v>
      </c>
      <c r="K1106" s="37" t="s">
        <v>2605</v>
      </c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 ht="15.75" customHeight="1">
      <c r="A1107" s="37" t="s">
        <v>2606</v>
      </c>
      <c r="B1107" s="37" t="s">
        <v>217</v>
      </c>
      <c r="C1107" s="37" t="s">
        <v>172</v>
      </c>
      <c r="D1107" s="37" t="s">
        <v>249</v>
      </c>
      <c r="E1107" s="37"/>
      <c r="F1107" s="37"/>
      <c r="G1107" s="37"/>
      <c r="H1107" s="37"/>
      <c r="I1107" s="37"/>
      <c r="J1107" s="37">
        <v>0.0</v>
      </c>
      <c r="K1107" s="37" t="s">
        <v>2607</v>
      </c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  <row r="1108" ht="15.75" customHeight="1">
      <c r="A1108" s="37" t="s">
        <v>2608</v>
      </c>
      <c r="B1108" s="37" t="s">
        <v>217</v>
      </c>
      <c r="C1108" s="37" t="s">
        <v>138</v>
      </c>
      <c r="D1108" s="37" t="s">
        <v>249</v>
      </c>
      <c r="E1108" s="37"/>
      <c r="F1108" s="37"/>
      <c r="G1108" s="37"/>
      <c r="H1108" s="37"/>
      <c r="I1108" s="37"/>
      <c r="J1108" s="37">
        <v>0.0</v>
      </c>
      <c r="K1108" s="37" t="s">
        <v>2609</v>
      </c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</row>
    <row r="1109" ht="15.75" customHeight="1">
      <c r="A1109" s="37" t="s">
        <v>2610</v>
      </c>
      <c r="B1109" s="37" t="s">
        <v>217</v>
      </c>
      <c r="C1109" s="37" t="s">
        <v>172</v>
      </c>
      <c r="D1109" s="37" t="s">
        <v>2600</v>
      </c>
      <c r="E1109" s="37"/>
      <c r="F1109" s="37"/>
      <c r="G1109" s="37"/>
      <c r="H1109" s="37"/>
      <c r="I1109" s="37"/>
      <c r="J1109" s="37">
        <v>0.0</v>
      </c>
      <c r="K1109" s="37" t="s">
        <v>2611</v>
      </c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</row>
    <row r="1110" ht="15.75" customHeight="1">
      <c r="A1110" s="37" t="s">
        <v>2612</v>
      </c>
      <c r="B1110" s="37" t="s">
        <v>217</v>
      </c>
      <c r="C1110" s="37" t="s">
        <v>138</v>
      </c>
      <c r="D1110" s="37" t="s">
        <v>249</v>
      </c>
      <c r="E1110" s="37"/>
      <c r="F1110" s="37"/>
      <c r="G1110" s="37"/>
      <c r="H1110" s="37"/>
      <c r="I1110" s="37"/>
      <c r="J1110" s="37">
        <v>0.0</v>
      </c>
      <c r="K1110" s="37" t="s">
        <v>2613</v>
      </c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</row>
    <row r="1111" ht="15.75" customHeight="1">
      <c r="A1111" s="37" t="s">
        <v>2614</v>
      </c>
      <c r="B1111" s="37" t="s">
        <v>145</v>
      </c>
      <c r="C1111" s="37" t="s">
        <v>146</v>
      </c>
      <c r="D1111" s="37" t="s">
        <v>196</v>
      </c>
      <c r="E1111" s="37"/>
      <c r="F1111" s="37"/>
      <c r="G1111" s="37"/>
      <c r="H1111" s="37"/>
      <c r="I1111" s="37"/>
      <c r="J1111" s="37">
        <v>0.0</v>
      </c>
      <c r="K1111" s="37" t="s">
        <v>2615</v>
      </c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</row>
    <row r="1112" ht="15.75" customHeight="1">
      <c r="A1112" s="37" t="s">
        <v>2616</v>
      </c>
      <c r="B1112" s="37" t="s">
        <v>145</v>
      </c>
      <c r="C1112" s="37" t="s">
        <v>138</v>
      </c>
      <c r="D1112" s="37" t="s">
        <v>507</v>
      </c>
      <c r="E1112" s="37"/>
      <c r="F1112" s="37"/>
      <c r="G1112" s="37"/>
      <c r="H1112" s="37"/>
      <c r="I1112" s="37"/>
      <c r="J1112" s="37">
        <v>0.0</v>
      </c>
      <c r="K1112" s="37" t="s">
        <v>2617</v>
      </c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</row>
    <row r="1113" ht="15.75" customHeight="1">
      <c r="A1113" s="37" t="s">
        <v>2618</v>
      </c>
      <c r="B1113" s="37" t="s">
        <v>145</v>
      </c>
      <c r="C1113" s="37" t="s">
        <v>138</v>
      </c>
      <c r="D1113" s="37" t="s">
        <v>2619</v>
      </c>
      <c r="E1113" s="37"/>
      <c r="F1113" s="37"/>
      <c r="G1113" s="37"/>
      <c r="H1113" s="37"/>
      <c r="I1113" s="37"/>
      <c r="J1113" s="37">
        <v>0.0</v>
      </c>
      <c r="K1113" s="37" t="s">
        <v>2620</v>
      </c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</row>
    <row r="1114" ht="15.75" customHeight="1">
      <c r="A1114" s="37" t="s">
        <v>2621</v>
      </c>
      <c r="B1114" s="37" t="s">
        <v>145</v>
      </c>
      <c r="C1114" s="37" t="s">
        <v>146</v>
      </c>
      <c r="D1114" s="37" t="s">
        <v>575</v>
      </c>
      <c r="E1114" s="37"/>
      <c r="F1114" s="37"/>
      <c r="G1114" s="37"/>
      <c r="H1114" s="37"/>
      <c r="I1114" s="37"/>
      <c r="J1114" s="37">
        <v>0.0</v>
      </c>
      <c r="K1114" s="37" t="s">
        <v>2622</v>
      </c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</row>
    <row r="1115" ht="15.75" customHeight="1">
      <c r="A1115" s="37" t="s">
        <v>2623</v>
      </c>
      <c r="B1115" s="37" t="s">
        <v>137</v>
      </c>
      <c r="C1115" s="37" t="s">
        <v>1323</v>
      </c>
      <c r="D1115" s="37" t="s">
        <v>196</v>
      </c>
      <c r="E1115" s="37"/>
      <c r="F1115" s="37"/>
      <c r="G1115" s="37"/>
      <c r="H1115" s="37"/>
      <c r="I1115" s="37"/>
      <c r="J1115" s="37">
        <v>0.0</v>
      </c>
      <c r="K1115" s="37" t="s">
        <v>2624</v>
      </c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</row>
    <row r="1116" ht="15.75" customHeight="1">
      <c r="A1116" s="37" t="s">
        <v>2625</v>
      </c>
      <c r="B1116" s="37" t="s">
        <v>145</v>
      </c>
      <c r="C1116" s="37" t="s">
        <v>138</v>
      </c>
      <c r="D1116" s="37"/>
      <c r="E1116" s="37"/>
      <c r="F1116" s="37"/>
      <c r="G1116" s="37"/>
      <c r="H1116" s="37"/>
      <c r="I1116" s="37"/>
      <c r="J1116" s="37">
        <v>0.0</v>
      </c>
      <c r="K1116" s="37" t="s">
        <v>2626</v>
      </c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</row>
    <row r="1117" ht="15.75" customHeight="1">
      <c r="A1117" s="37" t="s">
        <v>2627</v>
      </c>
      <c r="B1117" s="37" t="s">
        <v>137</v>
      </c>
      <c r="C1117" s="37" t="s">
        <v>172</v>
      </c>
      <c r="D1117" s="37" t="s">
        <v>196</v>
      </c>
      <c r="E1117" s="37"/>
      <c r="F1117" s="37"/>
      <c r="G1117" s="37"/>
      <c r="H1117" s="37"/>
      <c r="I1117" s="37"/>
      <c r="J1117" s="37">
        <v>0.0</v>
      </c>
      <c r="K1117" s="37" t="s">
        <v>2628</v>
      </c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</row>
    <row r="1118" ht="15.75" customHeight="1">
      <c r="A1118" s="37" t="s">
        <v>2629</v>
      </c>
      <c r="B1118" s="37" t="s">
        <v>217</v>
      </c>
      <c r="C1118" s="37" t="s">
        <v>172</v>
      </c>
      <c r="D1118" s="37" t="s">
        <v>2630</v>
      </c>
      <c r="E1118" s="37"/>
      <c r="F1118" s="37"/>
      <c r="G1118" s="37"/>
      <c r="H1118" s="37"/>
      <c r="I1118" s="37"/>
      <c r="J1118" s="37">
        <v>0.0</v>
      </c>
      <c r="K1118" s="37" t="s">
        <v>2631</v>
      </c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</row>
    <row r="1119" ht="15.75" customHeight="1">
      <c r="A1119" s="37" t="s">
        <v>2632</v>
      </c>
      <c r="B1119" s="37" t="s">
        <v>217</v>
      </c>
      <c r="C1119" s="37" t="s">
        <v>172</v>
      </c>
      <c r="D1119" s="37" t="s">
        <v>249</v>
      </c>
      <c r="E1119" s="37"/>
      <c r="F1119" s="37"/>
      <c r="G1119" s="37"/>
      <c r="H1119" s="37"/>
      <c r="I1119" s="37"/>
      <c r="J1119" s="37">
        <v>0.0</v>
      </c>
      <c r="K1119" s="37" t="s">
        <v>2633</v>
      </c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</row>
    <row r="1120" ht="15.75" customHeight="1">
      <c r="A1120" s="37" t="s">
        <v>2634</v>
      </c>
      <c r="B1120" s="37" t="s">
        <v>217</v>
      </c>
      <c r="C1120" s="37" t="s">
        <v>138</v>
      </c>
      <c r="D1120" s="37" t="s">
        <v>2630</v>
      </c>
      <c r="E1120" s="37"/>
      <c r="F1120" s="37"/>
      <c r="G1120" s="37"/>
      <c r="H1120" s="37"/>
      <c r="I1120" s="37"/>
      <c r="J1120" s="37">
        <v>0.0</v>
      </c>
      <c r="K1120" s="37" t="s">
        <v>2635</v>
      </c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</row>
    <row r="1121" ht="15.75" customHeight="1">
      <c r="A1121" s="37" t="s">
        <v>2636</v>
      </c>
      <c r="B1121" s="37" t="s">
        <v>217</v>
      </c>
      <c r="C1121" s="37" t="s">
        <v>138</v>
      </c>
      <c r="D1121" s="37" t="s">
        <v>249</v>
      </c>
      <c r="E1121" s="37"/>
      <c r="F1121" s="37"/>
      <c r="G1121" s="37"/>
      <c r="H1121" s="37"/>
      <c r="I1121" s="37"/>
      <c r="J1121" s="37">
        <v>0.0</v>
      </c>
      <c r="K1121" s="37" t="s">
        <v>2637</v>
      </c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</row>
    <row r="1122" ht="15.75" customHeight="1">
      <c r="A1122" s="37" t="s">
        <v>2638</v>
      </c>
      <c r="B1122" s="37" t="s">
        <v>217</v>
      </c>
      <c r="C1122" s="37" t="s">
        <v>176</v>
      </c>
      <c r="D1122" s="37" t="s">
        <v>249</v>
      </c>
      <c r="E1122" s="37"/>
      <c r="F1122" s="37"/>
      <c r="G1122" s="37"/>
      <c r="H1122" s="37"/>
      <c r="I1122" s="37"/>
      <c r="J1122" s="37">
        <v>0.0</v>
      </c>
      <c r="K1122" s="37" t="s">
        <v>2639</v>
      </c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</row>
    <row r="1123" ht="15.75" customHeight="1">
      <c r="A1123" s="37" t="s">
        <v>2640</v>
      </c>
      <c r="B1123" s="37" t="s">
        <v>145</v>
      </c>
      <c r="C1123" s="37" t="s">
        <v>1323</v>
      </c>
      <c r="D1123" s="37" t="s">
        <v>249</v>
      </c>
      <c r="E1123" s="37"/>
      <c r="F1123" s="37"/>
      <c r="G1123" s="37"/>
      <c r="H1123" s="37"/>
      <c r="I1123" s="37"/>
      <c r="J1123" s="37">
        <v>0.0</v>
      </c>
      <c r="K1123" s="37" t="s">
        <v>2641</v>
      </c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</row>
    <row r="1124" ht="15.75" customHeight="1">
      <c r="A1124" s="37" t="s">
        <v>2642</v>
      </c>
      <c r="B1124" s="37" t="s">
        <v>354</v>
      </c>
      <c r="C1124" s="37" t="s">
        <v>138</v>
      </c>
      <c r="D1124" s="37" t="s">
        <v>168</v>
      </c>
      <c r="E1124" s="37"/>
      <c r="F1124" s="37"/>
      <c r="G1124" s="37"/>
      <c r="H1124" s="37"/>
      <c r="I1124" s="37"/>
      <c r="J1124" s="37">
        <v>1328.0</v>
      </c>
      <c r="K1124" s="37" t="s">
        <v>2643</v>
      </c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</row>
    <row r="1125" ht="15.75" customHeight="1">
      <c r="A1125" s="37" t="s">
        <v>2644</v>
      </c>
      <c r="B1125" s="37" t="s">
        <v>217</v>
      </c>
      <c r="C1125" s="37" t="s">
        <v>176</v>
      </c>
      <c r="D1125" s="37" t="s">
        <v>2645</v>
      </c>
      <c r="E1125" s="37"/>
      <c r="F1125" s="37"/>
      <c r="G1125" s="37"/>
      <c r="H1125" s="37"/>
      <c r="I1125" s="37"/>
      <c r="J1125" s="37">
        <v>0.0</v>
      </c>
      <c r="K1125" s="37" t="s">
        <v>2646</v>
      </c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</row>
    <row r="1126" ht="15.75" customHeight="1">
      <c r="A1126" s="37" t="s">
        <v>2647</v>
      </c>
      <c r="B1126" s="37" t="s">
        <v>137</v>
      </c>
      <c r="C1126" s="37" t="s">
        <v>138</v>
      </c>
      <c r="D1126" s="37" t="s">
        <v>2648</v>
      </c>
      <c r="E1126" s="37"/>
      <c r="F1126" s="37"/>
      <c r="G1126" s="37"/>
      <c r="H1126" s="37"/>
      <c r="I1126" s="37"/>
      <c r="J1126" s="37">
        <v>0.0</v>
      </c>
      <c r="K1126" s="37" t="s">
        <v>2649</v>
      </c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</row>
    <row r="1127" ht="15.75" customHeight="1">
      <c r="A1127" s="37" t="s">
        <v>2650</v>
      </c>
      <c r="B1127" s="37" t="s">
        <v>217</v>
      </c>
      <c r="C1127" s="37" t="s">
        <v>138</v>
      </c>
      <c r="D1127" s="37" t="s">
        <v>165</v>
      </c>
      <c r="E1127" s="37"/>
      <c r="F1127" s="37"/>
      <c r="G1127" s="37"/>
      <c r="H1127" s="37"/>
      <c r="I1127" s="37"/>
      <c r="J1127" s="37">
        <v>0.0</v>
      </c>
      <c r="K1127" s="37" t="s">
        <v>2651</v>
      </c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</row>
    <row r="1128" ht="15.75" customHeight="1">
      <c r="A1128" s="37" t="s">
        <v>2652</v>
      </c>
      <c r="B1128" s="37" t="s">
        <v>217</v>
      </c>
      <c r="C1128" s="37" t="s">
        <v>176</v>
      </c>
      <c r="D1128" s="37" t="s">
        <v>165</v>
      </c>
      <c r="E1128" s="37"/>
      <c r="F1128" s="37"/>
      <c r="G1128" s="37"/>
      <c r="H1128" s="37"/>
      <c r="I1128" s="37"/>
      <c r="J1128" s="37">
        <v>0.0</v>
      </c>
      <c r="K1128" s="37" t="s">
        <v>2653</v>
      </c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</row>
    <row r="1129" ht="15.75" customHeight="1">
      <c r="A1129" s="37" t="s">
        <v>2654</v>
      </c>
      <c r="B1129" s="37" t="s">
        <v>217</v>
      </c>
      <c r="C1129" s="37" t="s">
        <v>176</v>
      </c>
      <c r="D1129" s="37" t="s">
        <v>165</v>
      </c>
      <c r="E1129" s="37"/>
      <c r="F1129" s="37"/>
      <c r="G1129" s="37"/>
      <c r="H1129" s="37"/>
      <c r="I1129" s="37"/>
      <c r="J1129" s="37">
        <v>0.0</v>
      </c>
      <c r="K1129" s="37" t="s">
        <v>2655</v>
      </c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</row>
    <row r="1130" ht="15.75" customHeight="1">
      <c r="A1130" s="37" t="s">
        <v>2656</v>
      </c>
      <c r="B1130" s="37" t="s">
        <v>217</v>
      </c>
      <c r="C1130" s="37" t="s">
        <v>138</v>
      </c>
      <c r="D1130" s="37" t="s">
        <v>165</v>
      </c>
      <c r="E1130" s="37"/>
      <c r="F1130" s="37"/>
      <c r="G1130" s="37"/>
      <c r="H1130" s="37"/>
      <c r="I1130" s="37"/>
      <c r="J1130" s="37">
        <v>0.0</v>
      </c>
      <c r="K1130" s="37" t="s">
        <v>2657</v>
      </c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</row>
    <row r="1131" ht="15.75" customHeight="1">
      <c r="A1131" s="37" t="s">
        <v>2658</v>
      </c>
      <c r="B1131" s="37" t="s">
        <v>137</v>
      </c>
      <c r="C1131" s="37" t="s">
        <v>172</v>
      </c>
      <c r="D1131" s="37" t="s">
        <v>2659</v>
      </c>
      <c r="E1131" s="37"/>
      <c r="F1131" s="37"/>
      <c r="G1131" s="37"/>
      <c r="H1131" s="37"/>
      <c r="I1131" s="37"/>
      <c r="J1131" s="37">
        <v>0.0</v>
      </c>
      <c r="K1131" s="37" t="s">
        <v>2660</v>
      </c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</row>
    <row r="1132" ht="15.75" customHeight="1">
      <c r="A1132" s="37" t="s">
        <v>2661</v>
      </c>
      <c r="B1132" s="37" t="s">
        <v>217</v>
      </c>
      <c r="C1132" s="37" t="s">
        <v>138</v>
      </c>
      <c r="D1132" s="37" t="s">
        <v>165</v>
      </c>
      <c r="E1132" s="37"/>
      <c r="F1132" s="37"/>
      <c r="G1132" s="37"/>
      <c r="H1132" s="37"/>
      <c r="I1132" s="37"/>
      <c r="J1132" s="37">
        <v>0.0</v>
      </c>
      <c r="K1132" s="37" t="s">
        <v>2662</v>
      </c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</row>
    <row r="1133" ht="15.75" customHeight="1">
      <c r="A1133" s="37" t="s">
        <v>2663</v>
      </c>
      <c r="B1133" s="37" t="s">
        <v>217</v>
      </c>
      <c r="C1133" s="37" t="s">
        <v>138</v>
      </c>
      <c r="D1133" s="37" t="s">
        <v>165</v>
      </c>
      <c r="E1133" s="37"/>
      <c r="F1133" s="37"/>
      <c r="G1133" s="37"/>
      <c r="H1133" s="37"/>
      <c r="I1133" s="37"/>
      <c r="J1133" s="37">
        <v>0.0</v>
      </c>
      <c r="K1133" s="37" t="s">
        <v>2664</v>
      </c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</row>
    <row r="1134" ht="15.75" customHeight="1">
      <c r="A1134" s="37" t="s">
        <v>2665</v>
      </c>
      <c r="B1134" s="37" t="s">
        <v>217</v>
      </c>
      <c r="C1134" s="37" t="s">
        <v>138</v>
      </c>
      <c r="D1134" s="37" t="s">
        <v>165</v>
      </c>
      <c r="E1134" s="37"/>
      <c r="F1134" s="37"/>
      <c r="G1134" s="37"/>
      <c r="H1134" s="37"/>
      <c r="I1134" s="37"/>
      <c r="J1134" s="37">
        <v>0.0</v>
      </c>
      <c r="K1134" s="37" t="s">
        <v>2666</v>
      </c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</row>
    <row r="1135" ht="15.75" customHeight="1">
      <c r="A1135" s="37" t="s">
        <v>2667</v>
      </c>
      <c r="B1135" s="37" t="s">
        <v>145</v>
      </c>
      <c r="C1135" s="37" t="s">
        <v>172</v>
      </c>
      <c r="D1135" s="37" t="s">
        <v>2668</v>
      </c>
      <c r="E1135" s="37"/>
      <c r="F1135" s="37"/>
      <c r="G1135" s="37"/>
      <c r="H1135" s="37"/>
      <c r="I1135" s="37"/>
      <c r="J1135" s="37">
        <v>0.0</v>
      </c>
      <c r="K1135" s="37" t="s">
        <v>2669</v>
      </c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</row>
    <row r="1136" ht="15.75" customHeight="1">
      <c r="A1136" s="37" t="s">
        <v>2670</v>
      </c>
      <c r="B1136" s="37" t="s">
        <v>137</v>
      </c>
      <c r="C1136" s="37" t="s">
        <v>138</v>
      </c>
      <c r="D1136" s="37" t="s">
        <v>507</v>
      </c>
      <c r="E1136" s="37"/>
      <c r="F1136" s="37"/>
      <c r="G1136" s="37"/>
      <c r="H1136" s="37"/>
      <c r="I1136" s="37"/>
      <c r="J1136" s="37">
        <v>0.0</v>
      </c>
      <c r="K1136" s="37" t="s">
        <v>2671</v>
      </c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</row>
    <row r="1137" ht="15.75" customHeight="1">
      <c r="A1137" s="37" t="s">
        <v>2672</v>
      </c>
      <c r="B1137" s="37" t="s">
        <v>137</v>
      </c>
      <c r="C1137" s="37" t="s">
        <v>387</v>
      </c>
      <c r="D1137" s="37" t="s">
        <v>165</v>
      </c>
      <c r="E1137" s="37"/>
      <c r="F1137" s="37"/>
      <c r="G1137" s="37"/>
      <c r="H1137" s="37"/>
      <c r="I1137" s="37"/>
      <c r="J1137" s="37">
        <v>0.0</v>
      </c>
      <c r="K1137" s="37" t="s">
        <v>2673</v>
      </c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</row>
    <row r="1138" ht="15.75" customHeight="1">
      <c r="A1138" s="37" t="s">
        <v>2674</v>
      </c>
      <c r="B1138" s="37" t="s">
        <v>145</v>
      </c>
      <c r="C1138" s="37" t="s">
        <v>138</v>
      </c>
      <c r="D1138" s="37" t="s">
        <v>520</v>
      </c>
      <c r="E1138" s="37"/>
      <c r="F1138" s="37"/>
      <c r="G1138" s="37"/>
      <c r="H1138" s="37"/>
      <c r="I1138" s="37"/>
      <c r="J1138" s="37">
        <v>0.0</v>
      </c>
      <c r="K1138" s="37" t="s">
        <v>2675</v>
      </c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</row>
    <row r="1139" ht="15.75" customHeight="1">
      <c r="A1139" s="37" t="s">
        <v>2676</v>
      </c>
      <c r="B1139" s="37" t="s">
        <v>171</v>
      </c>
      <c r="C1139" s="37" t="s">
        <v>176</v>
      </c>
      <c r="D1139" s="37" t="s">
        <v>2320</v>
      </c>
      <c r="E1139" s="37"/>
      <c r="F1139" s="37"/>
      <c r="G1139" s="37"/>
      <c r="H1139" s="37"/>
      <c r="I1139" s="37"/>
      <c r="J1139" s="37">
        <v>0.0</v>
      </c>
      <c r="K1139" s="37" t="s">
        <v>2677</v>
      </c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</row>
    <row r="1140" ht="15.75" customHeight="1">
      <c r="A1140" s="37" t="s">
        <v>2678</v>
      </c>
      <c r="B1140" s="37" t="s">
        <v>145</v>
      </c>
      <c r="C1140" s="37" t="s">
        <v>138</v>
      </c>
      <c r="D1140" s="37" t="s">
        <v>2679</v>
      </c>
      <c r="E1140" s="37"/>
      <c r="F1140" s="37"/>
      <c r="G1140" s="37"/>
      <c r="H1140" s="37"/>
      <c r="I1140" s="37"/>
      <c r="J1140" s="37">
        <v>0.0</v>
      </c>
      <c r="K1140" s="37" t="s">
        <v>2680</v>
      </c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</row>
    <row r="1141" ht="15.75" customHeight="1">
      <c r="A1141" s="37" t="s">
        <v>2681</v>
      </c>
      <c r="B1141" s="37" t="s">
        <v>145</v>
      </c>
      <c r="C1141" s="37" t="s">
        <v>138</v>
      </c>
      <c r="D1141" s="37" t="s">
        <v>2682</v>
      </c>
      <c r="E1141" s="37"/>
      <c r="F1141" s="37"/>
      <c r="G1141" s="37"/>
      <c r="H1141" s="37"/>
      <c r="I1141" s="37"/>
      <c r="J1141" s="37">
        <v>1071.0</v>
      </c>
      <c r="K1141" s="37" t="s">
        <v>2683</v>
      </c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</row>
    <row r="1142" ht="15.75" customHeight="1">
      <c r="A1142" s="37" t="s">
        <v>2684</v>
      </c>
      <c r="B1142" s="37" t="s">
        <v>145</v>
      </c>
      <c r="C1142" s="37" t="s">
        <v>172</v>
      </c>
      <c r="D1142" s="37" t="s">
        <v>2682</v>
      </c>
      <c r="E1142" s="37"/>
      <c r="F1142" s="37"/>
      <c r="G1142" s="37"/>
      <c r="H1142" s="37"/>
      <c r="I1142" s="37"/>
      <c r="J1142" s="37">
        <v>0.0</v>
      </c>
      <c r="K1142" s="37" t="s">
        <v>2685</v>
      </c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</row>
    <row r="1143" ht="15.75" customHeight="1">
      <c r="A1143" s="37" t="s">
        <v>2686</v>
      </c>
      <c r="B1143" s="37" t="s">
        <v>145</v>
      </c>
      <c r="C1143" s="37" t="s">
        <v>172</v>
      </c>
      <c r="D1143" s="37" t="s">
        <v>1638</v>
      </c>
      <c r="E1143" s="37"/>
      <c r="F1143" s="37"/>
      <c r="G1143" s="37"/>
      <c r="H1143" s="37"/>
      <c r="I1143" s="37"/>
      <c r="J1143" s="37">
        <v>0.0</v>
      </c>
      <c r="K1143" s="37" t="s">
        <v>2687</v>
      </c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</row>
    <row r="1144" ht="15.75" customHeight="1">
      <c r="A1144" s="37" t="s">
        <v>2688</v>
      </c>
      <c r="B1144" s="37" t="s">
        <v>137</v>
      </c>
      <c r="C1144" s="37" t="s">
        <v>238</v>
      </c>
      <c r="D1144" s="37" t="s">
        <v>139</v>
      </c>
      <c r="E1144" s="37"/>
      <c r="F1144" s="37"/>
      <c r="G1144" s="37"/>
      <c r="H1144" s="37"/>
      <c r="I1144" s="37"/>
      <c r="J1144" s="37">
        <v>0.0</v>
      </c>
      <c r="K1144" s="37" t="s">
        <v>2689</v>
      </c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</row>
    <row r="1145" ht="15.75" customHeight="1">
      <c r="A1145" s="37" t="s">
        <v>2690</v>
      </c>
      <c r="B1145" s="37" t="s">
        <v>145</v>
      </c>
      <c r="C1145" s="37" t="s">
        <v>146</v>
      </c>
      <c r="D1145" s="37" t="s">
        <v>168</v>
      </c>
      <c r="E1145" s="37"/>
      <c r="F1145" s="37"/>
      <c r="G1145" s="37"/>
      <c r="H1145" s="37"/>
      <c r="I1145" s="37"/>
      <c r="J1145" s="37">
        <v>0.0</v>
      </c>
      <c r="K1145" s="37" t="s">
        <v>2691</v>
      </c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</row>
    <row r="1146" ht="15.75" customHeight="1">
      <c r="A1146" s="37" t="s">
        <v>2692</v>
      </c>
      <c r="B1146" s="37" t="s">
        <v>145</v>
      </c>
      <c r="C1146" s="37" t="s">
        <v>172</v>
      </c>
      <c r="D1146" s="37" t="s">
        <v>147</v>
      </c>
      <c r="E1146" s="37"/>
      <c r="F1146" s="37"/>
      <c r="G1146" s="37"/>
      <c r="H1146" s="37"/>
      <c r="I1146" s="37"/>
      <c r="J1146" s="37">
        <v>0.0</v>
      </c>
      <c r="K1146" s="37" t="s">
        <v>2693</v>
      </c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</row>
    <row r="1147" ht="15.75" customHeight="1">
      <c r="A1147" s="37" t="s">
        <v>2694</v>
      </c>
      <c r="B1147" s="37" t="s">
        <v>145</v>
      </c>
      <c r="C1147" s="37" t="s">
        <v>138</v>
      </c>
      <c r="D1147" s="37" t="s">
        <v>168</v>
      </c>
      <c r="E1147" s="37"/>
      <c r="F1147" s="37"/>
      <c r="G1147" s="37"/>
      <c r="H1147" s="37"/>
      <c r="I1147" s="37"/>
      <c r="J1147" s="37">
        <v>0.0</v>
      </c>
      <c r="K1147" s="37" t="s">
        <v>2695</v>
      </c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</row>
    <row r="1148" ht="15.75" customHeight="1">
      <c r="A1148" s="37" t="s">
        <v>2696</v>
      </c>
      <c r="B1148" s="37" t="s">
        <v>145</v>
      </c>
      <c r="C1148" s="37" t="s">
        <v>252</v>
      </c>
      <c r="D1148" s="37" t="s">
        <v>384</v>
      </c>
      <c r="E1148" s="37"/>
      <c r="F1148" s="37"/>
      <c r="G1148" s="37"/>
      <c r="H1148" s="37"/>
      <c r="I1148" s="37"/>
      <c r="J1148" s="37">
        <v>0.0</v>
      </c>
      <c r="K1148" s="37" t="s">
        <v>2697</v>
      </c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</row>
    <row r="1149" ht="15.75" customHeight="1">
      <c r="A1149" s="37" t="s">
        <v>2698</v>
      </c>
      <c r="B1149" s="37" t="s">
        <v>64</v>
      </c>
      <c r="C1149" s="37" t="s">
        <v>292</v>
      </c>
      <c r="D1149" s="37" t="s">
        <v>2699</v>
      </c>
      <c r="E1149" s="37"/>
      <c r="F1149" s="37"/>
      <c r="G1149" s="37"/>
      <c r="H1149" s="37"/>
      <c r="I1149" s="37"/>
      <c r="J1149" s="37">
        <v>0.0</v>
      </c>
      <c r="K1149" s="37" t="s">
        <v>2700</v>
      </c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</row>
    <row r="1150" ht="15.75" customHeight="1">
      <c r="A1150" s="37" t="s">
        <v>2701</v>
      </c>
      <c r="B1150" s="37" t="s">
        <v>137</v>
      </c>
      <c r="C1150" s="37" t="s">
        <v>138</v>
      </c>
      <c r="D1150" s="37" t="s">
        <v>2702</v>
      </c>
      <c r="E1150" s="37"/>
      <c r="F1150" s="37"/>
      <c r="G1150" s="37"/>
      <c r="H1150" s="37"/>
      <c r="I1150" s="37"/>
      <c r="J1150" s="37">
        <v>0.0</v>
      </c>
      <c r="K1150" s="37" t="s">
        <v>2703</v>
      </c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</row>
    <row r="1151" ht="15.75" customHeight="1">
      <c r="A1151" s="37" t="s">
        <v>2704</v>
      </c>
      <c r="B1151" s="37" t="s">
        <v>145</v>
      </c>
      <c r="C1151" s="37" t="s">
        <v>899</v>
      </c>
      <c r="D1151" s="37" t="s">
        <v>384</v>
      </c>
      <c r="E1151" s="37"/>
      <c r="F1151" s="37"/>
      <c r="G1151" s="37"/>
      <c r="H1151" s="37"/>
      <c r="I1151" s="37"/>
      <c r="J1151" s="37">
        <v>0.0</v>
      </c>
      <c r="K1151" s="37" t="s">
        <v>2705</v>
      </c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</row>
    <row r="1152" ht="15.75" customHeight="1">
      <c r="A1152" s="37" t="s">
        <v>2706</v>
      </c>
      <c r="B1152" s="37" t="s">
        <v>137</v>
      </c>
      <c r="C1152" s="37" t="s">
        <v>252</v>
      </c>
      <c r="D1152" s="37" t="s">
        <v>507</v>
      </c>
      <c r="E1152" s="37"/>
      <c r="F1152" s="37"/>
      <c r="G1152" s="37"/>
      <c r="H1152" s="37"/>
      <c r="I1152" s="37"/>
      <c r="J1152" s="37">
        <v>0.0</v>
      </c>
      <c r="K1152" s="37" t="s">
        <v>2707</v>
      </c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</row>
    <row r="1153" ht="15.75" customHeight="1">
      <c r="A1153" s="37" t="s">
        <v>2708</v>
      </c>
      <c r="B1153" s="37" t="s">
        <v>137</v>
      </c>
      <c r="C1153" s="37" t="s">
        <v>150</v>
      </c>
      <c r="D1153" s="37" t="s">
        <v>507</v>
      </c>
      <c r="E1153" s="37"/>
      <c r="F1153" s="37"/>
      <c r="G1153" s="37"/>
      <c r="H1153" s="37"/>
      <c r="I1153" s="37"/>
      <c r="J1153" s="37">
        <v>0.0</v>
      </c>
      <c r="K1153" s="37" t="s">
        <v>2709</v>
      </c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</row>
    <row r="1154" ht="15.75" customHeight="1">
      <c r="A1154" s="37" t="s">
        <v>2710</v>
      </c>
      <c r="B1154" s="37" t="s">
        <v>145</v>
      </c>
      <c r="C1154" s="37" t="s">
        <v>138</v>
      </c>
      <c r="D1154" s="37" t="s">
        <v>2711</v>
      </c>
      <c r="E1154" s="37"/>
      <c r="F1154" s="37"/>
      <c r="G1154" s="37"/>
      <c r="H1154" s="37"/>
      <c r="I1154" s="37"/>
      <c r="J1154" s="37">
        <v>0.0</v>
      </c>
      <c r="K1154" s="37" t="s">
        <v>2712</v>
      </c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</row>
    <row r="1155" ht="15.75" customHeight="1">
      <c r="A1155" s="37" t="s">
        <v>2713</v>
      </c>
      <c r="B1155" s="37" t="s">
        <v>145</v>
      </c>
      <c r="C1155" s="37" t="s">
        <v>159</v>
      </c>
      <c r="D1155" s="37" t="s">
        <v>2714</v>
      </c>
      <c r="E1155" s="37"/>
      <c r="F1155" s="37"/>
      <c r="G1155" s="37"/>
      <c r="H1155" s="37"/>
      <c r="I1155" s="37"/>
      <c r="J1155" s="37">
        <v>0.0</v>
      </c>
      <c r="K1155" s="37" t="s">
        <v>2715</v>
      </c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</row>
    <row r="1156" ht="15.75" customHeight="1">
      <c r="A1156" s="37" t="s">
        <v>2716</v>
      </c>
      <c r="B1156" s="37" t="s">
        <v>145</v>
      </c>
      <c r="C1156" s="37" t="s">
        <v>138</v>
      </c>
      <c r="D1156" s="37" t="s">
        <v>803</v>
      </c>
      <c r="E1156" s="37"/>
      <c r="F1156" s="37"/>
      <c r="G1156" s="37"/>
      <c r="H1156" s="37"/>
      <c r="I1156" s="37"/>
      <c r="J1156" s="37">
        <v>0.0</v>
      </c>
      <c r="K1156" s="37" t="s">
        <v>2717</v>
      </c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</row>
    <row r="1157" ht="15.75" customHeight="1">
      <c r="A1157" s="37" t="s">
        <v>2718</v>
      </c>
      <c r="B1157" s="37" t="s">
        <v>171</v>
      </c>
      <c r="C1157" s="37" t="s">
        <v>138</v>
      </c>
      <c r="D1157" s="37" t="s">
        <v>168</v>
      </c>
      <c r="E1157" s="37"/>
      <c r="F1157" s="37"/>
      <c r="G1157" s="37"/>
      <c r="H1157" s="37"/>
      <c r="I1157" s="37"/>
      <c r="J1157" s="37">
        <v>0.0</v>
      </c>
      <c r="K1157" s="37" t="s">
        <v>2719</v>
      </c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</row>
    <row r="1158" ht="15.75" customHeight="1">
      <c r="A1158" s="37" t="s">
        <v>2720</v>
      </c>
      <c r="B1158" s="37" t="s">
        <v>137</v>
      </c>
      <c r="C1158" s="37" t="s">
        <v>238</v>
      </c>
      <c r="D1158" s="37" t="s">
        <v>507</v>
      </c>
      <c r="E1158" s="37"/>
      <c r="F1158" s="37"/>
      <c r="G1158" s="37"/>
      <c r="H1158" s="37"/>
      <c r="I1158" s="37"/>
      <c r="J1158" s="37">
        <v>0.0</v>
      </c>
      <c r="K1158" s="37" t="s">
        <v>2721</v>
      </c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</row>
    <row r="1159" ht="15.75" customHeight="1">
      <c r="A1159" s="37" t="s">
        <v>2722</v>
      </c>
      <c r="B1159" s="37" t="s">
        <v>137</v>
      </c>
      <c r="C1159" s="37" t="s">
        <v>138</v>
      </c>
      <c r="D1159" s="37" t="s">
        <v>196</v>
      </c>
      <c r="E1159" s="37"/>
      <c r="F1159" s="37"/>
      <c r="G1159" s="37"/>
      <c r="H1159" s="37"/>
      <c r="I1159" s="37"/>
      <c r="J1159" s="37">
        <v>0.0</v>
      </c>
      <c r="K1159" s="37" t="s">
        <v>2723</v>
      </c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</row>
    <row r="1160" ht="15.75" customHeight="1">
      <c r="A1160" s="37" t="s">
        <v>2724</v>
      </c>
      <c r="B1160" s="37" t="s">
        <v>137</v>
      </c>
      <c r="C1160" s="37" t="s">
        <v>238</v>
      </c>
      <c r="D1160" s="37" t="s">
        <v>507</v>
      </c>
      <c r="E1160" s="37"/>
      <c r="F1160" s="37"/>
      <c r="G1160" s="37"/>
      <c r="H1160" s="37"/>
      <c r="I1160" s="37"/>
      <c r="J1160" s="37">
        <v>0.0</v>
      </c>
      <c r="K1160" s="37" t="s">
        <v>2725</v>
      </c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</row>
    <row r="1161" ht="15.75" customHeight="1">
      <c r="A1161" s="37" t="s">
        <v>2726</v>
      </c>
      <c r="B1161" s="37" t="s">
        <v>137</v>
      </c>
      <c r="C1161" s="37" t="s">
        <v>252</v>
      </c>
      <c r="D1161" s="37" t="s">
        <v>507</v>
      </c>
      <c r="E1161" s="37"/>
      <c r="F1161" s="37"/>
      <c r="G1161" s="37"/>
      <c r="H1161" s="37"/>
      <c r="I1161" s="37"/>
      <c r="J1161" s="37">
        <v>0.0</v>
      </c>
      <c r="K1161" s="37" t="s">
        <v>2727</v>
      </c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</row>
    <row r="1162" ht="15.75" customHeight="1">
      <c r="A1162" s="37" t="s">
        <v>2728</v>
      </c>
      <c r="B1162" s="37" t="s">
        <v>145</v>
      </c>
      <c r="C1162" s="37" t="s">
        <v>159</v>
      </c>
      <c r="D1162" s="37" t="s">
        <v>575</v>
      </c>
      <c r="E1162" s="37"/>
      <c r="F1162" s="37"/>
      <c r="G1162" s="37"/>
      <c r="H1162" s="37"/>
      <c r="I1162" s="37"/>
      <c r="J1162" s="37">
        <v>0.0</v>
      </c>
      <c r="K1162" s="37" t="s">
        <v>2729</v>
      </c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</row>
    <row r="1163" ht="15.75" customHeight="1">
      <c r="A1163" s="37" t="s">
        <v>2730</v>
      </c>
      <c r="B1163" s="37" t="s">
        <v>137</v>
      </c>
      <c r="C1163" s="37" t="s">
        <v>176</v>
      </c>
      <c r="D1163" s="37" t="s">
        <v>507</v>
      </c>
      <c r="E1163" s="37"/>
      <c r="F1163" s="37"/>
      <c r="G1163" s="37"/>
      <c r="H1163" s="37"/>
      <c r="I1163" s="37"/>
      <c r="J1163" s="37">
        <v>0.0</v>
      </c>
      <c r="K1163" s="37" t="s">
        <v>2731</v>
      </c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</row>
    <row r="1164" ht="15.75" customHeight="1">
      <c r="A1164" s="37" t="s">
        <v>2732</v>
      </c>
      <c r="B1164" s="37" t="s">
        <v>145</v>
      </c>
      <c r="C1164" s="37" t="s">
        <v>1686</v>
      </c>
      <c r="D1164" s="37" t="s">
        <v>1976</v>
      </c>
      <c r="E1164" s="37"/>
      <c r="F1164" s="37"/>
      <c r="G1164" s="37"/>
      <c r="H1164" s="37"/>
      <c r="I1164" s="37"/>
      <c r="J1164" s="37">
        <v>0.0</v>
      </c>
      <c r="K1164" s="37" t="s">
        <v>2733</v>
      </c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</row>
    <row r="1165" ht="15.75" customHeight="1">
      <c r="A1165" s="37" t="s">
        <v>2734</v>
      </c>
      <c r="B1165" s="37" t="s">
        <v>137</v>
      </c>
      <c r="C1165" s="37" t="s">
        <v>138</v>
      </c>
      <c r="D1165" s="37" t="s">
        <v>2735</v>
      </c>
      <c r="E1165" s="37"/>
      <c r="F1165" s="37"/>
      <c r="G1165" s="37"/>
      <c r="H1165" s="37"/>
      <c r="I1165" s="37"/>
      <c r="J1165" s="37">
        <v>0.0</v>
      </c>
      <c r="K1165" s="37" t="s">
        <v>2736</v>
      </c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</row>
    <row r="1166" ht="15.75" customHeight="1">
      <c r="A1166" s="37" t="s">
        <v>2737</v>
      </c>
      <c r="B1166" s="37" t="s">
        <v>137</v>
      </c>
      <c r="C1166" s="37" t="s">
        <v>238</v>
      </c>
      <c r="D1166" s="37" t="s">
        <v>507</v>
      </c>
      <c r="E1166" s="37"/>
      <c r="F1166" s="37"/>
      <c r="G1166" s="37"/>
      <c r="H1166" s="37"/>
      <c r="I1166" s="37"/>
      <c r="J1166" s="37">
        <v>0.0</v>
      </c>
      <c r="K1166" s="37" t="s">
        <v>2738</v>
      </c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</row>
    <row r="1167" ht="15.75" customHeight="1">
      <c r="A1167" s="37" t="s">
        <v>2739</v>
      </c>
      <c r="B1167" s="37" t="s">
        <v>145</v>
      </c>
      <c r="C1167" s="37" t="s">
        <v>172</v>
      </c>
      <c r="D1167" s="37" t="s">
        <v>2735</v>
      </c>
      <c r="E1167" s="37"/>
      <c r="F1167" s="37"/>
      <c r="G1167" s="37"/>
      <c r="H1167" s="37"/>
      <c r="I1167" s="37"/>
      <c r="J1167" s="37">
        <v>0.0</v>
      </c>
      <c r="K1167" s="37" t="s">
        <v>2740</v>
      </c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</row>
    <row r="1168" ht="15.75" customHeight="1">
      <c r="A1168" s="37" t="s">
        <v>2741</v>
      </c>
      <c r="B1168" s="37" t="s">
        <v>217</v>
      </c>
      <c r="C1168" s="37" t="s">
        <v>176</v>
      </c>
      <c r="D1168" s="37" t="s">
        <v>168</v>
      </c>
      <c r="E1168" s="37"/>
      <c r="F1168" s="37"/>
      <c r="G1168" s="37"/>
      <c r="H1168" s="37"/>
      <c r="I1168" s="37"/>
      <c r="J1168" s="37">
        <v>0.0</v>
      </c>
      <c r="K1168" s="37" t="s">
        <v>2742</v>
      </c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</row>
    <row r="1169" ht="15.75" customHeight="1">
      <c r="A1169" s="37" t="s">
        <v>2743</v>
      </c>
      <c r="B1169" s="37" t="s">
        <v>217</v>
      </c>
      <c r="C1169" s="37" t="s">
        <v>176</v>
      </c>
      <c r="D1169" s="37" t="s">
        <v>165</v>
      </c>
      <c r="E1169" s="37"/>
      <c r="F1169" s="37"/>
      <c r="G1169" s="37"/>
      <c r="H1169" s="37"/>
      <c r="I1169" s="37"/>
      <c r="J1169" s="37">
        <v>0.0</v>
      </c>
      <c r="K1169" s="37" t="s">
        <v>2744</v>
      </c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</row>
    <row r="1170" ht="15.75" customHeight="1">
      <c r="A1170" s="37" t="s">
        <v>2745</v>
      </c>
      <c r="B1170" s="37" t="s">
        <v>145</v>
      </c>
      <c r="C1170" s="37" t="s">
        <v>138</v>
      </c>
      <c r="D1170" s="37" t="s">
        <v>165</v>
      </c>
      <c r="E1170" s="37"/>
      <c r="F1170" s="37"/>
      <c r="G1170" s="37"/>
      <c r="H1170" s="37"/>
      <c r="I1170" s="37"/>
      <c r="J1170" s="37">
        <v>0.0</v>
      </c>
      <c r="K1170" s="37" t="s">
        <v>2746</v>
      </c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</row>
    <row r="1171" ht="15.75" customHeight="1">
      <c r="A1171" s="37" t="s">
        <v>2747</v>
      </c>
      <c r="B1171" s="37" t="s">
        <v>137</v>
      </c>
      <c r="C1171" s="37" t="s">
        <v>238</v>
      </c>
      <c r="D1171" s="37" t="s">
        <v>139</v>
      </c>
      <c r="E1171" s="37"/>
      <c r="F1171" s="37"/>
      <c r="G1171" s="37"/>
      <c r="H1171" s="37"/>
      <c r="I1171" s="37"/>
      <c r="J1171" s="37">
        <v>0.0</v>
      </c>
      <c r="K1171" s="37" t="s">
        <v>2748</v>
      </c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</row>
    <row r="1172" ht="15.75" customHeight="1">
      <c r="A1172" s="37" t="s">
        <v>2749</v>
      </c>
      <c r="B1172" s="37" t="s">
        <v>137</v>
      </c>
      <c r="C1172" s="37" t="s">
        <v>138</v>
      </c>
      <c r="D1172" s="37" t="s">
        <v>139</v>
      </c>
      <c r="E1172" s="37"/>
      <c r="F1172" s="37"/>
      <c r="G1172" s="37"/>
      <c r="H1172" s="37"/>
      <c r="I1172" s="37"/>
      <c r="J1172" s="37">
        <v>0.0</v>
      </c>
      <c r="K1172" s="37" t="s">
        <v>2750</v>
      </c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</row>
    <row r="1173" ht="15.75" customHeight="1">
      <c r="A1173" s="37" t="s">
        <v>2751</v>
      </c>
      <c r="B1173" s="37" t="s">
        <v>217</v>
      </c>
      <c r="C1173" s="37" t="s">
        <v>138</v>
      </c>
      <c r="D1173" s="37" t="s">
        <v>139</v>
      </c>
      <c r="E1173" s="37"/>
      <c r="F1173" s="37"/>
      <c r="G1173" s="37"/>
      <c r="H1173" s="37"/>
      <c r="I1173" s="37"/>
      <c r="J1173" s="37">
        <v>0.0</v>
      </c>
      <c r="K1173" s="37" t="s">
        <v>2752</v>
      </c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</row>
    <row r="1174" ht="15.75" customHeight="1">
      <c r="A1174" s="37" t="s">
        <v>2753</v>
      </c>
      <c r="B1174" s="37" t="s">
        <v>217</v>
      </c>
      <c r="C1174" s="37" t="s">
        <v>138</v>
      </c>
      <c r="D1174" s="37" t="s">
        <v>249</v>
      </c>
      <c r="E1174" s="37"/>
      <c r="F1174" s="37"/>
      <c r="G1174" s="37"/>
      <c r="H1174" s="37"/>
      <c r="I1174" s="37"/>
      <c r="J1174" s="37">
        <v>0.0</v>
      </c>
      <c r="K1174" s="37" t="s">
        <v>2754</v>
      </c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</row>
    <row r="1175" ht="15.75" customHeight="1">
      <c r="A1175" s="37" t="s">
        <v>2755</v>
      </c>
      <c r="B1175" s="37" t="s">
        <v>217</v>
      </c>
      <c r="C1175" s="37" t="s">
        <v>138</v>
      </c>
      <c r="D1175" s="37" t="s">
        <v>139</v>
      </c>
      <c r="E1175" s="37"/>
      <c r="F1175" s="37"/>
      <c r="G1175" s="37"/>
      <c r="H1175" s="37"/>
      <c r="I1175" s="37"/>
      <c r="J1175" s="37">
        <v>0.0</v>
      </c>
      <c r="K1175" s="37" t="s">
        <v>2756</v>
      </c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</row>
    <row r="1176" ht="15.75" customHeight="1">
      <c r="A1176" s="37" t="s">
        <v>2757</v>
      </c>
      <c r="B1176" s="37" t="s">
        <v>137</v>
      </c>
      <c r="C1176" s="37" t="s">
        <v>138</v>
      </c>
      <c r="D1176" s="37" t="s">
        <v>139</v>
      </c>
      <c r="E1176" s="37"/>
      <c r="F1176" s="37"/>
      <c r="G1176" s="37"/>
      <c r="H1176" s="37"/>
      <c r="I1176" s="37"/>
      <c r="J1176" s="37">
        <v>0.0</v>
      </c>
      <c r="K1176" s="37" t="s">
        <v>2758</v>
      </c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</row>
    <row r="1177" ht="15.75" customHeight="1">
      <c r="A1177" s="37" t="s">
        <v>2759</v>
      </c>
      <c r="B1177" s="37" t="s">
        <v>217</v>
      </c>
      <c r="C1177" s="37" t="s">
        <v>138</v>
      </c>
      <c r="D1177" s="37" t="s">
        <v>139</v>
      </c>
      <c r="E1177" s="37"/>
      <c r="F1177" s="37"/>
      <c r="G1177" s="37"/>
      <c r="H1177" s="37"/>
      <c r="I1177" s="37"/>
      <c r="J1177" s="37">
        <v>0.0</v>
      </c>
      <c r="K1177" s="37" t="s">
        <v>2760</v>
      </c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</row>
    <row r="1178" ht="15.75" customHeight="1">
      <c r="A1178" s="37" t="s">
        <v>2761</v>
      </c>
      <c r="B1178" s="37" t="s">
        <v>137</v>
      </c>
      <c r="C1178" s="37" t="s">
        <v>138</v>
      </c>
      <c r="D1178" s="37" t="s">
        <v>2762</v>
      </c>
      <c r="E1178" s="37" t="s">
        <v>199</v>
      </c>
      <c r="F1178" s="37"/>
      <c r="G1178" s="37" t="s">
        <v>212</v>
      </c>
      <c r="H1178" s="37"/>
      <c r="I1178" s="37"/>
      <c r="J1178" s="37">
        <v>0.0</v>
      </c>
      <c r="K1178" s="37" t="s">
        <v>2763</v>
      </c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</row>
    <row r="1179" ht="15.75" customHeight="1">
      <c r="A1179" s="37" t="s">
        <v>2764</v>
      </c>
      <c r="B1179" s="37" t="s">
        <v>145</v>
      </c>
      <c r="C1179" s="37" t="s">
        <v>172</v>
      </c>
      <c r="D1179" s="37" t="s">
        <v>2765</v>
      </c>
      <c r="E1179" s="37"/>
      <c r="F1179" s="37"/>
      <c r="G1179" s="37"/>
      <c r="H1179" s="37"/>
      <c r="I1179" s="37"/>
      <c r="J1179" s="37">
        <v>0.0</v>
      </c>
      <c r="K1179" s="37" t="s">
        <v>2766</v>
      </c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</row>
    <row r="1180" ht="15.75" customHeight="1">
      <c r="A1180" s="37" t="s">
        <v>2767</v>
      </c>
      <c r="B1180" s="37" t="s">
        <v>145</v>
      </c>
      <c r="C1180" s="37" t="s">
        <v>146</v>
      </c>
      <c r="D1180" s="37" t="s">
        <v>168</v>
      </c>
      <c r="E1180" s="37"/>
      <c r="F1180" s="37"/>
      <c r="G1180" s="37"/>
      <c r="H1180" s="37"/>
      <c r="I1180" s="37"/>
      <c r="J1180" s="37">
        <v>0.0</v>
      </c>
      <c r="K1180" s="37" t="s">
        <v>2768</v>
      </c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</row>
    <row r="1181" ht="15.75" customHeight="1">
      <c r="A1181" s="37" t="s">
        <v>2769</v>
      </c>
      <c r="B1181" s="37" t="s">
        <v>145</v>
      </c>
      <c r="C1181" s="37" t="s">
        <v>138</v>
      </c>
      <c r="D1181" s="37" t="s">
        <v>272</v>
      </c>
      <c r="E1181" s="37"/>
      <c r="F1181" s="37"/>
      <c r="G1181" s="37"/>
      <c r="H1181" s="37"/>
      <c r="I1181" s="37"/>
      <c r="J1181" s="37">
        <v>0.0</v>
      </c>
      <c r="K1181" s="37" t="s">
        <v>2770</v>
      </c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</row>
    <row r="1182" ht="15.75" customHeight="1">
      <c r="A1182" s="37" t="s">
        <v>2771</v>
      </c>
      <c r="B1182" s="37" t="s">
        <v>145</v>
      </c>
      <c r="C1182" s="37" t="s">
        <v>138</v>
      </c>
      <c r="D1182" s="37" t="s">
        <v>544</v>
      </c>
      <c r="E1182" s="37"/>
      <c r="F1182" s="37"/>
      <c r="G1182" s="37"/>
      <c r="H1182" s="37"/>
      <c r="I1182" s="37"/>
      <c r="J1182" s="37">
        <v>0.0</v>
      </c>
      <c r="K1182" s="37" t="s">
        <v>2772</v>
      </c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</row>
    <row r="1183" ht="15.75" customHeight="1">
      <c r="A1183" s="37" t="s">
        <v>36</v>
      </c>
      <c r="B1183" s="37" t="s">
        <v>145</v>
      </c>
      <c r="C1183" s="37" t="s">
        <v>138</v>
      </c>
      <c r="D1183" s="37" t="s">
        <v>165</v>
      </c>
      <c r="E1183" s="37"/>
      <c r="F1183" s="37"/>
      <c r="G1183" s="37"/>
      <c r="H1183" s="37"/>
      <c r="I1183" s="37"/>
      <c r="J1183" s="37">
        <v>0.0</v>
      </c>
      <c r="K1183" s="37" t="s">
        <v>2773</v>
      </c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</row>
    <row r="1184" ht="15.75" customHeight="1">
      <c r="A1184" s="37" t="s">
        <v>16</v>
      </c>
      <c r="B1184" s="37" t="s">
        <v>145</v>
      </c>
      <c r="C1184" s="37" t="s">
        <v>172</v>
      </c>
      <c r="D1184" s="37" t="s">
        <v>2774</v>
      </c>
      <c r="E1184" s="37"/>
      <c r="F1184" s="37"/>
      <c r="G1184" s="37"/>
      <c r="H1184" s="37"/>
      <c r="I1184" s="37"/>
      <c r="J1184" s="37">
        <v>0.0</v>
      </c>
      <c r="K1184" s="37" t="s">
        <v>2775</v>
      </c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</row>
    <row r="1185" ht="15.75" customHeight="1">
      <c r="A1185" s="37" t="s">
        <v>2776</v>
      </c>
      <c r="B1185" s="37" t="s">
        <v>145</v>
      </c>
      <c r="C1185" s="37" t="s">
        <v>138</v>
      </c>
      <c r="D1185" s="37" t="s">
        <v>2777</v>
      </c>
      <c r="E1185" s="37"/>
      <c r="F1185" s="37"/>
      <c r="G1185" s="37"/>
      <c r="H1185" s="37"/>
      <c r="I1185" s="37"/>
      <c r="J1185" s="37">
        <v>0.0</v>
      </c>
      <c r="K1185" s="37" t="s">
        <v>2778</v>
      </c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</row>
    <row r="1186" ht="15.75" customHeight="1">
      <c r="A1186" s="37" t="s">
        <v>2779</v>
      </c>
      <c r="B1186" s="37" t="s">
        <v>171</v>
      </c>
      <c r="C1186" s="37" t="s">
        <v>138</v>
      </c>
      <c r="D1186" s="37" t="s">
        <v>507</v>
      </c>
      <c r="E1186" s="37"/>
      <c r="F1186" s="37"/>
      <c r="G1186" s="37"/>
      <c r="H1186" s="37"/>
      <c r="I1186" s="37"/>
      <c r="J1186" s="37">
        <v>0.0</v>
      </c>
      <c r="K1186" s="37" t="s">
        <v>2780</v>
      </c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</row>
    <row r="1187" ht="15.75" customHeight="1">
      <c r="A1187" s="37" t="s">
        <v>2781</v>
      </c>
      <c r="B1187" s="37" t="s">
        <v>145</v>
      </c>
      <c r="C1187" s="37" t="s">
        <v>172</v>
      </c>
      <c r="D1187" s="37" t="s">
        <v>614</v>
      </c>
      <c r="E1187" s="37"/>
      <c r="F1187" s="37"/>
      <c r="G1187" s="37"/>
      <c r="H1187" s="37"/>
      <c r="I1187" s="37"/>
      <c r="J1187" s="37">
        <v>0.0</v>
      </c>
      <c r="K1187" s="37" t="s">
        <v>2782</v>
      </c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</row>
    <row r="1188" ht="15.75" customHeight="1">
      <c r="A1188" s="37" t="s">
        <v>2783</v>
      </c>
      <c r="B1188" s="37" t="s">
        <v>137</v>
      </c>
      <c r="C1188" s="37" t="s">
        <v>238</v>
      </c>
      <c r="D1188" s="37" t="s">
        <v>165</v>
      </c>
      <c r="E1188" s="37"/>
      <c r="F1188" s="37"/>
      <c r="G1188" s="37"/>
      <c r="H1188" s="37"/>
      <c r="I1188" s="37"/>
      <c r="J1188" s="37">
        <v>0.0</v>
      </c>
      <c r="K1188" s="37" t="s">
        <v>2784</v>
      </c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</row>
    <row r="1189" ht="15.75" customHeight="1">
      <c r="A1189" s="37" t="s">
        <v>2785</v>
      </c>
      <c r="B1189" s="37" t="s">
        <v>137</v>
      </c>
      <c r="C1189" s="37" t="s">
        <v>238</v>
      </c>
      <c r="D1189" s="37" t="s">
        <v>165</v>
      </c>
      <c r="E1189" s="37"/>
      <c r="F1189" s="37"/>
      <c r="G1189" s="37"/>
      <c r="H1189" s="37"/>
      <c r="I1189" s="37"/>
      <c r="J1189" s="37">
        <v>0.0</v>
      </c>
      <c r="K1189" s="37" t="s">
        <v>2786</v>
      </c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</row>
    <row r="1190" ht="15.75" customHeight="1">
      <c r="A1190" s="37" t="s">
        <v>2787</v>
      </c>
      <c r="B1190" s="37" t="s">
        <v>145</v>
      </c>
      <c r="C1190" s="37" t="s">
        <v>138</v>
      </c>
      <c r="D1190" s="37" t="s">
        <v>165</v>
      </c>
      <c r="E1190" s="37"/>
      <c r="F1190" s="37"/>
      <c r="G1190" s="37"/>
      <c r="H1190" s="37"/>
      <c r="I1190" s="37"/>
      <c r="J1190" s="37">
        <v>0.0</v>
      </c>
      <c r="K1190" s="37" t="s">
        <v>2788</v>
      </c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</row>
    <row r="1191" ht="15.75" customHeight="1">
      <c r="A1191" s="37" t="s">
        <v>2789</v>
      </c>
      <c r="B1191" s="37" t="s">
        <v>145</v>
      </c>
      <c r="C1191" s="37" t="s">
        <v>138</v>
      </c>
      <c r="D1191" s="37" t="s">
        <v>614</v>
      </c>
      <c r="E1191" s="37"/>
      <c r="F1191" s="37"/>
      <c r="G1191" s="37"/>
      <c r="H1191" s="37"/>
      <c r="I1191" s="37"/>
      <c r="J1191" s="37">
        <v>0.0</v>
      </c>
      <c r="K1191" s="37" t="s">
        <v>2790</v>
      </c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</row>
    <row r="1192" ht="15.75" customHeight="1">
      <c r="A1192" s="37" t="s">
        <v>2791</v>
      </c>
      <c r="B1192" s="37" t="s">
        <v>64</v>
      </c>
      <c r="C1192" s="37" t="s">
        <v>292</v>
      </c>
      <c r="D1192" s="37" t="s">
        <v>165</v>
      </c>
      <c r="E1192" s="37"/>
      <c r="F1192" s="37"/>
      <c r="G1192" s="37"/>
      <c r="H1192" s="37"/>
      <c r="I1192" s="37"/>
      <c r="J1192" s="37">
        <v>0.0</v>
      </c>
      <c r="K1192" s="37" t="s">
        <v>2792</v>
      </c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</row>
    <row r="1193" ht="15.75" customHeight="1">
      <c r="A1193" s="37" t="s">
        <v>2793</v>
      </c>
      <c r="B1193" s="37" t="s">
        <v>145</v>
      </c>
      <c r="C1193" s="37" t="s">
        <v>138</v>
      </c>
      <c r="D1193" s="37" t="s">
        <v>1355</v>
      </c>
      <c r="E1193" s="37"/>
      <c r="F1193" s="37"/>
      <c r="G1193" s="37"/>
      <c r="H1193" s="37"/>
      <c r="I1193" s="37"/>
      <c r="J1193" s="37">
        <v>0.0</v>
      </c>
      <c r="K1193" s="37" t="s">
        <v>2794</v>
      </c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</row>
    <row r="1194" ht="15.75" customHeight="1">
      <c r="A1194" s="37" t="s">
        <v>2795</v>
      </c>
      <c r="B1194" s="37" t="s">
        <v>145</v>
      </c>
      <c r="C1194" s="37" t="s">
        <v>138</v>
      </c>
      <c r="D1194" s="37" t="s">
        <v>2382</v>
      </c>
      <c r="E1194" s="37"/>
      <c r="F1194" s="37"/>
      <c r="G1194" s="37"/>
      <c r="H1194" s="37"/>
      <c r="I1194" s="37"/>
      <c r="J1194" s="37">
        <v>0.0</v>
      </c>
      <c r="K1194" s="37" t="s">
        <v>2796</v>
      </c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</row>
    <row r="1195" ht="15.75" customHeight="1">
      <c r="A1195" s="37" t="s">
        <v>2797</v>
      </c>
      <c r="B1195" s="37" t="s">
        <v>137</v>
      </c>
      <c r="C1195" s="37" t="s">
        <v>146</v>
      </c>
      <c r="D1195" s="37" t="s">
        <v>2798</v>
      </c>
      <c r="E1195" s="37"/>
      <c r="F1195" s="37"/>
      <c r="G1195" s="37"/>
      <c r="H1195" s="37"/>
      <c r="I1195" s="37"/>
      <c r="J1195" s="37">
        <v>0.0</v>
      </c>
      <c r="K1195" s="37" t="s">
        <v>2799</v>
      </c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</row>
    <row r="1196" ht="15.75" customHeight="1">
      <c r="A1196" s="37" t="s">
        <v>2800</v>
      </c>
      <c r="B1196" s="37" t="s">
        <v>137</v>
      </c>
      <c r="C1196" s="37" t="s">
        <v>138</v>
      </c>
      <c r="D1196" s="37" t="s">
        <v>2801</v>
      </c>
      <c r="E1196" s="37"/>
      <c r="F1196" s="37"/>
      <c r="G1196" s="37"/>
      <c r="H1196" s="37"/>
      <c r="I1196" s="37"/>
      <c r="J1196" s="37">
        <v>0.0</v>
      </c>
      <c r="K1196" s="37" t="s">
        <v>2802</v>
      </c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</row>
    <row r="1197" ht="15.75" customHeight="1">
      <c r="A1197" s="37" t="s">
        <v>2803</v>
      </c>
      <c r="B1197" s="37" t="s">
        <v>145</v>
      </c>
      <c r="C1197" s="37" t="s">
        <v>138</v>
      </c>
      <c r="D1197" s="37" t="s">
        <v>507</v>
      </c>
      <c r="E1197" s="37"/>
      <c r="F1197" s="37"/>
      <c r="G1197" s="37"/>
      <c r="H1197" s="37"/>
      <c r="I1197" s="37"/>
      <c r="J1197" s="37">
        <v>0.0</v>
      </c>
      <c r="K1197" s="37" t="s">
        <v>2804</v>
      </c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</row>
    <row r="1198" ht="15.75" customHeight="1">
      <c r="A1198" s="37" t="s">
        <v>2805</v>
      </c>
      <c r="B1198" s="37" t="s">
        <v>137</v>
      </c>
      <c r="C1198" s="37" t="s">
        <v>238</v>
      </c>
      <c r="D1198" s="37" t="s">
        <v>139</v>
      </c>
      <c r="E1198" s="37"/>
      <c r="F1198" s="37"/>
      <c r="G1198" s="37"/>
      <c r="H1198" s="37"/>
      <c r="I1198" s="37"/>
      <c r="J1198" s="37">
        <v>0.0</v>
      </c>
      <c r="K1198" s="37" t="s">
        <v>2806</v>
      </c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</row>
    <row r="1199" ht="15.75" customHeight="1">
      <c r="A1199" s="37" t="s">
        <v>2807</v>
      </c>
      <c r="B1199" s="37" t="s">
        <v>137</v>
      </c>
      <c r="C1199" s="37" t="s">
        <v>238</v>
      </c>
      <c r="D1199" s="37" t="s">
        <v>139</v>
      </c>
      <c r="E1199" s="37"/>
      <c r="F1199" s="37"/>
      <c r="G1199" s="37"/>
      <c r="H1199" s="37"/>
      <c r="I1199" s="37"/>
      <c r="J1199" s="37">
        <v>0.0</v>
      </c>
      <c r="K1199" s="37" t="s">
        <v>2808</v>
      </c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</row>
    <row r="1200" ht="15.75" customHeight="1">
      <c r="A1200" s="37" t="s">
        <v>2809</v>
      </c>
      <c r="B1200" s="37" t="s">
        <v>137</v>
      </c>
      <c r="C1200" s="37" t="s">
        <v>238</v>
      </c>
      <c r="D1200" s="37" t="s">
        <v>139</v>
      </c>
      <c r="E1200" s="37"/>
      <c r="F1200" s="37"/>
      <c r="G1200" s="37"/>
      <c r="H1200" s="37"/>
      <c r="I1200" s="37"/>
      <c r="J1200" s="37">
        <v>0.0</v>
      </c>
      <c r="K1200" s="37" t="s">
        <v>2810</v>
      </c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</row>
    <row r="1201" ht="15.75" customHeight="1">
      <c r="A1201" s="37" t="s">
        <v>2811</v>
      </c>
      <c r="B1201" s="37" t="s">
        <v>137</v>
      </c>
      <c r="C1201" s="37" t="s">
        <v>238</v>
      </c>
      <c r="D1201" s="37" t="s">
        <v>139</v>
      </c>
      <c r="E1201" s="37"/>
      <c r="F1201" s="37"/>
      <c r="G1201" s="37"/>
      <c r="H1201" s="37"/>
      <c r="I1201" s="37"/>
      <c r="J1201" s="37">
        <v>0.0</v>
      </c>
      <c r="K1201" s="37" t="s">
        <v>2812</v>
      </c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</row>
    <row r="1202" ht="15.75" customHeight="1">
      <c r="A1202" s="37" t="s">
        <v>2813</v>
      </c>
      <c r="B1202" s="37" t="s">
        <v>137</v>
      </c>
      <c r="C1202" s="37" t="s">
        <v>238</v>
      </c>
      <c r="D1202" s="37" t="s">
        <v>139</v>
      </c>
      <c r="E1202" s="37"/>
      <c r="F1202" s="37"/>
      <c r="G1202" s="37"/>
      <c r="H1202" s="37"/>
      <c r="I1202" s="37"/>
      <c r="J1202" s="37">
        <v>0.0</v>
      </c>
      <c r="K1202" s="37" t="s">
        <v>2814</v>
      </c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</row>
    <row r="1203" ht="15.75" customHeight="1">
      <c r="A1203" s="37" t="s">
        <v>2815</v>
      </c>
      <c r="B1203" s="37" t="s">
        <v>137</v>
      </c>
      <c r="C1203" s="37" t="s">
        <v>238</v>
      </c>
      <c r="D1203" s="37" t="s">
        <v>139</v>
      </c>
      <c r="E1203" s="37"/>
      <c r="F1203" s="37"/>
      <c r="G1203" s="37"/>
      <c r="H1203" s="37"/>
      <c r="I1203" s="37"/>
      <c r="J1203" s="37">
        <v>0.0</v>
      </c>
      <c r="K1203" s="37" t="s">
        <v>2816</v>
      </c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</row>
    <row r="1204" ht="15.75" customHeight="1">
      <c r="A1204" s="37" t="s">
        <v>2817</v>
      </c>
      <c r="B1204" s="37" t="s">
        <v>137</v>
      </c>
      <c r="C1204" s="37" t="s">
        <v>238</v>
      </c>
      <c r="D1204" s="37" t="s">
        <v>139</v>
      </c>
      <c r="E1204" s="37"/>
      <c r="F1204" s="37"/>
      <c r="G1204" s="37"/>
      <c r="H1204" s="37"/>
      <c r="I1204" s="37"/>
      <c r="J1204" s="37">
        <v>0.0</v>
      </c>
      <c r="K1204" s="37" t="s">
        <v>2818</v>
      </c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</row>
    <row r="1205" ht="15.75" customHeight="1">
      <c r="A1205" s="37" t="s">
        <v>2819</v>
      </c>
      <c r="B1205" s="37" t="s">
        <v>145</v>
      </c>
      <c r="C1205" s="37" t="s">
        <v>138</v>
      </c>
      <c r="D1205" s="37" t="s">
        <v>168</v>
      </c>
      <c r="E1205" s="37"/>
      <c r="F1205" s="37"/>
      <c r="G1205" s="37"/>
      <c r="H1205" s="37"/>
      <c r="I1205" s="37"/>
      <c r="J1205" s="37">
        <v>0.0</v>
      </c>
      <c r="K1205" s="37" t="s">
        <v>2820</v>
      </c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</row>
    <row r="1206" ht="15.75" customHeight="1">
      <c r="A1206" s="37" t="s">
        <v>2821</v>
      </c>
      <c r="B1206" s="37" t="s">
        <v>145</v>
      </c>
      <c r="C1206" s="37" t="s">
        <v>172</v>
      </c>
      <c r="D1206" s="37" t="s">
        <v>2822</v>
      </c>
      <c r="E1206" s="37"/>
      <c r="F1206" s="37"/>
      <c r="G1206" s="37"/>
      <c r="H1206" s="37"/>
      <c r="I1206" s="37"/>
      <c r="J1206" s="37">
        <v>0.0</v>
      </c>
      <c r="K1206" s="37" t="s">
        <v>2823</v>
      </c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</row>
    <row r="1207" ht="15.75" customHeight="1">
      <c r="A1207" s="37" t="s">
        <v>2824</v>
      </c>
      <c r="B1207" s="37" t="s">
        <v>145</v>
      </c>
      <c r="C1207" s="37" t="s">
        <v>138</v>
      </c>
      <c r="D1207" s="37" t="s">
        <v>1880</v>
      </c>
      <c r="E1207" s="37"/>
      <c r="F1207" s="37"/>
      <c r="G1207" s="37"/>
      <c r="H1207" s="37"/>
      <c r="I1207" s="37"/>
      <c r="J1207" s="37">
        <v>0.0</v>
      </c>
      <c r="K1207" s="37" t="s">
        <v>2825</v>
      </c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</row>
    <row r="1208" ht="15.75" customHeight="1">
      <c r="A1208" s="37" t="s">
        <v>13</v>
      </c>
      <c r="B1208" s="37" t="s">
        <v>171</v>
      </c>
      <c r="C1208" s="37" t="s">
        <v>172</v>
      </c>
      <c r="D1208" s="37" t="s">
        <v>614</v>
      </c>
      <c r="E1208" s="37"/>
      <c r="F1208" s="37"/>
      <c r="G1208" s="37"/>
      <c r="H1208" s="37"/>
      <c r="I1208" s="37"/>
      <c r="J1208" s="37">
        <v>0.0</v>
      </c>
      <c r="K1208" s="37" t="s">
        <v>2826</v>
      </c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</row>
    <row r="1209" ht="15.75" customHeight="1">
      <c r="A1209" s="37" t="s">
        <v>2827</v>
      </c>
      <c r="B1209" s="37" t="s">
        <v>137</v>
      </c>
      <c r="C1209" s="37" t="s">
        <v>238</v>
      </c>
      <c r="D1209" s="37" t="s">
        <v>139</v>
      </c>
      <c r="E1209" s="37"/>
      <c r="F1209" s="37"/>
      <c r="G1209" s="37"/>
      <c r="H1209" s="37"/>
      <c r="I1209" s="37"/>
      <c r="J1209" s="37">
        <v>0.0</v>
      </c>
      <c r="K1209" s="37" t="s">
        <v>2828</v>
      </c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</row>
    <row r="1210" ht="15.75" customHeight="1">
      <c r="A1210" s="37" t="s">
        <v>2829</v>
      </c>
      <c r="B1210" s="37" t="s">
        <v>137</v>
      </c>
      <c r="C1210" s="37" t="s">
        <v>238</v>
      </c>
      <c r="D1210" s="37" t="s">
        <v>139</v>
      </c>
      <c r="E1210" s="37"/>
      <c r="F1210" s="37"/>
      <c r="G1210" s="37"/>
      <c r="H1210" s="37"/>
      <c r="I1210" s="37"/>
      <c r="J1210" s="37">
        <v>0.0</v>
      </c>
      <c r="K1210" s="37" t="s">
        <v>2830</v>
      </c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</row>
    <row r="1211" ht="15.75" customHeight="1">
      <c r="A1211" s="37" t="s">
        <v>2831</v>
      </c>
      <c r="B1211" s="37" t="s">
        <v>64</v>
      </c>
      <c r="C1211" s="37" t="s">
        <v>252</v>
      </c>
      <c r="D1211" s="37" t="s">
        <v>384</v>
      </c>
      <c r="E1211" s="37"/>
      <c r="F1211" s="37"/>
      <c r="G1211" s="37"/>
      <c r="H1211" s="37"/>
      <c r="I1211" s="37"/>
      <c r="J1211" s="37">
        <v>0.0</v>
      </c>
      <c r="K1211" s="37" t="s">
        <v>2832</v>
      </c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</row>
    <row r="1212" ht="15.75" customHeight="1">
      <c r="A1212" s="37" t="s">
        <v>2833</v>
      </c>
      <c r="B1212" s="37" t="s">
        <v>137</v>
      </c>
      <c r="C1212" s="37" t="s">
        <v>238</v>
      </c>
      <c r="D1212" s="37" t="s">
        <v>139</v>
      </c>
      <c r="E1212" s="37"/>
      <c r="F1212" s="37"/>
      <c r="G1212" s="37"/>
      <c r="H1212" s="37"/>
      <c r="I1212" s="37"/>
      <c r="J1212" s="37">
        <v>0.0</v>
      </c>
      <c r="K1212" s="37" t="s">
        <v>2834</v>
      </c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</row>
    <row r="1213" ht="15.75" customHeight="1">
      <c r="A1213" s="37" t="s">
        <v>2835</v>
      </c>
      <c r="B1213" s="37" t="s">
        <v>137</v>
      </c>
      <c r="C1213" s="37" t="s">
        <v>172</v>
      </c>
      <c r="D1213" s="37" t="s">
        <v>1174</v>
      </c>
      <c r="E1213" s="37"/>
      <c r="F1213" s="37"/>
      <c r="G1213" s="37"/>
      <c r="H1213" s="37"/>
      <c r="I1213" s="37"/>
      <c r="J1213" s="37">
        <v>0.0</v>
      </c>
      <c r="K1213" s="37" t="s">
        <v>2836</v>
      </c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</row>
    <row r="1214" ht="15.75" customHeight="1">
      <c r="A1214" s="37" t="s">
        <v>2837</v>
      </c>
      <c r="B1214" s="37" t="s">
        <v>171</v>
      </c>
      <c r="C1214" s="37" t="s">
        <v>146</v>
      </c>
      <c r="D1214" s="37" t="s">
        <v>520</v>
      </c>
      <c r="E1214" s="37"/>
      <c r="F1214" s="37"/>
      <c r="G1214" s="37"/>
      <c r="H1214" s="37"/>
      <c r="I1214" s="37"/>
      <c r="J1214" s="37">
        <v>0.0</v>
      </c>
      <c r="K1214" s="37" t="s">
        <v>2838</v>
      </c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</row>
    <row r="1215" ht="15.75" customHeight="1">
      <c r="A1215" s="37" t="s">
        <v>2839</v>
      </c>
      <c r="B1215" s="37" t="s">
        <v>137</v>
      </c>
      <c r="C1215" s="37" t="s">
        <v>297</v>
      </c>
      <c r="D1215" s="37" t="s">
        <v>147</v>
      </c>
      <c r="E1215" s="37"/>
      <c r="F1215" s="37"/>
      <c r="G1215" s="37"/>
      <c r="H1215" s="37"/>
      <c r="I1215" s="37"/>
      <c r="J1215" s="37">
        <v>0.0</v>
      </c>
      <c r="K1215" s="37" t="s">
        <v>2840</v>
      </c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</row>
    <row r="1216" ht="15.75" customHeight="1">
      <c r="A1216" s="37" t="s">
        <v>2841</v>
      </c>
      <c r="B1216" s="37" t="s">
        <v>137</v>
      </c>
      <c r="C1216" s="37" t="s">
        <v>301</v>
      </c>
      <c r="D1216" s="37" t="s">
        <v>168</v>
      </c>
      <c r="E1216" s="37"/>
      <c r="F1216" s="37"/>
      <c r="G1216" s="37"/>
      <c r="H1216" s="37"/>
      <c r="I1216" s="37"/>
      <c r="J1216" s="37">
        <v>0.0</v>
      </c>
      <c r="K1216" s="37" t="s">
        <v>2842</v>
      </c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</row>
    <row r="1217" ht="15.75" customHeight="1">
      <c r="A1217" s="37" t="s">
        <v>2843</v>
      </c>
      <c r="B1217" s="37" t="s">
        <v>145</v>
      </c>
      <c r="C1217" s="37" t="s">
        <v>252</v>
      </c>
      <c r="D1217" s="37" t="s">
        <v>2844</v>
      </c>
      <c r="E1217" s="37"/>
      <c r="F1217" s="37"/>
      <c r="G1217" s="37"/>
      <c r="H1217" s="37"/>
      <c r="I1217" s="37"/>
      <c r="J1217" s="37">
        <v>0.0</v>
      </c>
      <c r="K1217" s="37" t="s">
        <v>2845</v>
      </c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</row>
    <row r="1218" ht="15.75" customHeight="1">
      <c r="A1218" s="37" t="s">
        <v>2846</v>
      </c>
      <c r="B1218" s="37" t="s">
        <v>137</v>
      </c>
      <c r="C1218" s="37" t="s">
        <v>301</v>
      </c>
      <c r="D1218" s="37" t="s">
        <v>139</v>
      </c>
      <c r="E1218" s="37"/>
      <c r="F1218" s="37"/>
      <c r="G1218" s="37"/>
      <c r="H1218" s="37"/>
      <c r="I1218" s="37"/>
      <c r="J1218" s="37">
        <v>0.0</v>
      </c>
      <c r="K1218" s="37" t="s">
        <v>2847</v>
      </c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</row>
    <row r="1219" ht="15.75" customHeight="1">
      <c r="A1219" s="37" t="s">
        <v>2848</v>
      </c>
      <c r="B1219" s="37" t="s">
        <v>145</v>
      </c>
      <c r="C1219" s="37" t="s">
        <v>172</v>
      </c>
      <c r="D1219" s="37" t="s">
        <v>139</v>
      </c>
      <c r="E1219" s="37"/>
      <c r="F1219" s="37"/>
      <c r="G1219" s="37"/>
      <c r="H1219" s="37"/>
      <c r="I1219" s="37"/>
      <c r="J1219" s="37">
        <v>0.0</v>
      </c>
      <c r="K1219" s="37" t="s">
        <v>2849</v>
      </c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</row>
    <row r="1220" ht="15.75" customHeight="1">
      <c r="A1220" s="37" t="s">
        <v>2850</v>
      </c>
      <c r="B1220" s="37" t="s">
        <v>137</v>
      </c>
      <c r="C1220" s="37" t="s">
        <v>252</v>
      </c>
      <c r="D1220" s="37" t="s">
        <v>168</v>
      </c>
      <c r="E1220" s="37"/>
      <c r="F1220" s="37"/>
      <c r="G1220" s="37"/>
      <c r="H1220" s="37"/>
      <c r="I1220" s="37"/>
      <c r="J1220" s="37">
        <v>0.0</v>
      </c>
      <c r="K1220" s="37" t="s">
        <v>2851</v>
      </c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</row>
    <row r="1221" ht="15.75" customHeight="1">
      <c r="A1221" s="37" t="s">
        <v>2852</v>
      </c>
      <c r="B1221" s="37" t="s">
        <v>145</v>
      </c>
      <c r="C1221" s="37" t="s">
        <v>138</v>
      </c>
      <c r="D1221" s="37" t="s">
        <v>533</v>
      </c>
      <c r="E1221" s="37"/>
      <c r="F1221" s="37"/>
      <c r="G1221" s="37"/>
      <c r="H1221" s="37"/>
      <c r="I1221" s="37"/>
      <c r="J1221" s="37">
        <v>0.0</v>
      </c>
      <c r="K1221" s="37" t="s">
        <v>2853</v>
      </c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</row>
    <row r="1222" ht="15.75" customHeight="1">
      <c r="A1222" s="37" t="s">
        <v>2854</v>
      </c>
      <c r="B1222" s="37" t="s">
        <v>137</v>
      </c>
      <c r="C1222" s="37" t="s">
        <v>138</v>
      </c>
      <c r="D1222" s="37" t="s">
        <v>165</v>
      </c>
      <c r="E1222" s="37"/>
      <c r="F1222" s="37"/>
      <c r="G1222" s="37"/>
      <c r="H1222" s="37"/>
      <c r="I1222" s="37"/>
      <c r="J1222" s="37">
        <v>0.0</v>
      </c>
      <c r="K1222" s="37" t="s">
        <v>2855</v>
      </c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</row>
    <row r="1223" ht="15.75" customHeight="1">
      <c r="A1223" s="37" t="s">
        <v>2856</v>
      </c>
      <c r="B1223" s="37" t="s">
        <v>137</v>
      </c>
      <c r="C1223" s="37" t="s">
        <v>138</v>
      </c>
      <c r="D1223" s="37" t="s">
        <v>168</v>
      </c>
      <c r="E1223" s="37"/>
      <c r="F1223" s="37"/>
      <c r="G1223" s="37"/>
      <c r="H1223" s="37"/>
      <c r="I1223" s="37"/>
      <c r="J1223" s="37">
        <v>0.0</v>
      </c>
      <c r="K1223" s="37" t="s">
        <v>2857</v>
      </c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</row>
    <row r="1224" ht="15.75" customHeight="1">
      <c r="A1224" s="37" t="s">
        <v>2858</v>
      </c>
      <c r="B1224" s="37" t="s">
        <v>217</v>
      </c>
      <c r="C1224" s="37" t="s">
        <v>176</v>
      </c>
      <c r="D1224" s="37" t="s">
        <v>168</v>
      </c>
      <c r="E1224" s="37"/>
      <c r="F1224" s="37"/>
      <c r="G1224" s="37"/>
      <c r="H1224" s="37"/>
      <c r="I1224" s="37"/>
      <c r="J1224" s="37">
        <v>0.0</v>
      </c>
      <c r="K1224" s="37" t="s">
        <v>2859</v>
      </c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</row>
    <row r="1225" ht="15.75" customHeight="1">
      <c r="A1225" s="37" t="s">
        <v>2860</v>
      </c>
      <c r="B1225" s="37" t="s">
        <v>217</v>
      </c>
      <c r="C1225" s="37" t="s">
        <v>176</v>
      </c>
      <c r="D1225" s="37" t="s">
        <v>168</v>
      </c>
      <c r="E1225" s="37"/>
      <c r="F1225" s="37"/>
      <c r="G1225" s="37"/>
      <c r="H1225" s="37"/>
      <c r="I1225" s="37"/>
      <c r="J1225" s="37">
        <v>0.0</v>
      </c>
      <c r="K1225" s="37" t="s">
        <v>2861</v>
      </c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</row>
    <row r="1226" ht="15.75" customHeight="1">
      <c r="A1226" s="37" t="s">
        <v>2862</v>
      </c>
      <c r="B1226" s="37" t="s">
        <v>145</v>
      </c>
      <c r="C1226" s="37" t="s">
        <v>138</v>
      </c>
      <c r="D1226" s="37" t="s">
        <v>168</v>
      </c>
      <c r="E1226" s="37"/>
      <c r="F1226" s="37"/>
      <c r="G1226" s="37"/>
      <c r="H1226" s="37"/>
      <c r="I1226" s="37"/>
      <c r="J1226" s="37">
        <v>187.0</v>
      </c>
      <c r="K1226" s="37" t="s">
        <v>2863</v>
      </c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</row>
    <row r="1227" ht="15.75" customHeight="1">
      <c r="A1227" s="37" t="s">
        <v>2864</v>
      </c>
      <c r="B1227" s="37" t="s">
        <v>217</v>
      </c>
      <c r="C1227" s="37" t="s">
        <v>176</v>
      </c>
      <c r="D1227" s="37" t="s">
        <v>2645</v>
      </c>
      <c r="E1227" s="37"/>
      <c r="F1227" s="37"/>
      <c r="G1227" s="37"/>
      <c r="H1227" s="37"/>
      <c r="I1227" s="37"/>
      <c r="J1227" s="37">
        <v>0.0</v>
      </c>
      <c r="K1227" s="37" t="s">
        <v>2865</v>
      </c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</row>
    <row r="1228" ht="15.75" customHeight="1">
      <c r="A1228" s="37" t="s">
        <v>2866</v>
      </c>
      <c r="B1228" s="37" t="s">
        <v>145</v>
      </c>
      <c r="C1228" s="37" t="s">
        <v>138</v>
      </c>
      <c r="D1228" s="37" t="s">
        <v>168</v>
      </c>
      <c r="E1228" s="37"/>
      <c r="F1228" s="37"/>
      <c r="G1228" s="37"/>
      <c r="H1228" s="37"/>
      <c r="I1228" s="37"/>
      <c r="J1228" s="37">
        <v>377.0</v>
      </c>
      <c r="K1228" s="37" t="s">
        <v>2867</v>
      </c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</row>
    <row r="1229" ht="15.75" customHeight="1">
      <c r="A1229" s="37" t="s">
        <v>2868</v>
      </c>
      <c r="B1229" s="37" t="s">
        <v>217</v>
      </c>
      <c r="C1229" s="37" t="s">
        <v>176</v>
      </c>
      <c r="D1229" s="37" t="s">
        <v>2645</v>
      </c>
      <c r="E1229" s="37"/>
      <c r="F1229" s="37"/>
      <c r="G1229" s="37"/>
      <c r="H1229" s="37"/>
      <c r="I1229" s="37"/>
      <c r="J1229" s="37">
        <v>0.0</v>
      </c>
      <c r="K1229" s="37" t="s">
        <v>2869</v>
      </c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</row>
    <row r="1230" ht="15.75" customHeight="1">
      <c r="A1230" s="37" t="s">
        <v>2870</v>
      </c>
      <c r="B1230" s="37" t="s">
        <v>171</v>
      </c>
      <c r="C1230" s="37" t="s">
        <v>138</v>
      </c>
      <c r="D1230" s="37" t="s">
        <v>2645</v>
      </c>
      <c r="E1230" s="37"/>
      <c r="F1230" s="37"/>
      <c r="G1230" s="37"/>
      <c r="H1230" s="37"/>
      <c r="I1230" s="37"/>
      <c r="J1230" s="37">
        <v>0.0</v>
      </c>
      <c r="K1230" s="37" t="s">
        <v>2871</v>
      </c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</row>
    <row r="1231" ht="15.75" customHeight="1">
      <c r="A1231" s="37" t="s">
        <v>2872</v>
      </c>
      <c r="B1231" s="37" t="s">
        <v>217</v>
      </c>
      <c r="C1231" s="37" t="s">
        <v>176</v>
      </c>
      <c r="D1231" s="37" t="s">
        <v>168</v>
      </c>
      <c r="E1231" s="37"/>
      <c r="F1231" s="37"/>
      <c r="G1231" s="37"/>
      <c r="H1231" s="37"/>
      <c r="I1231" s="37"/>
      <c r="J1231" s="37">
        <v>0.0</v>
      </c>
      <c r="K1231" s="37" t="s">
        <v>2873</v>
      </c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</row>
    <row r="1232" ht="15.75" customHeight="1">
      <c r="A1232" s="37" t="s">
        <v>2874</v>
      </c>
      <c r="B1232" s="37" t="s">
        <v>217</v>
      </c>
      <c r="C1232" s="37" t="s">
        <v>176</v>
      </c>
      <c r="D1232" s="37" t="s">
        <v>2645</v>
      </c>
      <c r="E1232" s="37"/>
      <c r="F1232" s="37"/>
      <c r="G1232" s="37"/>
      <c r="H1232" s="37"/>
      <c r="I1232" s="37"/>
      <c r="J1232" s="37">
        <v>0.0</v>
      </c>
      <c r="K1232" s="37" t="s">
        <v>2875</v>
      </c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</row>
    <row r="1233" ht="15.75" customHeight="1">
      <c r="A1233" s="37" t="s">
        <v>2876</v>
      </c>
      <c r="B1233" s="37" t="s">
        <v>354</v>
      </c>
      <c r="C1233" s="37" t="s">
        <v>138</v>
      </c>
      <c r="D1233" s="37" t="s">
        <v>168</v>
      </c>
      <c r="E1233" s="37"/>
      <c r="F1233" s="37"/>
      <c r="G1233" s="37"/>
      <c r="H1233" s="37"/>
      <c r="I1233" s="37"/>
      <c r="J1233" s="37">
        <v>0.0</v>
      </c>
      <c r="K1233" s="37" t="s">
        <v>2877</v>
      </c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</row>
    <row r="1234" ht="15.75" customHeight="1">
      <c r="A1234" s="37" t="s">
        <v>2878</v>
      </c>
      <c r="B1234" s="37" t="s">
        <v>217</v>
      </c>
      <c r="C1234" s="37" t="s">
        <v>176</v>
      </c>
      <c r="D1234" s="37" t="s">
        <v>2645</v>
      </c>
      <c r="E1234" s="37"/>
      <c r="F1234" s="37"/>
      <c r="G1234" s="37"/>
      <c r="H1234" s="37"/>
      <c r="I1234" s="37"/>
      <c r="J1234" s="37">
        <v>0.0</v>
      </c>
      <c r="K1234" s="37" t="s">
        <v>2879</v>
      </c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</row>
    <row r="1235" ht="15.75" customHeight="1">
      <c r="A1235" s="37" t="s">
        <v>2880</v>
      </c>
      <c r="B1235" s="37" t="s">
        <v>217</v>
      </c>
      <c r="C1235" s="37" t="s">
        <v>176</v>
      </c>
      <c r="D1235" s="37" t="s">
        <v>2645</v>
      </c>
      <c r="E1235" s="37"/>
      <c r="F1235" s="37"/>
      <c r="G1235" s="37"/>
      <c r="H1235" s="37"/>
      <c r="I1235" s="37"/>
      <c r="J1235" s="37">
        <v>0.0</v>
      </c>
      <c r="K1235" s="37" t="s">
        <v>2881</v>
      </c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</row>
    <row r="1236" ht="15.75" customHeight="1">
      <c r="A1236" s="37" t="s">
        <v>2882</v>
      </c>
      <c r="B1236" s="37" t="s">
        <v>171</v>
      </c>
      <c r="C1236" s="37" t="s">
        <v>138</v>
      </c>
      <c r="D1236" s="37" t="s">
        <v>168</v>
      </c>
      <c r="E1236" s="37"/>
      <c r="F1236" s="37"/>
      <c r="G1236" s="37"/>
      <c r="H1236" s="37"/>
      <c r="I1236" s="37"/>
      <c r="J1236" s="37">
        <v>0.0</v>
      </c>
      <c r="K1236" s="37" t="s">
        <v>2883</v>
      </c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</row>
    <row r="1237" ht="15.75" customHeight="1">
      <c r="A1237" s="37" t="s">
        <v>2884</v>
      </c>
      <c r="B1237" s="37" t="s">
        <v>64</v>
      </c>
      <c r="C1237" s="37" t="s">
        <v>138</v>
      </c>
      <c r="D1237" s="37" t="s">
        <v>168</v>
      </c>
      <c r="E1237" s="37" t="s">
        <v>1334</v>
      </c>
      <c r="F1237" s="37"/>
      <c r="G1237" s="37" t="s">
        <v>187</v>
      </c>
      <c r="H1237" s="37"/>
      <c r="I1237" s="37"/>
      <c r="J1237" s="37">
        <v>0.0</v>
      </c>
      <c r="K1237" s="37" t="s">
        <v>2885</v>
      </c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</row>
    <row r="1238" ht="15.75" customHeight="1">
      <c r="A1238" s="37" t="s">
        <v>2886</v>
      </c>
      <c r="B1238" s="37" t="s">
        <v>145</v>
      </c>
      <c r="C1238" s="37" t="s">
        <v>138</v>
      </c>
      <c r="D1238" s="37" t="s">
        <v>168</v>
      </c>
      <c r="E1238" s="37"/>
      <c r="F1238" s="37"/>
      <c r="G1238" s="37"/>
      <c r="H1238" s="37"/>
      <c r="I1238" s="37"/>
      <c r="J1238" s="37">
        <v>173.0</v>
      </c>
      <c r="K1238" s="37" t="s">
        <v>2887</v>
      </c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</row>
    <row r="1239" ht="15.75" customHeight="1">
      <c r="A1239" s="37" t="s">
        <v>2888</v>
      </c>
      <c r="B1239" s="37" t="s">
        <v>217</v>
      </c>
      <c r="C1239" s="37" t="s">
        <v>176</v>
      </c>
      <c r="D1239" s="37" t="s">
        <v>168</v>
      </c>
      <c r="E1239" s="37"/>
      <c r="F1239" s="37"/>
      <c r="G1239" s="37"/>
      <c r="H1239" s="37"/>
      <c r="I1239" s="37"/>
      <c r="J1239" s="37">
        <v>791.0</v>
      </c>
      <c r="K1239" s="37" t="s">
        <v>2889</v>
      </c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</row>
    <row r="1240" ht="15.75" customHeight="1">
      <c r="A1240" s="37" t="s">
        <v>2890</v>
      </c>
      <c r="B1240" s="37" t="s">
        <v>217</v>
      </c>
      <c r="C1240" s="37" t="s">
        <v>176</v>
      </c>
      <c r="D1240" s="37" t="s">
        <v>139</v>
      </c>
      <c r="E1240" s="37"/>
      <c r="F1240" s="37"/>
      <c r="G1240" s="37"/>
      <c r="H1240" s="37"/>
      <c r="I1240" s="37"/>
      <c r="J1240" s="37">
        <v>0.0</v>
      </c>
      <c r="K1240" s="37" t="s">
        <v>2891</v>
      </c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</row>
    <row r="1241" ht="15.75" customHeight="1">
      <c r="A1241" s="37" t="s">
        <v>2892</v>
      </c>
      <c r="B1241" s="37" t="s">
        <v>217</v>
      </c>
      <c r="C1241" s="37" t="s">
        <v>176</v>
      </c>
      <c r="D1241" s="37" t="s">
        <v>165</v>
      </c>
      <c r="E1241" s="37"/>
      <c r="F1241" s="37"/>
      <c r="G1241" s="37"/>
      <c r="H1241" s="37"/>
      <c r="I1241" s="37"/>
      <c r="J1241" s="37">
        <v>0.0</v>
      </c>
      <c r="K1241" s="37" t="s">
        <v>2893</v>
      </c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</row>
    <row r="1242" ht="15.75" customHeight="1">
      <c r="A1242" s="37" t="s">
        <v>2894</v>
      </c>
      <c r="B1242" s="37" t="s">
        <v>217</v>
      </c>
      <c r="C1242" s="37" t="s">
        <v>176</v>
      </c>
      <c r="D1242" s="37" t="s">
        <v>165</v>
      </c>
      <c r="E1242" s="37"/>
      <c r="F1242" s="37"/>
      <c r="G1242" s="37"/>
      <c r="H1242" s="37"/>
      <c r="I1242" s="37"/>
      <c r="J1242" s="37">
        <v>0.0</v>
      </c>
      <c r="K1242" s="37" t="s">
        <v>2895</v>
      </c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</row>
    <row r="1243" ht="15.75" customHeight="1">
      <c r="A1243" s="37" t="s">
        <v>2896</v>
      </c>
      <c r="B1243" s="37" t="s">
        <v>217</v>
      </c>
      <c r="C1243" s="37" t="s">
        <v>176</v>
      </c>
      <c r="D1243" s="37" t="s">
        <v>165</v>
      </c>
      <c r="E1243" s="37"/>
      <c r="F1243" s="37"/>
      <c r="G1243" s="37"/>
      <c r="H1243" s="37"/>
      <c r="I1243" s="37"/>
      <c r="J1243" s="37">
        <v>0.0</v>
      </c>
      <c r="K1243" s="37" t="s">
        <v>2897</v>
      </c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</row>
    <row r="1244" ht="15.75" customHeight="1">
      <c r="A1244" s="37" t="s">
        <v>2898</v>
      </c>
      <c r="B1244" s="37" t="s">
        <v>217</v>
      </c>
      <c r="C1244" s="37" t="s">
        <v>176</v>
      </c>
      <c r="D1244" s="37" t="s">
        <v>2668</v>
      </c>
      <c r="E1244" s="37"/>
      <c r="F1244" s="37"/>
      <c r="G1244" s="37"/>
      <c r="H1244" s="37"/>
      <c r="I1244" s="37"/>
      <c r="J1244" s="37">
        <v>1555.0</v>
      </c>
      <c r="K1244" s="37" t="s">
        <v>2899</v>
      </c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</row>
    <row r="1245" ht="15.75" customHeight="1">
      <c r="A1245" s="37" t="s">
        <v>2900</v>
      </c>
      <c r="B1245" s="37" t="s">
        <v>217</v>
      </c>
      <c r="C1245" s="37" t="s">
        <v>176</v>
      </c>
      <c r="D1245" s="37" t="s">
        <v>168</v>
      </c>
      <c r="E1245" s="37"/>
      <c r="F1245" s="37"/>
      <c r="G1245" s="37"/>
      <c r="H1245" s="37"/>
      <c r="I1245" s="37"/>
      <c r="J1245" s="37">
        <v>0.0</v>
      </c>
      <c r="K1245" s="37" t="s">
        <v>2901</v>
      </c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</row>
    <row r="1246" ht="15.75" customHeight="1">
      <c r="A1246" s="37" t="s">
        <v>2902</v>
      </c>
      <c r="B1246" s="37" t="s">
        <v>217</v>
      </c>
      <c r="C1246" s="37" t="s">
        <v>176</v>
      </c>
      <c r="D1246" s="37" t="s">
        <v>165</v>
      </c>
      <c r="E1246" s="37"/>
      <c r="F1246" s="37"/>
      <c r="G1246" s="37"/>
      <c r="H1246" s="37"/>
      <c r="I1246" s="37"/>
      <c r="J1246" s="37">
        <v>0.0</v>
      </c>
      <c r="K1246" s="37" t="s">
        <v>2903</v>
      </c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</row>
    <row r="1247" ht="15.75" customHeight="1">
      <c r="A1247" s="37" t="s">
        <v>2904</v>
      </c>
      <c r="B1247" s="37" t="s">
        <v>137</v>
      </c>
      <c r="C1247" s="37" t="s">
        <v>292</v>
      </c>
      <c r="D1247" s="37" t="s">
        <v>533</v>
      </c>
      <c r="E1247" s="37"/>
      <c r="F1247" s="37"/>
      <c r="G1247" s="37"/>
      <c r="H1247" s="37"/>
      <c r="I1247" s="37"/>
      <c r="J1247" s="37">
        <v>0.0</v>
      </c>
      <c r="K1247" s="37" t="s">
        <v>2905</v>
      </c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</row>
    <row r="1248" ht="15.75" customHeight="1">
      <c r="A1248" s="37" t="s">
        <v>2906</v>
      </c>
      <c r="B1248" s="37" t="s">
        <v>145</v>
      </c>
      <c r="C1248" s="37" t="s">
        <v>138</v>
      </c>
      <c r="D1248" s="37" t="s">
        <v>168</v>
      </c>
      <c r="E1248" s="37"/>
      <c r="F1248" s="37"/>
      <c r="G1248" s="37"/>
      <c r="H1248" s="37"/>
      <c r="I1248" s="37"/>
      <c r="J1248" s="37">
        <v>0.0</v>
      </c>
      <c r="K1248" s="37" t="s">
        <v>2907</v>
      </c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</row>
    <row r="1249" ht="15.75" customHeight="1">
      <c r="A1249" s="37" t="s">
        <v>2908</v>
      </c>
      <c r="B1249" s="37" t="s">
        <v>137</v>
      </c>
      <c r="C1249" s="37" t="s">
        <v>146</v>
      </c>
      <c r="D1249" s="37" t="s">
        <v>168</v>
      </c>
      <c r="E1249" s="37"/>
      <c r="F1249" s="37"/>
      <c r="G1249" s="37"/>
      <c r="H1249" s="37"/>
      <c r="I1249" s="37"/>
      <c r="J1249" s="37">
        <v>0.0</v>
      </c>
      <c r="K1249" s="37" t="s">
        <v>2909</v>
      </c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  <c r="Y1249" s="37"/>
      <c r="Z1249" s="37"/>
    </row>
    <row r="1250" ht="15.75" customHeight="1">
      <c r="A1250" s="37" t="s">
        <v>2910</v>
      </c>
      <c r="B1250" s="37" t="s">
        <v>137</v>
      </c>
      <c r="C1250" s="37" t="s">
        <v>164</v>
      </c>
      <c r="D1250" s="37" t="s">
        <v>343</v>
      </c>
      <c r="E1250" s="37"/>
      <c r="F1250" s="37"/>
      <c r="G1250" s="37"/>
      <c r="H1250" s="37"/>
      <c r="I1250" s="37"/>
      <c r="J1250" s="37">
        <v>0.0</v>
      </c>
      <c r="K1250" s="37" t="s">
        <v>2911</v>
      </c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  <c r="Y1250" s="37"/>
      <c r="Z1250" s="37"/>
    </row>
    <row r="1251" ht="15.75" customHeight="1">
      <c r="A1251" s="37" t="s">
        <v>2912</v>
      </c>
      <c r="B1251" s="37" t="s">
        <v>145</v>
      </c>
      <c r="C1251" s="37" t="s">
        <v>150</v>
      </c>
      <c r="D1251" s="37" t="s">
        <v>147</v>
      </c>
      <c r="E1251" s="37"/>
      <c r="F1251" s="37"/>
      <c r="G1251" s="37"/>
      <c r="H1251" s="37"/>
      <c r="I1251" s="37"/>
      <c r="J1251" s="37">
        <v>0.0</v>
      </c>
      <c r="K1251" s="37" t="s">
        <v>2913</v>
      </c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  <c r="Y1251" s="37"/>
      <c r="Z1251" s="37"/>
    </row>
    <row r="1252" ht="15.75" customHeight="1">
      <c r="A1252" s="37" t="s">
        <v>2914</v>
      </c>
      <c r="B1252" s="37" t="s">
        <v>217</v>
      </c>
      <c r="C1252" s="37" t="s">
        <v>176</v>
      </c>
      <c r="D1252" s="37" t="s">
        <v>2915</v>
      </c>
      <c r="E1252" s="37"/>
      <c r="F1252" s="37"/>
      <c r="G1252" s="37"/>
      <c r="H1252" s="37"/>
      <c r="I1252" s="37"/>
      <c r="J1252" s="37">
        <v>0.0</v>
      </c>
      <c r="K1252" s="37" t="s">
        <v>2916</v>
      </c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  <c r="Y1252" s="37"/>
      <c r="Z1252" s="37"/>
    </row>
    <row r="1253" ht="15.75" customHeight="1">
      <c r="A1253" s="37" t="s">
        <v>2917</v>
      </c>
      <c r="B1253" s="37" t="s">
        <v>145</v>
      </c>
      <c r="C1253" s="37" t="s">
        <v>138</v>
      </c>
      <c r="D1253" s="37" t="s">
        <v>298</v>
      </c>
      <c r="E1253" s="37"/>
      <c r="F1253" s="37"/>
      <c r="G1253" s="37"/>
      <c r="H1253" s="37"/>
      <c r="I1253" s="37"/>
      <c r="J1253" s="37">
        <v>0.0</v>
      </c>
      <c r="K1253" s="37" t="s">
        <v>2918</v>
      </c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7"/>
      <c r="Z1253" s="37"/>
    </row>
    <row r="1254" ht="15.75" customHeight="1">
      <c r="A1254" s="37" t="s">
        <v>2919</v>
      </c>
      <c r="B1254" s="37" t="s">
        <v>145</v>
      </c>
      <c r="C1254" s="37" t="s">
        <v>138</v>
      </c>
      <c r="D1254" s="37" t="s">
        <v>2920</v>
      </c>
      <c r="E1254" s="37"/>
      <c r="F1254" s="37"/>
      <c r="G1254" s="37"/>
      <c r="H1254" s="37"/>
      <c r="I1254" s="37"/>
      <c r="J1254" s="37">
        <v>0.0</v>
      </c>
      <c r="K1254" s="37" t="s">
        <v>2921</v>
      </c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  <c r="Y1254" s="37"/>
      <c r="Z1254" s="37"/>
    </row>
    <row r="1255" ht="15.75" customHeight="1">
      <c r="A1255" s="37" t="s">
        <v>2922</v>
      </c>
      <c r="B1255" s="37" t="s">
        <v>145</v>
      </c>
      <c r="C1255" s="37" t="s">
        <v>138</v>
      </c>
      <c r="D1255" s="37" t="s">
        <v>168</v>
      </c>
      <c r="E1255" s="37"/>
      <c r="F1255" s="37"/>
      <c r="G1255" s="37"/>
      <c r="H1255" s="37"/>
      <c r="I1255" s="37"/>
      <c r="J1255" s="37">
        <v>0.0</v>
      </c>
      <c r="K1255" s="37" t="s">
        <v>2923</v>
      </c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</row>
    <row r="1256" ht="15.75" customHeight="1">
      <c r="A1256" s="37" t="s">
        <v>2924</v>
      </c>
      <c r="B1256" s="37" t="s">
        <v>145</v>
      </c>
      <c r="C1256" s="37" t="s">
        <v>138</v>
      </c>
      <c r="D1256" s="37" t="s">
        <v>165</v>
      </c>
      <c r="E1256" s="37"/>
      <c r="F1256" s="37"/>
      <c r="G1256" s="37"/>
      <c r="H1256" s="37"/>
      <c r="I1256" s="37"/>
      <c r="J1256" s="37">
        <v>0.0</v>
      </c>
      <c r="K1256" s="37" t="s">
        <v>2925</v>
      </c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</row>
    <row r="1257" ht="15.75" customHeight="1">
      <c r="A1257" s="37" t="s">
        <v>30</v>
      </c>
      <c r="B1257" s="37" t="s">
        <v>145</v>
      </c>
      <c r="C1257" s="37" t="s">
        <v>138</v>
      </c>
      <c r="D1257" s="37" t="s">
        <v>165</v>
      </c>
      <c r="E1257" s="37"/>
      <c r="F1257" s="37"/>
      <c r="G1257" s="37"/>
      <c r="H1257" s="37"/>
      <c r="I1257" s="37"/>
      <c r="J1257" s="37">
        <v>0.0</v>
      </c>
      <c r="K1257" s="37" t="s">
        <v>2926</v>
      </c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</row>
    <row r="1258" ht="15.75" customHeight="1">
      <c r="A1258" s="37" t="s">
        <v>2927</v>
      </c>
      <c r="B1258" s="37" t="s">
        <v>64</v>
      </c>
      <c r="C1258" s="37" t="s">
        <v>138</v>
      </c>
      <c r="D1258" s="37" t="s">
        <v>165</v>
      </c>
      <c r="E1258" s="37"/>
      <c r="F1258" s="37"/>
      <c r="G1258" s="37"/>
      <c r="H1258" s="37"/>
      <c r="I1258" s="37"/>
      <c r="J1258" s="37">
        <v>0.0</v>
      </c>
      <c r="K1258" s="37" t="s">
        <v>2928</v>
      </c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7"/>
      <c r="Z1258" s="37"/>
    </row>
    <row r="1259" ht="15.75" customHeight="1">
      <c r="A1259" s="37" t="s">
        <v>2929</v>
      </c>
      <c r="B1259" s="37" t="s">
        <v>217</v>
      </c>
      <c r="C1259" s="37" t="s">
        <v>138</v>
      </c>
      <c r="D1259" s="37" t="s">
        <v>165</v>
      </c>
      <c r="E1259" s="37"/>
      <c r="F1259" s="37"/>
      <c r="G1259" s="37"/>
      <c r="H1259" s="37"/>
      <c r="I1259" s="37"/>
      <c r="J1259" s="37">
        <v>0.0</v>
      </c>
      <c r="K1259" s="37" t="s">
        <v>2930</v>
      </c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</row>
    <row r="1260" ht="15.75" customHeight="1">
      <c r="A1260" s="37" t="s">
        <v>2931</v>
      </c>
      <c r="B1260" s="37" t="s">
        <v>217</v>
      </c>
      <c r="C1260" s="37" t="s">
        <v>138</v>
      </c>
      <c r="D1260" s="37" t="s">
        <v>165</v>
      </c>
      <c r="E1260" s="37"/>
      <c r="F1260" s="37"/>
      <c r="G1260" s="37"/>
      <c r="H1260" s="37"/>
      <c r="I1260" s="37"/>
      <c r="J1260" s="37">
        <v>0.0</v>
      </c>
      <c r="K1260" s="37" t="s">
        <v>2932</v>
      </c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</row>
    <row r="1261" ht="15.75" customHeight="1">
      <c r="A1261" s="37" t="s">
        <v>2933</v>
      </c>
      <c r="B1261" s="37" t="s">
        <v>217</v>
      </c>
      <c r="C1261" s="37" t="s">
        <v>138</v>
      </c>
      <c r="D1261" s="37" t="s">
        <v>165</v>
      </c>
      <c r="E1261" s="37"/>
      <c r="F1261" s="37"/>
      <c r="G1261" s="37"/>
      <c r="H1261" s="37"/>
      <c r="I1261" s="37"/>
      <c r="J1261" s="37">
        <v>0.0</v>
      </c>
      <c r="K1261" s="37" t="s">
        <v>2934</v>
      </c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</row>
    <row r="1262" ht="15.75" customHeight="1">
      <c r="A1262" s="37" t="s">
        <v>2935</v>
      </c>
      <c r="B1262" s="37" t="s">
        <v>145</v>
      </c>
      <c r="C1262" s="37" t="s">
        <v>292</v>
      </c>
      <c r="D1262" s="37" t="s">
        <v>1174</v>
      </c>
      <c r="E1262" s="37"/>
      <c r="F1262" s="37"/>
      <c r="G1262" s="37"/>
      <c r="H1262" s="37"/>
      <c r="I1262" s="37"/>
      <c r="J1262" s="37">
        <v>0.0</v>
      </c>
      <c r="K1262" s="37" t="s">
        <v>2936</v>
      </c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</row>
    <row r="1263" ht="15.75" customHeight="1">
      <c r="A1263" s="37" t="s">
        <v>2937</v>
      </c>
      <c r="B1263" s="37" t="s">
        <v>145</v>
      </c>
      <c r="C1263" s="37" t="s">
        <v>1323</v>
      </c>
      <c r="D1263" s="37" t="s">
        <v>249</v>
      </c>
      <c r="E1263" s="37"/>
      <c r="F1263" s="37"/>
      <c r="G1263" s="37"/>
      <c r="H1263" s="37"/>
      <c r="I1263" s="37"/>
      <c r="J1263" s="37">
        <v>0.0</v>
      </c>
      <c r="K1263" s="37" t="s">
        <v>2938</v>
      </c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</row>
    <row r="1264" ht="15.75" customHeight="1">
      <c r="A1264" s="37" t="s">
        <v>2939</v>
      </c>
      <c r="B1264" s="37" t="s">
        <v>137</v>
      </c>
      <c r="C1264" s="37" t="s">
        <v>138</v>
      </c>
      <c r="D1264" s="37" t="s">
        <v>410</v>
      </c>
      <c r="E1264" s="37"/>
      <c r="F1264" s="37"/>
      <c r="G1264" s="37"/>
      <c r="H1264" s="37"/>
      <c r="I1264" s="37"/>
      <c r="J1264" s="37">
        <v>0.0</v>
      </c>
      <c r="K1264" s="37" t="s">
        <v>2940</v>
      </c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</row>
    <row r="1265" ht="15.75" customHeight="1">
      <c r="A1265" s="37" t="s">
        <v>2941</v>
      </c>
      <c r="B1265" s="37" t="s">
        <v>137</v>
      </c>
      <c r="C1265" s="37" t="s">
        <v>138</v>
      </c>
      <c r="D1265" s="37" t="s">
        <v>139</v>
      </c>
      <c r="E1265" s="37"/>
      <c r="F1265" s="37"/>
      <c r="G1265" s="37"/>
      <c r="H1265" s="37"/>
      <c r="I1265" s="37"/>
      <c r="J1265" s="37">
        <v>0.0</v>
      </c>
      <c r="K1265" s="37" t="s">
        <v>2942</v>
      </c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</row>
    <row r="1266" ht="15.75" customHeight="1">
      <c r="A1266" s="37" t="s">
        <v>2943</v>
      </c>
      <c r="B1266" s="37" t="s">
        <v>145</v>
      </c>
      <c r="C1266" s="37" t="s">
        <v>138</v>
      </c>
      <c r="D1266" s="37" t="s">
        <v>168</v>
      </c>
      <c r="E1266" s="37"/>
      <c r="F1266" s="37"/>
      <c r="G1266" s="37"/>
      <c r="H1266" s="37"/>
      <c r="I1266" s="37"/>
      <c r="J1266" s="37">
        <v>0.0</v>
      </c>
      <c r="K1266" s="37" t="s">
        <v>2944</v>
      </c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  <c r="Y1266" s="37"/>
      <c r="Z1266" s="37"/>
    </row>
    <row r="1267" ht="15.75" customHeight="1">
      <c r="A1267" s="37" t="s">
        <v>2945</v>
      </c>
      <c r="B1267" s="37" t="s">
        <v>145</v>
      </c>
      <c r="C1267" s="37" t="s">
        <v>1686</v>
      </c>
      <c r="D1267" s="37" t="s">
        <v>165</v>
      </c>
      <c r="E1267" s="37"/>
      <c r="F1267" s="37"/>
      <c r="G1267" s="37"/>
      <c r="H1267" s="37"/>
      <c r="I1267" s="37"/>
      <c r="J1267" s="37">
        <v>0.0</v>
      </c>
      <c r="K1267" s="37" t="s">
        <v>2946</v>
      </c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</row>
    <row r="1268" ht="15.75" customHeight="1">
      <c r="A1268" s="37" t="s">
        <v>2947</v>
      </c>
      <c r="B1268" s="37" t="s">
        <v>137</v>
      </c>
      <c r="C1268" s="37" t="s">
        <v>2948</v>
      </c>
      <c r="D1268" s="37" t="s">
        <v>2949</v>
      </c>
      <c r="E1268" s="37"/>
      <c r="F1268" s="37"/>
      <c r="G1268" s="37"/>
      <c r="H1268" s="37"/>
      <c r="I1268" s="37"/>
      <c r="J1268" s="37">
        <v>0.0</v>
      </c>
      <c r="K1268" s="37" t="s">
        <v>2950</v>
      </c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</row>
    <row r="1269" ht="15.75" customHeight="1">
      <c r="A1269" s="37" t="s">
        <v>2951</v>
      </c>
      <c r="B1269" s="37" t="s">
        <v>137</v>
      </c>
      <c r="C1269" s="37" t="s">
        <v>176</v>
      </c>
      <c r="D1269" s="37" t="s">
        <v>2952</v>
      </c>
      <c r="E1269" s="37"/>
      <c r="F1269" s="37"/>
      <c r="G1269" s="37"/>
      <c r="H1269" s="37"/>
      <c r="I1269" s="37"/>
      <c r="J1269" s="37">
        <v>0.0</v>
      </c>
      <c r="K1269" s="37" t="s">
        <v>2953</v>
      </c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7"/>
      <c r="Z1269" s="37"/>
    </row>
    <row r="1270" ht="15.75" customHeight="1">
      <c r="A1270" s="37" t="s">
        <v>2954</v>
      </c>
      <c r="B1270" s="37" t="s">
        <v>137</v>
      </c>
      <c r="C1270" s="37" t="s">
        <v>238</v>
      </c>
      <c r="D1270" s="37" t="s">
        <v>2955</v>
      </c>
      <c r="E1270" s="37"/>
      <c r="F1270" s="37"/>
      <c r="G1270" s="37"/>
      <c r="H1270" s="37"/>
      <c r="I1270" s="37"/>
      <c r="J1270" s="37">
        <v>0.0</v>
      </c>
      <c r="K1270" s="37" t="s">
        <v>2956</v>
      </c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  <c r="Y1270" s="37"/>
      <c r="Z1270" s="37"/>
    </row>
    <row r="1271" ht="15.75" customHeight="1">
      <c r="A1271" s="37" t="s">
        <v>2957</v>
      </c>
      <c r="B1271" s="37" t="s">
        <v>145</v>
      </c>
      <c r="C1271" s="37" t="s">
        <v>172</v>
      </c>
      <c r="D1271" s="37"/>
      <c r="E1271" s="37"/>
      <c r="F1271" s="37"/>
      <c r="G1271" s="37"/>
      <c r="H1271" s="37"/>
      <c r="I1271" s="37"/>
      <c r="J1271" s="37">
        <v>0.0</v>
      </c>
      <c r="K1271" s="37" t="s">
        <v>2958</v>
      </c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  <c r="Y1271" s="37"/>
      <c r="Z1271" s="37"/>
    </row>
    <row r="1272" ht="15.75" customHeight="1">
      <c r="A1272" s="37" t="s">
        <v>2959</v>
      </c>
      <c r="B1272" s="37" t="s">
        <v>145</v>
      </c>
      <c r="C1272" s="37" t="s">
        <v>172</v>
      </c>
      <c r="D1272" s="37" t="s">
        <v>1299</v>
      </c>
      <c r="E1272" s="37"/>
      <c r="F1272" s="37"/>
      <c r="G1272" s="37"/>
      <c r="H1272" s="37"/>
      <c r="I1272" s="37"/>
      <c r="J1272" s="37">
        <v>0.0</v>
      </c>
      <c r="K1272" s="37" t="s">
        <v>2960</v>
      </c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</row>
    <row r="1273" ht="15.75" customHeight="1">
      <c r="A1273" s="37" t="s">
        <v>2961</v>
      </c>
      <c r="B1273" s="37" t="s">
        <v>137</v>
      </c>
      <c r="C1273" s="37" t="s">
        <v>2328</v>
      </c>
      <c r="D1273" s="37" t="s">
        <v>139</v>
      </c>
      <c r="E1273" s="37"/>
      <c r="F1273" s="37"/>
      <c r="G1273" s="37"/>
      <c r="H1273" s="37"/>
      <c r="I1273" s="37"/>
      <c r="J1273" s="37">
        <v>0.0</v>
      </c>
      <c r="K1273" s="37" t="s">
        <v>2962</v>
      </c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  <c r="Y1273" s="37"/>
      <c r="Z1273" s="37"/>
    </row>
    <row r="1274" ht="15.75" customHeight="1">
      <c r="A1274" s="37" t="s">
        <v>2963</v>
      </c>
      <c r="B1274" s="37" t="s">
        <v>217</v>
      </c>
      <c r="C1274" s="37" t="s">
        <v>292</v>
      </c>
      <c r="D1274" s="37" t="s">
        <v>139</v>
      </c>
      <c r="E1274" s="37"/>
      <c r="F1274" s="37"/>
      <c r="G1274" s="37"/>
      <c r="H1274" s="37"/>
      <c r="I1274" s="37"/>
      <c r="J1274" s="37">
        <v>0.0</v>
      </c>
      <c r="K1274" s="37" t="s">
        <v>2964</v>
      </c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  <c r="Y1274" s="37"/>
      <c r="Z1274" s="37"/>
    </row>
    <row r="1275" ht="15.75" customHeight="1">
      <c r="A1275" s="37" t="s">
        <v>2965</v>
      </c>
      <c r="B1275" s="37" t="s">
        <v>145</v>
      </c>
      <c r="C1275" s="37" t="s">
        <v>172</v>
      </c>
      <c r="D1275" s="37" t="s">
        <v>769</v>
      </c>
      <c r="E1275" s="37"/>
      <c r="F1275" s="37"/>
      <c r="G1275" s="37"/>
      <c r="H1275" s="37"/>
      <c r="I1275" s="37"/>
      <c r="J1275" s="37">
        <v>0.0</v>
      </c>
      <c r="K1275" s="37" t="s">
        <v>2966</v>
      </c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  <c r="Y1275" s="37"/>
      <c r="Z1275" s="37"/>
    </row>
    <row r="1276" ht="15.75" customHeight="1">
      <c r="A1276" s="37" t="s">
        <v>2967</v>
      </c>
      <c r="B1276" s="37" t="s">
        <v>137</v>
      </c>
      <c r="C1276" s="37" t="s">
        <v>238</v>
      </c>
      <c r="D1276" s="37" t="s">
        <v>139</v>
      </c>
      <c r="E1276" s="37"/>
      <c r="F1276" s="37"/>
      <c r="G1276" s="37"/>
      <c r="H1276" s="37"/>
      <c r="I1276" s="37"/>
      <c r="J1276" s="37">
        <v>0.0</v>
      </c>
      <c r="K1276" s="37" t="s">
        <v>2968</v>
      </c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</row>
    <row r="1277" ht="15.75" customHeight="1">
      <c r="A1277" s="37" t="s">
        <v>2969</v>
      </c>
      <c r="B1277" s="37" t="s">
        <v>137</v>
      </c>
      <c r="C1277" s="37" t="s">
        <v>238</v>
      </c>
      <c r="D1277" s="37" t="s">
        <v>196</v>
      </c>
      <c r="E1277" s="37"/>
      <c r="F1277" s="37"/>
      <c r="G1277" s="37"/>
      <c r="H1277" s="37"/>
      <c r="I1277" s="37"/>
      <c r="J1277" s="37">
        <v>0.0</v>
      </c>
      <c r="K1277" s="37" t="s">
        <v>2970</v>
      </c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  <c r="Y1277" s="37"/>
      <c r="Z1277" s="37"/>
    </row>
    <row r="1278" ht="15.75" customHeight="1">
      <c r="A1278" s="37" t="s">
        <v>2971</v>
      </c>
      <c r="B1278" s="37" t="s">
        <v>145</v>
      </c>
      <c r="C1278" s="37" t="s">
        <v>159</v>
      </c>
      <c r="D1278" s="37" t="s">
        <v>2972</v>
      </c>
      <c r="E1278" s="37"/>
      <c r="F1278" s="37"/>
      <c r="G1278" s="37"/>
      <c r="H1278" s="37"/>
      <c r="I1278" s="37"/>
      <c r="J1278" s="37">
        <v>0.0</v>
      </c>
      <c r="K1278" s="37" t="s">
        <v>2973</v>
      </c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</row>
    <row r="1279" ht="15.75" customHeight="1">
      <c r="A1279" s="37" t="s">
        <v>2974</v>
      </c>
      <c r="B1279" s="37" t="s">
        <v>137</v>
      </c>
      <c r="C1279" s="37" t="s">
        <v>172</v>
      </c>
      <c r="D1279" s="37" t="s">
        <v>139</v>
      </c>
      <c r="E1279" s="37"/>
      <c r="F1279" s="37"/>
      <c r="G1279" s="37"/>
      <c r="H1279" s="37"/>
      <c r="I1279" s="37"/>
      <c r="J1279" s="37">
        <v>0.0</v>
      </c>
      <c r="K1279" s="37" t="s">
        <v>2975</v>
      </c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</row>
    <row r="1280" ht="15.75" customHeight="1">
      <c r="A1280" s="37" t="s">
        <v>2976</v>
      </c>
      <c r="B1280" s="37" t="s">
        <v>137</v>
      </c>
      <c r="C1280" s="37" t="s">
        <v>172</v>
      </c>
      <c r="D1280" s="37" t="s">
        <v>196</v>
      </c>
      <c r="E1280" s="37"/>
      <c r="F1280" s="37"/>
      <c r="G1280" s="37"/>
      <c r="H1280" s="37"/>
      <c r="I1280" s="37"/>
      <c r="J1280" s="37">
        <v>0.0</v>
      </c>
      <c r="K1280" s="37" t="s">
        <v>2977</v>
      </c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</row>
    <row r="1281" ht="15.75" customHeight="1">
      <c r="A1281" s="37" t="s">
        <v>2978</v>
      </c>
      <c r="B1281" s="37" t="s">
        <v>137</v>
      </c>
      <c r="C1281" s="37" t="s">
        <v>292</v>
      </c>
      <c r="D1281" s="37" t="s">
        <v>196</v>
      </c>
      <c r="E1281" s="37"/>
      <c r="F1281" s="37"/>
      <c r="G1281" s="37"/>
      <c r="H1281" s="37"/>
      <c r="I1281" s="37"/>
      <c r="J1281" s="37">
        <v>0.0</v>
      </c>
      <c r="K1281" s="37" t="s">
        <v>2979</v>
      </c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</row>
    <row r="1282" ht="15.75" customHeight="1">
      <c r="A1282" s="37" t="s">
        <v>2980</v>
      </c>
      <c r="B1282" s="37" t="s">
        <v>137</v>
      </c>
      <c r="C1282" s="37" t="s">
        <v>159</v>
      </c>
      <c r="D1282" s="37" t="s">
        <v>507</v>
      </c>
      <c r="E1282" s="37"/>
      <c r="F1282" s="37"/>
      <c r="G1282" s="37"/>
      <c r="H1282" s="37"/>
      <c r="I1282" s="37"/>
      <c r="J1282" s="37">
        <v>0.0</v>
      </c>
      <c r="K1282" s="37" t="s">
        <v>2981</v>
      </c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  <c r="Y1282" s="37"/>
      <c r="Z1282" s="37"/>
    </row>
    <row r="1283" ht="15.75" customHeight="1">
      <c r="A1283" s="37" t="s">
        <v>2982</v>
      </c>
      <c r="B1283" s="37" t="s">
        <v>145</v>
      </c>
      <c r="C1283" s="37" t="s">
        <v>172</v>
      </c>
      <c r="D1283" s="37" t="s">
        <v>165</v>
      </c>
      <c r="E1283" s="37"/>
      <c r="F1283" s="37"/>
      <c r="G1283" s="37"/>
      <c r="H1283" s="37"/>
      <c r="I1283" s="37"/>
      <c r="J1283" s="37">
        <v>2916.0</v>
      </c>
      <c r="K1283" s="37" t="s">
        <v>2983</v>
      </c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</row>
    <row r="1284" ht="15.75" customHeight="1">
      <c r="A1284" s="37" t="s">
        <v>2984</v>
      </c>
      <c r="B1284" s="37" t="s">
        <v>137</v>
      </c>
      <c r="C1284" s="37" t="s">
        <v>172</v>
      </c>
      <c r="D1284" s="37" t="s">
        <v>2984</v>
      </c>
      <c r="E1284" s="37"/>
      <c r="F1284" s="37"/>
      <c r="G1284" s="37"/>
      <c r="H1284" s="37"/>
      <c r="I1284" s="37"/>
      <c r="J1284" s="37">
        <v>0.0</v>
      </c>
      <c r="K1284" s="37" t="s">
        <v>2985</v>
      </c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  <c r="Y1284" s="37"/>
      <c r="Z1284" s="37"/>
    </row>
    <row r="1285" ht="15.75" customHeight="1">
      <c r="A1285" s="37" t="s">
        <v>2986</v>
      </c>
      <c r="B1285" s="37" t="s">
        <v>171</v>
      </c>
      <c r="C1285" s="37" t="s">
        <v>172</v>
      </c>
      <c r="D1285" s="37" t="s">
        <v>2987</v>
      </c>
      <c r="E1285" s="37"/>
      <c r="F1285" s="37"/>
      <c r="G1285" s="37"/>
      <c r="H1285" s="37"/>
      <c r="I1285" s="37"/>
      <c r="J1285" s="37">
        <v>0.0</v>
      </c>
      <c r="K1285" s="37" t="s">
        <v>2988</v>
      </c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</row>
    <row r="1286" ht="15.75" customHeight="1">
      <c r="A1286" s="37" t="s">
        <v>2989</v>
      </c>
      <c r="B1286" s="37" t="s">
        <v>137</v>
      </c>
      <c r="C1286" s="37" t="s">
        <v>238</v>
      </c>
      <c r="D1286" s="37" t="s">
        <v>507</v>
      </c>
      <c r="E1286" s="37"/>
      <c r="F1286" s="37"/>
      <c r="G1286" s="37"/>
      <c r="H1286" s="37"/>
      <c r="I1286" s="37"/>
      <c r="J1286" s="37">
        <v>0.0</v>
      </c>
      <c r="K1286" s="37" t="s">
        <v>2990</v>
      </c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</row>
    <row r="1287" ht="15.75" customHeight="1">
      <c r="A1287" s="37" t="s">
        <v>2991</v>
      </c>
      <c r="B1287" s="37" t="s">
        <v>137</v>
      </c>
      <c r="C1287" s="37" t="s">
        <v>159</v>
      </c>
      <c r="D1287" s="37" t="s">
        <v>139</v>
      </c>
      <c r="E1287" s="37"/>
      <c r="F1287" s="37"/>
      <c r="G1287" s="37"/>
      <c r="H1287" s="37"/>
      <c r="I1287" s="37"/>
      <c r="J1287" s="37">
        <v>0.0</v>
      </c>
      <c r="K1287" s="37" t="s">
        <v>2992</v>
      </c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</row>
    <row r="1288" ht="15.75" customHeight="1">
      <c r="A1288" s="37" t="s">
        <v>2993</v>
      </c>
      <c r="B1288" s="37" t="s">
        <v>137</v>
      </c>
      <c r="C1288" s="37" t="s">
        <v>238</v>
      </c>
      <c r="D1288" s="37" t="s">
        <v>139</v>
      </c>
      <c r="E1288" s="37"/>
      <c r="F1288" s="37"/>
      <c r="G1288" s="37"/>
      <c r="H1288" s="37"/>
      <c r="I1288" s="37"/>
      <c r="J1288" s="37">
        <v>0.0</v>
      </c>
      <c r="K1288" s="37" t="s">
        <v>2994</v>
      </c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7"/>
      <c r="Z1288" s="37"/>
    </row>
    <row r="1289" ht="15.75" customHeight="1">
      <c r="A1289" s="37" t="s">
        <v>2995</v>
      </c>
      <c r="B1289" s="37" t="s">
        <v>137</v>
      </c>
      <c r="C1289" s="37" t="s">
        <v>238</v>
      </c>
      <c r="D1289" s="37" t="s">
        <v>165</v>
      </c>
      <c r="E1289" s="37"/>
      <c r="F1289" s="37"/>
      <c r="G1289" s="37"/>
      <c r="H1289" s="37"/>
      <c r="I1289" s="37"/>
      <c r="J1289" s="37">
        <v>0.0</v>
      </c>
      <c r="K1289" s="37" t="s">
        <v>2996</v>
      </c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7"/>
      <c r="Z1289" s="37"/>
    </row>
    <row r="1290" ht="15.75" customHeight="1">
      <c r="A1290" s="37" t="s">
        <v>2997</v>
      </c>
      <c r="B1290" s="37" t="s">
        <v>137</v>
      </c>
      <c r="C1290" s="37" t="s">
        <v>238</v>
      </c>
      <c r="D1290" s="37" t="s">
        <v>2518</v>
      </c>
      <c r="E1290" s="37"/>
      <c r="F1290" s="37"/>
      <c r="G1290" s="37"/>
      <c r="H1290" s="37"/>
      <c r="I1290" s="37"/>
      <c r="J1290" s="37">
        <v>0.0</v>
      </c>
      <c r="K1290" s="37" t="s">
        <v>2998</v>
      </c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7"/>
      <c r="Z1290" s="37"/>
    </row>
    <row r="1291" ht="15.75" customHeight="1">
      <c r="A1291" s="37" t="s">
        <v>2999</v>
      </c>
      <c r="B1291" s="37" t="s">
        <v>145</v>
      </c>
      <c r="C1291" s="37" t="s">
        <v>292</v>
      </c>
      <c r="D1291" s="37" t="s">
        <v>196</v>
      </c>
      <c r="E1291" s="37"/>
      <c r="F1291" s="37"/>
      <c r="G1291" s="37"/>
      <c r="H1291" s="37"/>
      <c r="I1291" s="37"/>
      <c r="J1291" s="37">
        <v>0.0</v>
      </c>
      <c r="K1291" s="37" t="s">
        <v>3000</v>
      </c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</row>
    <row r="1292" ht="15.75" customHeight="1">
      <c r="A1292" s="37" t="s">
        <v>3001</v>
      </c>
      <c r="B1292" s="37" t="s">
        <v>137</v>
      </c>
      <c r="C1292" s="37" t="s">
        <v>176</v>
      </c>
      <c r="D1292" s="37" t="s">
        <v>165</v>
      </c>
      <c r="E1292" s="37"/>
      <c r="F1292" s="37"/>
      <c r="G1292" s="37"/>
      <c r="H1292" s="37"/>
      <c r="I1292" s="37"/>
      <c r="J1292" s="37">
        <v>210.0</v>
      </c>
      <c r="K1292" s="37" t="s">
        <v>3002</v>
      </c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7"/>
      <c r="Z1292" s="37"/>
    </row>
    <row r="1293" ht="15.75" customHeight="1">
      <c r="A1293" s="37" t="s">
        <v>3003</v>
      </c>
      <c r="B1293" s="37" t="s">
        <v>137</v>
      </c>
      <c r="C1293" s="37" t="s">
        <v>238</v>
      </c>
      <c r="D1293" s="37" t="s">
        <v>196</v>
      </c>
      <c r="E1293" s="37"/>
      <c r="F1293" s="37"/>
      <c r="G1293" s="37"/>
      <c r="H1293" s="37"/>
      <c r="I1293" s="37"/>
      <c r="J1293" s="37">
        <v>0.0</v>
      </c>
      <c r="K1293" s="37" t="s">
        <v>3004</v>
      </c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</row>
    <row r="1294" ht="15.75" customHeight="1">
      <c r="A1294" s="37" t="s">
        <v>3005</v>
      </c>
      <c r="B1294" s="37" t="s">
        <v>137</v>
      </c>
      <c r="C1294" s="37" t="s">
        <v>172</v>
      </c>
      <c r="D1294" s="37" t="s">
        <v>168</v>
      </c>
      <c r="E1294" s="37"/>
      <c r="F1294" s="37"/>
      <c r="G1294" s="37"/>
      <c r="H1294" s="37"/>
      <c r="I1294" s="37"/>
      <c r="J1294" s="37">
        <v>0.0</v>
      </c>
      <c r="K1294" s="37" t="s">
        <v>3006</v>
      </c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</row>
    <row r="1295" ht="15.75" customHeight="1">
      <c r="A1295" s="37" t="s">
        <v>3007</v>
      </c>
      <c r="B1295" s="37" t="s">
        <v>137</v>
      </c>
      <c r="C1295" s="37" t="s">
        <v>238</v>
      </c>
      <c r="D1295" s="37" t="s">
        <v>507</v>
      </c>
      <c r="E1295" s="37"/>
      <c r="F1295" s="37"/>
      <c r="G1295" s="37"/>
      <c r="H1295" s="37"/>
      <c r="I1295" s="37"/>
      <c r="J1295" s="37">
        <v>0.0</v>
      </c>
      <c r="K1295" s="37" t="s">
        <v>3008</v>
      </c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</row>
    <row r="1296" ht="15.75" customHeight="1">
      <c r="A1296" s="37" t="s">
        <v>3009</v>
      </c>
      <c r="B1296" s="37" t="s">
        <v>137</v>
      </c>
      <c r="C1296" s="37" t="s">
        <v>238</v>
      </c>
      <c r="D1296" s="37" t="s">
        <v>507</v>
      </c>
      <c r="E1296" s="37"/>
      <c r="F1296" s="37"/>
      <c r="G1296" s="37"/>
      <c r="H1296" s="37"/>
      <c r="I1296" s="37"/>
      <c r="J1296" s="37">
        <v>0.0</v>
      </c>
      <c r="K1296" s="37" t="s">
        <v>3010</v>
      </c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</row>
    <row r="1297" ht="15.75" customHeight="1">
      <c r="A1297" s="37" t="s">
        <v>3011</v>
      </c>
      <c r="B1297" s="37" t="s">
        <v>137</v>
      </c>
      <c r="C1297" s="37" t="s">
        <v>2948</v>
      </c>
      <c r="D1297" s="37" t="s">
        <v>507</v>
      </c>
      <c r="E1297" s="37"/>
      <c r="F1297" s="37"/>
      <c r="G1297" s="37"/>
      <c r="H1297" s="37"/>
      <c r="I1297" s="37"/>
      <c r="J1297" s="37">
        <v>0.0</v>
      </c>
      <c r="K1297" s="37" t="s">
        <v>3012</v>
      </c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  <c r="Y1297" s="37"/>
      <c r="Z1297" s="37"/>
    </row>
    <row r="1298" ht="15.75" customHeight="1">
      <c r="A1298" s="37" t="s">
        <v>3013</v>
      </c>
      <c r="B1298" s="37" t="s">
        <v>137</v>
      </c>
      <c r="C1298" s="37" t="s">
        <v>238</v>
      </c>
      <c r="D1298" s="37" t="s">
        <v>769</v>
      </c>
      <c r="E1298" s="37"/>
      <c r="F1298" s="37"/>
      <c r="G1298" s="37"/>
      <c r="H1298" s="37"/>
      <c r="I1298" s="37"/>
      <c r="J1298" s="37">
        <v>0.0</v>
      </c>
      <c r="K1298" s="37" t="s">
        <v>3014</v>
      </c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</row>
    <row r="1299" ht="15.75" customHeight="1">
      <c r="A1299" s="37" t="s">
        <v>3015</v>
      </c>
      <c r="B1299" s="37" t="s">
        <v>137</v>
      </c>
      <c r="C1299" s="37" t="s">
        <v>238</v>
      </c>
      <c r="D1299" s="37" t="s">
        <v>139</v>
      </c>
      <c r="E1299" s="37"/>
      <c r="F1299" s="37"/>
      <c r="G1299" s="37"/>
      <c r="H1299" s="37"/>
      <c r="I1299" s="37"/>
      <c r="J1299" s="37">
        <v>0.0</v>
      </c>
      <c r="K1299" s="37" t="s">
        <v>3016</v>
      </c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</row>
    <row r="1300" ht="15.75" customHeight="1">
      <c r="A1300" s="37" t="s">
        <v>3017</v>
      </c>
      <c r="B1300" s="37" t="s">
        <v>137</v>
      </c>
      <c r="C1300" s="37" t="s">
        <v>238</v>
      </c>
      <c r="D1300" s="37" t="s">
        <v>507</v>
      </c>
      <c r="E1300" s="37"/>
      <c r="F1300" s="37"/>
      <c r="G1300" s="37"/>
      <c r="H1300" s="37"/>
      <c r="I1300" s="37"/>
      <c r="J1300" s="37">
        <v>0.0</v>
      </c>
      <c r="K1300" s="37" t="s">
        <v>3018</v>
      </c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7"/>
      <c r="Z1300" s="37"/>
    </row>
    <row r="1301" ht="15.75" customHeight="1">
      <c r="A1301" s="37" t="s">
        <v>3019</v>
      </c>
      <c r="B1301" s="37" t="s">
        <v>137</v>
      </c>
      <c r="C1301" s="37" t="s">
        <v>238</v>
      </c>
      <c r="D1301" s="37" t="s">
        <v>769</v>
      </c>
      <c r="E1301" s="37"/>
      <c r="F1301" s="37"/>
      <c r="G1301" s="37"/>
      <c r="H1301" s="37"/>
      <c r="I1301" s="37"/>
      <c r="J1301" s="37">
        <v>0.0</v>
      </c>
      <c r="K1301" s="37" t="s">
        <v>3020</v>
      </c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</row>
    <row r="1302" ht="15.75" customHeight="1">
      <c r="A1302" s="37" t="s">
        <v>3021</v>
      </c>
      <c r="B1302" s="37" t="s">
        <v>145</v>
      </c>
      <c r="C1302" s="37" t="s">
        <v>138</v>
      </c>
      <c r="D1302" s="37" t="s">
        <v>2389</v>
      </c>
      <c r="E1302" s="37"/>
      <c r="F1302" s="37"/>
      <c r="G1302" s="37"/>
      <c r="H1302" s="37"/>
      <c r="I1302" s="37"/>
      <c r="J1302" s="37">
        <v>0.0</v>
      </c>
      <c r="K1302" s="37" t="s">
        <v>3022</v>
      </c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</row>
    <row r="1303" ht="15.75" customHeight="1">
      <c r="A1303" s="37" t="s">
        <v>3023</v>
      </c>
      <c r="B1303" s="37" t="s">
        <v>145</v>
      </c>
      <c r="C1303" s="37" t="s">
        <v>138</v>
      </c>
      <c r="D1303" s="37" t="s">
        <v>507</v>
      </c>
      <c r="E1303" s="37"/>
      <c r="F1303" s="37"/>
      <c r="G1303" s="37"/>
      <c r="H1303" s="37"/>
      <c r="I1303" s="37"/>
      <c r="J1303" s="37">
        <v>0.0</v>
      </c>
      <c r="K1303" s="37" t="s">
        <v>3024</v>
      </c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</row>
    <row r="1304" ht="15.75" customHeight="1">
      <c r="A1304" s="37" t="s">
        <v>3025</v>
      </c>
      <c r="B1304" s="37" t="s">
        <v>145</v>
      </c>
      <c r="C1304" s="37" t="s">
        <v>138</v>
      </c>
      <c r="D1304" s="37" t="s">
        <v>196</v>
      </c>
      <c r="E1304" s="37"/>
      <c r="F1304" s="37"/>
      <c r="G1304" s="37"/>
      <c r="H1304" s="37"/>
      <c r="I1304" s="37"/>
      <c r="J1304" s="37">
        <v>0.0</v>
      </c>
      <c r="K1304" s="37" t="s">
        <v>3026</v>
      </c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</row>
    <row r="1305" ht="15.75" customHeight="1">
      <c r="A1305" s="37" t="s">
        <v>3027</v>
      </c>
      <c r="B1305" s="37" t="s">
        <v>217</v>
      </c>
      <c r="C1305" s="37" t="s">
        <v>252</v>
      </c>
      <c r="D1305" s="37" t="s">
        <v>139</v>
      </c>
      <c r="E1305" s="37"/>
      <c r="F1305" s="37"/>
      <c r="G1305" s="37"/>
      <c r="H1305" s="37"/>
      <c r="I1305" s="37"/>
      <c r="J1305" s="37">
        <v>0.0</v>
      </c>
      <c r="K1305" s="37" t="s">
        <v>3028</v>
      </c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7"/>
      <c r="Z1305" s="37"/>
    </row>
    <row r="1306" ht="15.75" customHeight="1">
      <c r="A1306" s="37" t="s">
        <v>3029</v>
      </c>
      <c r="B1306" s="37" t="s">
        <v>64</v>
      </c>
      <c r="C1306" s="37" t="s">
        <v>172</v>
      </c>
      <c r="D1306" s="37" t="s">
        <v>165</v>
      </c>
      <c r="E1306" s="37"/>
      <c r="F1306" s="37"/>
      <c r="G1306" s="37"/>
      <c r="H1306" s="37"/>
      <c r="I1306" s="37"/>
      <c r="J1306" s="37">
        <v>0.0</v>
      </c>
      <c r="K1306" s="37" t="s">
        <v>3030</v>
      </c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</row>
    <row r="1307" ht="15.75" customHeight="1">
      <c r="A1307" s="37" t="s">
        <v>3031</v>
      </c>
      <c r="B1307" s="37" t="s">
        <v>145</v>
      </c>
      <c r="C1307" s="37" t="s">
        <v>138</v>
      </c>
      <c r="D1307" s="37" t="s">
        <v>756</v>
      </c>
      <c r="E1307" s="37"/>
      <c r="F1307" s="37"/>
      <c r="G1307" s="37"/>
      <c r="H1307" s="37"/>
      <c r="I1307" s="37"/>
      <c r="J1307" s="37">
        <v>0.0</v>
      </c>
      <c r="K1307" s="37" t="s">
        <v>3032</v>
      </c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</row>
    <row r="1308" ht="15.75" customHeight="1">
      <c r="A1308" s="37" t="s">
        <v>3033</v>
      </c>
      <c r="B1308" s="37" t="s">
        <v>145</v>
      </c>
      <c r="C1308" s="37" t="s">
        <v>138</v>
      </c>
      <c r="D1308" s="37" t="s">
        <v>168</v>
      </c>
      <c r="E1308" s="37"/>
      <c r="F1308" s="37"/>
      <c r="G1308" s="37"/>
      <c r="H1308" s="37"/>
      <c r="I1308" s="37"/>
      <c r="J1308" s="37">
        <v>0.0</v>
      </c>
      <c r="K1308" s="37" t="s">
        <v>3034</v>
      </c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7"/>
      <c r="Z1308" s="37"/>
    </row>
    <row r="1309" ht="15.75" customHeight="1">
      <c r="A1309" s="37" t="s">
        <v>3035</v>
      </c>
      <c r="B1309" s="37" t="s">
        <v>137</v>
      </c>
      <c r="C1309" s="37" t="s">
        <v>238</v>
      </c>
      <c r="D1309" s="37" t="s">
        <v>168</v>
      </c>
      <c r="E1309" s="37"/>
      <c r="F1309" s="37"/>
      <c r="G1309" s="37"/>
      <c r="H1309" s="37"/>
      <c r="I1309" s="37"/>
      <c r="J1309" s="37">
        <v>0.0</v>
      </c>
      <c r="K1309" s="37" t="s">
        <v>3036</v>
      </c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7"/>
      <c r="Z1309" s="37"/>
    </row>
    <row r="1310" ht="15.75" customHeight="1">
      <c r="A1310" s="37" t="s">
        <v>3037</v>
      </c>
      <c r="B1310" s="37" t="s">
        <v>137</v>
      </c>
      <c r="C1310" s="37" t="s">
        <v>238</v>
      </c>
      <c r="D1310" s="37" t="s">
        <v>139</v>
      </c>
      <c r="E1310" s="37"/>
      <c r="F1310" s="37"/>
      <c r="G1310" s="37"/>
      <c r="H1310" s="37"/>
      <c r="I1310" s="37"/>
      <c r="J1310" s="37">
        <v>0.0</v>
      </c>
      <c r="K1310" s="37" t="s">
        <v>3038</v>
      </c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7"/>
      <c r="Z1310" s="37"/>
    </row>
    <row r="1311" ht="15.75" customHeight="1">
      <c r="A1311" s="37" t="s">
        <v>3039</v>
      </c>
      <c r="B1311" s="37" t="s">
        <v>137</v>
      </c>
      <c r="C1311" s="37" t="s">
        <v>238</v>
      </c>
      <c r="D1311" s="37" t="s">
        <v>3040</v>
      </c>
      <c r="E1311" s="37"/>
      <c r="F1311" s="37"/>
      <c r="G1311" s="37"/>
      <c r="H1311" s="37"/>
      <c r="I1311" s="37"/>
      <c r="J1311" s="37">
        <v>0.0</v>
      </c>
      <c r="K1311" s="37" t="s">
        <v>3041</v>
      </c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7"/>
      <c r="Z1311" s="37"/>
    </row>
    <row r="1312" ht="15.75" customHeight="1">
      <c r="A1312" s="37" t="s">
        <v>3042</v>
      </c>
      <c r="B1312" s="37" t="s">
        <v>137</v>
      </c>
      <c r="C1312" s="37" t="s">
        <v>391</v>
      </c>
      <c r="D1312" s="37" t="s">
        <v>3043</v>
      </c>
      <c r="E1312" s="37"/>
      <c r="F1312" s="37"/>
      <c r="G1312" s="37"/>
      <c r="H1312" s="37"/>
      <c r="I1312" s="37"/>
      <c r="J1312" s="37">
        <v>19.0</v>
      </c>
      <c r="K1312" s="37" t="s">
        <v>3044</v>
      </c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</row>
    <row r="1313" ht="15.75" customHeight="1">
      <c r="A1313" s="37" t="s">
        <v>3045</v>
      </c>
      <c r="B1313" s="37" t="s">
        <v>171</v>
      </c>
      <c r="C1313" s="37" t="s">
        <v>138</v>
      </c>
      <c r="D1313" s="37" t="s">
        <v>3046</v>
      </c>
      <c r="E1313" s="37"/>
      <c r="F1313" s="37"/>
      <c r="G1313" s="37"/>
      <c r="H1313" s="37"/>
      <c r="I1313" s="37"/>
      <c r="J1313" s="37">
        <v>0.0</v>
      </c>
      <c r="K1313" s="37" t="s">
        <v>3047</v>
      </c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</row>
    <row r="1314" ht="15.75" customHeight="1">
      <c r="A1314" s="37" t="s">
        <v>3048</v>
      </c>
      <c r="B1314" s="37" t="s">
        <v>137</v>
      </c>
      <c r="C1314" s="37" t="s">
        <v>391</v>
      </c>
      <c r="D1314" s="37" t="s">
        <v>3049</v>
      </c>
      <c r="E1314" s="37"/>
      <c r="F1314" s="37"/>
      <c r="G1314" s="37"/>
      <c r="H1314" s="37"/>
      <c r="I1314" s="37"/>
      <c r="J1314" s="37">
        <v>0.0</v>
      </c>
      <c r="K1314" s="37" t="s">
        <v>3050</v>
      </c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  <c r="Y1314" s="37"/>
      <c r="Z1314" s="37"/>
    </row>
    <row r="1315" ht="15.75" customHeight="1">
      <c r="A1315" s="37" t="s">
        <v>3051</v>
      </c>
      <c r="B1315" s="37" t="s">
        <v>137</v>
      </c>
      <c r="C1315" s="37" t="s">
        <v>391</v>
      </c>
      <c r="D1315" s="37" t="s">
        <v>1976</v>
      </c>
      <c r="E1315" s="37"/>
      <c r="F1315" s="37"/>
      <c r="G1315" s="37"/>
      <c r="H1315" s="37"/>
      <c r="I1315" s="37"/>
      <c r="J1315" s="37">
        <v>28.0</v>
      </c>
      <c r="K1315" s="37" t="s">
        <v>3052</v>
      </c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</row>
    <row r="1316" ht="15.75" customHeight="1">
      <c r="A1316" s="37" t="s">
        <v>3053</v>
      </c>
      <c r="B1316" s="37" t="s">
        <v>137</v>
      </c>
      <c r="C1316" s="37" t="s">
        <v>138</v>
      </c>
      <c r="D1316" s="37" t="s">
        <v>3054</v>
      </c>
      <c r="E1316" s="37"/>
      <c r="F1316" s="37"/>
      <c r="G1316" s="37"/>
      <c r="H1316" s="37"/>
      <c r="I1316" s="37"/>
      <c r="J1316" s="37">
        <v>18.0</v>
      </c>
      <c r="K1316" s="37" t="s">
        <v>3055</v>
      </c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  <c r="Y1316" s="37"/>
      <c r="Z1316" s="37"/>
    </row>
    <row r="1317" ht="15.75" customHeight="1">
      <c r="A1317" s="37" t="s">
        <v>3056</v>
      </c>
      <c r="B1317" s="37" t="s">
        <v>137</v>
      </c>
      <c r="C1317" s="37" t="s">
        <v>138</v>
      </c>
      <c r="D1317" s="37" t="s">
        <v>168</v>
      </c>
      <c r="E1317" s="37"/>
      <c r="F1317" s="37"/>
      <c r="G1317" s="37"/>
      <c r="H1317" s="37"/>
      <c r="I1317" s="37"/>
      <c r="J1317" s="37">
        <v>0.0</v>
      </c>
      <c r="K1317" s="37" t="s">
        <v>3057</v>
      </c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</row>
    <row r="1318" ht="15.75" customHeight="1">
      <c r="A1318" s="37" t="s">
        <v>3058</v>
      </c>
      <c r="B1318" s="37" t="s">
        <v>137</v>
      </c>
      <c r="C1318" s="37" t="s">
        <v>138</v>
      </c>
      <c r="D1318" s="37" t="s">
        <v>147</v>
      </c>
      <c r="E1318" s="37"/>
      <c r="F1318" s="37"/>
      <c r="G1318" s="37"/>
      <c r="H1318" s="37"/>
      <c r="I1318" s="37"/>
      <c r="J1318" s="37">
        <v>0.0</v>
      </c>
      <c r="K1318" s="37" t="s">
        <v>3059</v>
      </c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  <c r="Y1318" s="37"/>
      <c r="Z1318" s="37"/>
    </row>
    <row r="1319" ht="15.75" customHeight="1">
      <c r="A1319" s="37" t="s">
        <v>3060</v>
      </c>
      <c r="B1319" s="37" t="s">
        <v>137</v>
      </c>
      <c r="C1319" s="37" t="s">
        <v>391</v>
      </c>
      <c r="D1319" s="37" t="s">
        <v>249</v>
      </c>
      <c r="E1319" s="37"/>
      <c r="F1319" s="37"/>
      <c r="G1319" s="37"/>
      <c r="H1319" s="37"/>
      <c r="I1319" s="37"/>
      <c r="J1319" s="37">
        <v>0.0</v>
      </c>
      <c r="K1319" s="37" t="s">
        <v>3061</v>
      </c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7"/>
      <c r="Z1319" s="37"/>
    </row>
    <row r="1320" ht="15.75" customHeight="1">
      <c r="A1320" s="37" t="s">
        <v>3062</v>
      </c>
      <c r="B1320" s="37" t="s">
        <v>137</v>
      </c>
      <c r="C1320" s="37" t="s">
        <v>138</v>
      </c>
      <c r="D1320" s="37" t="s">
        <v>168</v>
      </c>
      <c r="E1320" s="37"/>
      <c r="F1320" s="37"/>
      <c r="G1320" s="37"/>
      <c r="H1320" s="37"/>
      <c r="I1320" s="37"/>
      <c r="J1320" s="37">
        <v>0.0</v>
      </c>
      <c r="K1320" s="37" t="s">
        <v>3063</v>
      </c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7"/>
      <c r="Z1320" s="37"/>
    </row>
    <row r="1321" ht="15.75" customHeight="1">
      <c r="A1321" s="37" t="s">
        <v>3064</v>
      </c>
      <c r="B1321" s="37" t="s">
        <v>137</v>
      </c>
      <c r="C1321" s="37" t="s">
        <v>138</v>
      </c>
      <c r="D1321" s="37" t="s">
        <v>507</v>
      </c>
      <c r="E1321" s="37"/>
      <c r="F1321" s="37"/>
      <c r="G1321" s="37"/>
      <c r="H1321" s="37"/>
      <c r="I1321" s="37"/>
      <c r="J1321" s="37">
        <v>0.0</v>
      </c>
      <c r="K1321" s="37" t="s">
        <v>3065</v>
      </c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7"/>
      <c r="Z1321" s="37"/>
    </row>
    <row r="1322" ht="15.75" customHeight="1">
      <c r="A1322" s="37" t="s">
        <v>3066</v>
      </c>
      <c r="B1322" s="37" t="s">
        <v>137</v>
      </c>
      <c r="C1322" s="37" t="s">
        <v>138</v>
      </c>
      <c r="D1322" s="37" t="s">
        <v>168</v>
      </c>
      <c r="E1322" s="37"/>
      <c r="F1322" s="37"/>
      <c r="G1322" s="37"/>
      <c r="H1322" s="37"/>
      <c r="I1322" s="37"/>
      <c r="J1322" s="37">
        <v>0.0</v>
      </c>
      <c r="K1322" s="37" t="s">
        <v>3067</v>
      </c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7"/>
      <c r="Z1322" s="37"/>
    </row>
    <row r="1323" ht="15.75" customHeight="1">
      <c r="A1323" s="37" t="s">
        <v>3068</v>
      </c>
      <c r="B1323" s="37" t="s">
        <v>137</v>
      </c>
      <c r="C1323" s="37" t="s">
        <v>146</v>
      </c>
      <c r="D1323" s="37" t="s">
        <v>2129</v>
      </c>
      <c r="E1323" s="37"/>
      <c r="F1323" s="37"/>
      <c r="G1323" s="37"/>
      <c r="H1323" s="37"/>
      <c r="I1323" s="37"/>
      <c r="J1323" s="37">
        <v>0.0</v>
      </c>
      <c r="K1323" s="37" t="s">
        <v>3069</v>
      </c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  <c r="Y1323" s="37"/>
      <c r="Z1323" s="37"/>
    </row>
    <row r="1324" ht="15.75" customHeight="1">
      <c r="A1324" s="37" t="s">
        <v>3070</v>
      </c>
      <c r="B1324" s="37" t="s">
        <v>137</v>
      </c>
      <c r="C1324" s="37" t="s">
        <v>138</v>
      </c>
      <c r="D1324" s="37" t="s">
        <v>168</v>
      </c>
      <c r="E1324" s="37"/>
      <c r="F1324" s="37"/>
      <c r="G1324" s="37"/>
      <c r="H1324" s="37"/>
      <c r="I1324" s="37"/>
      <c r="J1324" s="37">
        <v>0.0</v>
      </c>
      <c r="K1324" s="37" t="s">
        <v>3071</v>
      </c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7"/>
      <c r="Z1324" s="37"/>
    </row>
    <row r="1325" ht="15.75" customHeight="1">
      <c r="A1325" s="37" t="s">
        <v>3072</v>
      </c>
      <c r="B1325" s="37" t="s">
        <v>137</v>
      </c>
      <c r="C1325" s="37" t="s">
        <v>138</v>
      </c>
      <c r="D1325" s="37" t="s">
        <v>168</v>
      </c>
      <c r="E1325" s="37"/>
      <c r="F1325" s="37"/>
      <c r="G1325" s="37"/>
      <c r="H1325" s="37"/>
      <c r="I1325" s="37"/>
      <c r="J1325" s="37">
        <v>0.0</v>
      </c>
      <c r="K1325" s="37" t="s">
        <v>3073</v>
      </c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  <c r="Y1325" s="37"/>
      <c r="Z1325" s="37"/>
    </row>
    <row r="1326" ht="15.75" customHeight="1">
      <c r="A1326" s="37" t="s">
        <v>3074</v>
      </c>
      <c r="B1326" s="37" t="s">
        <v>137</v>
      </c>
      <c r="C1326" s="37" t="s">
        <v>138</v>
      </c>
      <c r="D1326" s="37" t="s">
        <v>168</v>
      </c>
      <c r="E1326" s="37"/>
      <c r="F1326" s="37"/>
      <c r="G1326" s="37"/>
      <c r="H1326" s="37"/>
      <c r="I1326" s="37"/>
      <c r="J1326" s="37">
        <v>0.0</v>
      </c>
      <c r="K1326" s="37" t="s">
        <v>3075</v>
      </c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7"/>
      <c r="Z1326" s="37"/>
    </row>
    <row r="1327" ht="15.75" customHeight="1">
      <c r="A1327" s="37" t="s">
        <v>3076</v>
      </c>
      <c r="B1327" s="37" t="s">
        <v>145</v>
      </c>
      <c r="C1327" s="37" t="s">
        <v>138</v>
      </c>
      <c r="D1327" s="37" t="s">
        <v>507</v>
      </c>
      <c r="E1327" s="37"/>
      <c r="F1327" s="37"/>
      <c r="G1327" s="37"/>
      <c r="H1327" s="37"/>
      <c r="I1327" s="37"/>
      <c r="J1327" s="37">
        <v>0.0</v>
      </c>
      <c r="K1327" s="37" t="s">
        <v>3077</v>
      </c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7"/>
      <c r="Z1327" s="37"/>
    </row>
    <row r="1328" ht="15.75" customHeight="1">
      <c r="A1328" s="37" t="s">
        <v>3078</v>
      </c>
      <c r="B1328" s="37" t="s">
        <v>137</v>
      </c>
      <c r="C1328" s="37" t="s">
        <v>138</v>
      </c>
      <c r="D1328" s="37" t="s">
        <v>196</v>
      </c>
      <c r="E1328" s="37"/>
      <c r="F1328" s="37"/>
      <c r="G1328" s="37"/>
      <c r="H1328" s="37"/>
      <c r="I1328" s="37"/>
      <c r="J1328" s="37">
        <v>0.0</v>
      </c>
      <c r="K1328" s="37" t="s">
        <v>3079</v>
      </c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7"/>
      <c r="Z1328" s="37"/>
    </row>
    <row r="1329" ht="15.75" customHeight="1">
      <c r="A1329" s="37" t="s">
        <v>3080</v>
      </c>
      <c r="B1329" s="37" t="s">
        <v>137</v>
      </c>
      <c r="C1329" s="37" t="s">
        <v>138</v>
      </c>
      <c r="D1329" s="37" t="s">
        <v>507</v>
      </c>
      <c r="E1329" s="37"/>
      <c r="F1329" s="37"/>
      <c r="G1329" s="37"/>
      <c r="H1329" s="37"/>
      <c r="I1329" s="37"/>
      <c r="J1329" s="37">
        <v>0.0</v>
      </c>
      <c r="K1329" s="37" t="s">
        <v>3081</v>
      </c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  <c r="Y1329" s="37"/>
      <c r="Z1329" s="37"/>
    </row>
    <row r="1330" ht="15.75" customHeight="1">
      <c r="A1330" s="37" t="s">
        <v>3082</v>
      </c>
      <c r="B1330" s="37" t="s">
        <v>145</v>
      </c>
      <c r="C1330" s="37" t="s">
        <v>138</v>
      </c>
      <c r="D1330" s="37" t="s">
        <v>196</v>
      </c>
      <c r="E1330" s="37"/>
      <c r="F1330" s="37"/>
      <c r="G1330" s="37"/>
      <c r="H1330" s="37"/>
      <c r="I1330" s="37"/>
      <c r="J1330" s="37">
        <v>0.0</v>
      </c>
      <c r="K1330" s="37" t="s">
        <v>3083</v>
      </c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7"/>
      <c r="Z1330" s="37"/>
    </row>
    <row r="1331" ht="15.75" customHeight="1">
      <c r="A1331" s="37" t="s">
        <v>3084</v>
      </c>
      <c r="B1331" s="37" t="s">
        <v>145</v>
      </c>
      <c r="C1331" s="37" t="s">
        <v>138</v>
      </c>
      <c r="D1331" s="37" t="s">
        <v>1034</v>
      </c>
      <c r="E1331" s="37"/>
      <c r="F1331" s="37"/>
      <c r="G1331" s="37"/>
      <c r="H1331" s="37"/>
      <c r="I1331" s="37"/>
      <c r="J1331" s="37">
        <v>0.0</v>
      </c>
      <c r="K1331" s="37" t="s">
        <v>3085</v>
      </c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</row>
    <row r="1332" ht="15.75" customHeight="1">
      <c r="A1332" s="37" t="s">
        <v>3086</v>
      </c>
      <c r="B1332" s="37" t="s">
        <v>137</v>
      </c>
      <c r="C1332" s="37" t="s">
        <v>138</v>
      </c>
      <c r="D1332" s="37" t="s">
        <v>196</v>
      </c>
      <c r="E1332" s="37"/>
      <c r="F1332" s="37"/>
      <c r="G1332" s="37"/>
      <c r="H1332" s="37"/>
      <c r="I1332" s="37"/>
      <c r="J1332" s="37">
        <v>0.0</v>
      </c>
      <c r="K1332" s="37" t="s">
        <v>3087</v>
      </c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</row>
    <row r="1333" ht="15.75" customHeight="1">
      <c r="A1333" s="37" t="s">
        <v>3088</v>
      </c>
      <c r="B1333" s="37" t="s">
        <v>137</v>
      </c>
      <c r="C1333" s="37" t="s">
        <v>138</v>
      </c>
      <c r="D1333" s="37" t="s">
        <v>507</v>
      </c>
      <c r="E1333" s="37"/>
      <c r="F1333" s="37"/>
      <c r="G1333" s="37"/>
      <c r="H1333" s="37"/>
      <c r="I1333" s="37"/>
      <c r="J1333" s="37">
        <v>0.0</v>
      </c>
      <c r="K1333" s="37" t="s">
        <v>3089</v>
      </c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  <c r="Y1333" s="37"/>
      <c r="Z1333" s="37"/>
    </row>
    <row r="1334" ht="15.75" customHeight="1">
      <c r="A1334" s="37" t="s">
        <v>3090</v>
      </c>
      <c r="B1334" s="37" t="s">
        <v>137</v>
      </c>
      <c r="C1334" s="37" t="s">
        <v>138</v>
      </c>
      <c r="D1334" s="37" t="s">
        <v>168</v>
      </c>
      <c r="E1334" s="37"/>
      <c r="F1334" s="37"/>
      <c r="G1334" s="37"/>
      <c r="H1334" s="37"/>
      <c r="I1334" s="37"/>
      <c r="J1334" s="37">
        <v>0.0</v>
      </c>
      <c r="K1334" s="37" t="s">
        <v>3091</v>
      </c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</row>
    <row r="1335" ht="15.75" customHeight="1">
      <c r="A1335" s="37" t="s">
        <v>3092</v>
      </c>
      <c r="B1335" s="37" t="s">
        <v>137</v>
      </c>
      <c r="C1335" s="37" t="s">
        <v>138</v>
      </c>
      <c r="D1335" s="37" t="s">
        <v>507</v>
      </c>
      <c r="E1335" s="37"/>
      <c r="F1335" s="37"/>
      <c r="G1335" s="37"/>
      <c r="H1335" s="37"/>
      <c r="I1335" s="37"/>
      <c r="J1335" s="37">
        <v>0.0</v>
      </c>
      <c r="K1335" s="37" t="s">
        <v>3093</v>
      </c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  <c r="Y1335" s="37"/>
      <c r="Z1335" s="37"/>
    </row>
    <row r="1336" ht="15.75" customHeight="1">
      <c r="A1336" s="37" t="s">
        <v>3094</v>
      </c>
      <c r="B1336" s="37" t="s">
        <v>137</v>
      </c>
      <c r="C1336" s="37" t="s">
        <v>138</v>
      </c>
      <c r="D1336" s="37" t="s">
        <v>1174</v>
      </c>
      <c r="E1336" s="37"/>
      <c r="F1336" s="37"/>
      <c r="G1336" s="37"/>
      <c r="H1336" s="37"/>
      <c r="I1336" s="37"/>
      <c r="J1336" s="37">
        <v>0.0</v>
      </c>
      <c r="K1336" s="37" t="s">
        <v>3095</v>
      </c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  <c r="Y1336" s="37"/>
      <c r="Z1336" s="37"/>
    </row>
    <row r="1337" ht="15.75" customHeight="1">
      <c r="A1337" s="37" t="s">
        <v>3096</v>
      </c>
      <c r="B1337" s="37" t="s">
        <v>137</v>
      </c>
      <c r="C1337" s="37" t="s">
        <v>146</v>
      </c>
      <c r="D1337" s="37" t="s">
        <v>168</v>
      </c>
      <c r="E1337" s="37"/>
      <c r="F1337" s="37"/>
      <c r="G1337" s="37"/>
      <c r="H1337" s="37"/>
      <c r="I1337" s="37"/>
      <c r="J1337" s="37">
        <v>0.0</v>
      </c>
      <c r="K1337" s="37" t="s">
        <v>3097</v>
      </c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  <c r="Y1337" s="37"/>
      <c r="Z1337" s="37"/>
    </row>
    <row r="1338" ht="15.75" customHeight="1">
      <c r="A1338" s="37" t="s">
        <v>3098</v>
      </c>
      <c r="B1338" s="37" t="s">
        <v>137</v>
      </c>
      <c r="C1338" s="37" t="s">
        <v>146</v>
      </c>
      <c r="D1338" s="37" t="s">
        <v>139</v>
      </c>
      <c r="E1338" s="37"/>
      <c r="F1338" s="37"/>
      <c r="G1338" s="37"/>
      <c r="H1338" s="37"/>
      <c r="I1338" s="37"/>
      <c r="J1338" s="37">
        <v>0.0</v>
      </c>
      <c r="K1338" s="37" t="s">
        <v>3099</v>
      </c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  <c r="Y1338" s="37"/>
      <c r="Z1338" s="37"/>
    </row>
    <row r="1339" ht="15.75" customHeight="1">
      <c r="A1339" s="37" t="s">
        <v>3100</v>
      </c>
      <c r="B1339" s="37" t="s">
        <v>137</v>
      </c>
      <c r="C1339" s="37" t="s">
        <v>172</v>
      </c>
      <c r="D1339" s="37" t="s">
        <v>165</v>
      </c>
      <c r="E1339" s="37"/>
      <c r="F1339" s="37"/>
      <c r="G1339" s="37"/>
      <c r="H1339" s="37"/>
      <c r="I1339" s="37"/>
      <c r="J1339" s="37">
        <v>0.0</v>
      </c>
      <c r="K1339" s="37" t="s">
        <v>3101</v>
      </c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  <c r="Y1339" s="37"/>
      <c r="Z1339" s="37"/>
    </row>
    <row r="1340" ht="15.75" customHeight="1">
      <c r="A1340" s="37" t="s">
        <v>3102</v>
      </c>
      <c r="B1340" s="37" t="s">
        <v>137</v>
      </c>
      <c r="C1340" s="37" t="s">
        <v>138</v>
      </c>
      <c r="D1340" s="37" t="s">
        <v>507</v>
      </c>
      <c r="E1340" s="37"/>
      <c r="F1340" s="37"/>
      <c r="G1340" s="37"/>
      <c r="H1340" s="37"/>
      <c r="I1340" s="37"/>
      <c r="J1340" s="37">
        <v>0.0</v>
      </c>
      <c r="K1340" s="37" t="s">
        <v>3103</v>
      </c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  <c r="Y1340" s="37"/>
      <c r="Z1340" s="37"/>
    </row>
    <row r="1341" ht="15.75" customHeight="1">
      <c r="A1341" s="37" t="s">
        <v>3104</v>
      </c>
      <c r="B1341" s="37" t="s">
        <v>137</v>
      </c>
      <c r="C1341" s="37" t="s">
        <v>138</v>
      </c>
      <c r="D1341" s="37" t="s">
        <v>168</v>
      </c>
      <c r="E1341" s="37"/>
      <c r="F1341" s="37"/>
      <c r="G1341" s="37"/>
      <c r="H1341" s="37"/>
      <c r="I1341" s="37"/>
      <c r="J1341" s="37">
        <v>0.0</v>
      </c>
      <c r="K1341" s="37" t="s">
        <v>3105</v>
      </c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  <c r="Y1341" s="37"/>
      <c r="Z1341" s="37"/>
    </row>
    <row r="1342" ht="15.75" customHeight="1">
      <c r="A1342" s="37" t="s">
        <v>3106</v>
      </c>
      <c r="B1342" s="37" t="s">
        <v>145</v>
      </c>
      <c r="C1342" s="37" t="s">
        <v>2328</v>
      </c>
      <c r="D1342" s="37" t="s">
        <v>507</v>
      </c>
      <c r="E1342" s="37"/>
      <c r="F1342" s="37"/>
      <c r="G1342" s="37"/>
      <c r="H1342" s="37"/>
      <c r="I1342" s="37"/>
      <c r="J1342" s="37">
        <v>0.0</v>
      </c>
      <c r="K1342" s="37" t="s">
        <v>3107</v>
      </c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  <c r="Y1342" s="37"/>
      <c r="Z1342" s="37"/>
    </row>
    <row r="1343" ht="15.75" customHeight="1">
      <c r="A1343" s="37" t="s">
        <v>3108</v>
      </c>
      <c r="B1343" s="37" t="s">
        <v>137</v>
      </c>
      <c r="C1343" s="37" t="s">
        <v>238</v>
      </c>
      <c r="D1343" s="37" t="s">
        <v>539</v>
      </c>
      <c r="E1343" s="37"/>
      <c r="F1343" s="37"/>
      <c r="G1343" s="37"/>
      <c r="H1343" s="37"/>
      <c r="I1343" s="37"/>
      <c r="J1343" s="37">
        <v>0.0</v>
      </c>
      <c r="K1343" s="37" t="s">
        <v>3109</v>
      </c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7"/>
      <c r="Z1343" s="37"/>
    </row>
    <row r="1344" ht="15.75" customHeight="1">
      <c r="A1344" s="37" t="s">
        <v>3110</v>
      </c>
      <c r="B1344" s="37" t="s">
        <v>137</v>
      </c>
      <c r="C1344" s="37" t="s">
        <v>292</v>
      </c>
      <c r="D1344" s="37" t="s">
        <v>3111</v>
      </c>
      <c r="E1344" s="37"/>
      <c r="F1344" s="37"/>
      <c r="G1344" s="37"/>
      <c r="H1344" s="37"/>
      <c r="I1344" s="37"/>
      <c r="J1344" s="37">
        <v>0.0</v>
      </c>
      <c r="K1344" s="37" t="s">
        <v>3112</v>
      </c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7"/>
      <c r="Z1344" s="37"/>
    </row>
    <row r="1345" ht="15.75" customHeight="1">
      <c r="A1345" s="37" t="s">
        <v>3113</v>
      </c>
      <c r="B1345" s="37" t="s">
        <v>137</v>
      </c>
      <c r="C1345" s="37" t="s">
        <v>138</v>
      </c>
      <c r="D1345" s="37" t="s">
        <v>147</v>
      </c>
      <c r="E1345" s="37"/>
      <c r="F1345" s="37"/>
      <c r="G1345" s="37"/>
      <c r="H1345" s="37"/>
      <c r="I1345" s="37"/>
      <c r="J1345" s="37">
        <v>0.0</v>
      </c>
      <c r="K1345" s="37" t="s">
        <v>3114</v>
      </c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7"/>
      <c r="Z1345" s="37"/>
    </row>
    <row r="1346" ht="15.75" customHeight="1">
      <c r="A1346" s="37" t="s">
        <v>3115</v>
      </c>
      <c r="B1346" s="37" t="s">
        <v>137</v>
      </c>
      <c r="C1346" s="37" t="s">
        <v>138</v>
      </c>
      <c r="D1346" s="37" t="s">
        <v>196</v>
      </c>
      <c r="E1346" s="37"/>
      <c r="F1346" s="37"/>
      <c r="G1346" s="37"/>
      <c r="H1346" s="37"/>
      <c r="I1346" s="37"/>
      <c r="J1346" s="37">
        <v>0.0</v>
      </c>
      <c r="K1346" s="37" t="s">
        <v>3116</v>
      </c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  <c r="Y1346" s="37"/>
      <c r="Z1346" s="37"/>
    </row>
    <row r="1347" ht="15.75" customHeight="1">
      <c r="A1347" s="37" t="s">
        <v>3117</v>
      </c>
      <c r="B1347" s="37" t="s">
        <v>137</v>
      </c>
      <c r="C1347" s="37" t="s">
        <v>159</v>
      </c>
      <c r="D1347" s="37" t="s">
        <v>507</v>
      </c>
      <c r="E1347" s="37"/>
      <c r="F1347" s="37"/>
      <c r="G1347" s="37"/>
      <c r="H1347" s="37"/>
      <c r="I1347" s="37"/>
      <c r="J1347" s="37">
        <v>0.0</v>
      </c>
      <c r="K1347" s="37" t="s">
        <v>3118</v>
      </c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  <c r="Y1347" s="37"/>
      <c r="Z1347" s="37"/>
    </row>
    <row r="1348" ht="15.75" customHeight="1">
      <c r="A1348" s="37" t="s">
        <v>3119</v>
      </c>
      <c r="B1348" s="37" t="s">
        <v>137</v>
      </c>
      <c r="C1348" s="37" t="s">
        <v>238</v>
      </c>
      <c r="D1348" s="37" t="s">
        <v>507</v>
      </c>
      <c r="E1348" s="37"/>
      <c r="F1348" s="37"/>
      <c r="G1348" s="37"/>
      <c r="H1348" s="37"/>
      <c r="I1348" s="37"/>
      <c r="J1348" s="37">
        <v>0.0</v>
      </c>
      <c r="K1348" s="37" t="s">
        <v>3120</v>
      </c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</row>
    <row r="1349" ht="15.75" customHeight="1">
      <c r="A1349" s="37" t="s">
        <v>3121</v>
      </c>
      <c r="B1349" s="37" t="s">
        <v>137</v>
      </c>
      <c r="C1349" s="37" t="s">
        <v>138</v>
      </c>
      <c r="D1349" s="37" t="s">
        <v>507</v>
      </c>
      <c r="E1349" s="37"/>
      <c r="F1349" s="37"/>
      <c r="G1349" s="37"/>
      <c r="H1349" s="37"/>
      <c r="I1349" s="37"/>
      <c r="J1349" s="37">
        <v>0.0</v>
      </c>
      <c r="K1349" s="37" t="s">
        <v>3122</v>
      </c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</row>
    <row r="1350" ht="15.75" customHeight="1">
      <c r="A1350" s="37" t="s">
        <v>3123</v>
      </c>
      <c r="B1350" s="37" t="s">
        <v>137</v>
      </c>
      <c r="C1350" s="37" t="s">
        <v>138</v>
      </c>
      <c r="D1350" s="37" t="s">
        <v>168</v>
      </c>
      <c r="E1350" s="37"/>
      <c r="F1350" s="37"/>
      <c r="G1350" s="37"/>
      <c r="H1350" s="37"/>
      <c r="I1350" s="37"/>
      <c r="J1350" s="37">
        <v>0.0</v>
      </c>
      <c r="K1350" s="37" t="s">
        <v>3124</v>
      </c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  <c r="Y1350" s="37"/>
      <c r="Z1350" s="37"/>
    </row>
    <row r="1351" ht="15.75" customHeight="1">
      <c r="A1351" s="37" t="s">
        <v>3125</v>
      </c>
      <c r="B1351" s="37" t="s">
        <v>137</v>
      </c>
      <c r="C1351" s="37" t="s">
        <v>138</v>
      </c>
      <c r="D1351" s="37" t="s">
        <v>617</v>
      </c>
      <c r="E1351" s="37"/>
      <c r="F1351" s="37"/>
      <c r="G1351" s="37"/>
      <c r="H1351" s="37"/>
      <c r="I1351" s="37"/>
      <c r="J1351" s="37">
        <v>0.0</v>
      </c>
      <c r="K1351" s="37" t="s">
        <v>3126</v>
      </c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</row>
    <row r="1352" ht="15.75" customHeight="1">
      <c r="A1352" s="37" t="s">
        <v>3127</v>
      </c>
      <c r="B1352" s="37" t="s">
        <v>137</v>
      </c>
      <c r="C1352" s="37" t="s">
        <v>164</v>
      </c>
      <c r="D1352" s="37" t="s">
        <v>1174</v>
      </c>
      <c r="E1352" s="37"/>
      <c r="F1352" s="37"/>
      <c r="G1352" s="37"/>
      <c r="H1352" s="37"/>
      <c r="I1352" s="37"/>
      <c r="J1352" s="37">
        <v>0.0</v>
      </c>
      <c r="K1352" s="37" t="s">
        <v>3128</v>
      </c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  <c r="Y1352" s="37"/>
      <c r="Z1352" s="37"/>
    </row>
    <row r="1353" ht="15.75" customHeight="1">
      <c r="A1353" s="37" t="s">
        <v>3129</v>
      </c>
      <c r="B1353" s="37" t="s">
        <v>137</v>
      </c>
      <c r="C1353" s="37" t="s">
        <v>146</v>
      </c>
      <c r="D1353" s="37" t="s">
        <v>168</v>
      </c>
      <c r="E1353" s="37"/>
      <c r="F1353" s="37"/>
      <c r="G1353" s="37"/>
      <c r="H1353" s="37"/>
      <c r="I1353" s="37"/>
      <c r="J1353" s="37">
        <v>0.0</v>
      </c>
      <c r="K1353" s="37" t="s">
        <v>3130</v>
      </c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  <c r="Y1353" s="37"/>
      <c r="Z1353" s="37"/>
    </row>
    <row r="1354" ht="15.75" customHeight="1">
      <c r="A1354" s="37" t="s">
        <v>3131</v>
      </c>
      <c r="B1354" s="37" t="s">
        <v>137</v>
      </c>
      <c r="C1354" s="37" t="s">
        <v>154</v>
      </c>
      <c r="D1354" s="37" t="s">
        <v>3132</v>
      </c>
      <c r="E1354" s="37"/>
      <c r="F1354" s="37"/>
      <c r="G1354" s="37"/>
      <c r="H1354" s="37"/>
      <c r="I1354" s="37"/>
      <c r="J1354" s="37">
        <v>0.0</v>
      </c>
      <c r="K1354" s="37" t="s">
        <v>3133</v>
      </c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  <c r="Y1354" s="37"/>
      <c r="Z1354" s="37"/>
    </row>
    <row r="1355" ht="15.75" customHeight="1">
      <c r="A1355" s="37" t="s">
        <v>3134</v>
      </c>
      <c r="B1355" s="37" t="s">
        <v>137</v>
      </c>
      <c r="C1355" s="37" t="s">
        <v>138</v>
      </c>
      <c r="D1355" s="37" t="s">
        <v>196</v>
      </c>
      <c r="E1355" s="37"/>
      <c r="F1355" s="37"/>
      <c r="G1355" s="37"/>
      <c r="H1355" s="37"/>
      <c r="I1355" s="37"/>
      <c r="J1355" s="37">
        <v>0.0</v>
      </c>
      <c r="K1355" s="37" t="s">
        <v>3135</v>
      </c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  <c r="Y1355" s="37"/>
      <c r="Z1355" s="37"/>
    </row>
    <row r="1356" ht="15.75" customHeight="1">
      <c r="A1356" s="37" t="s">
        <v>3136</v>
      </c>
      <c r="B1356" s="37" t="s">
        <v>145</v>
      </c>
      <c r="C1356" s="37" t="s">
        <v>138</v>
      </c>
      <c r="D1356" s="37" t="s">
        <v>507</v>
      </c>
      <c r="E1356" s="37"/>
      <c r="F1356" s="37"/>
      <c r="G1356" s="37"/>
      <c r="H1356" s="37"/>
      <c r="I1356" s="37"/>
      <c r="J1356" s="37">
        <v>0.0</v>
      </c>
      <c r="K1356" s="37" t="s">
        <v>3137</v>
      </c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  <c r="Y1356" s="37"/>
      <c r="Z1356" s="37"/>
    </row>
    <row r="1357" ht="15.75" customHeight="1">
      <c r="A1357" s="37" t="s">
        <v>3138</v>
      </c>
      <c r="B1357" s="37" t="s">
        <v>137</v>
      </c>
      <c r="C1357" s="37" t="s">
        <v>138</v>
      </c>
      <c r="D1357" s="37" t="s">
        <v>196</v>
      </c>
      <c r="E1357" s="37"/>
      <c r="F1357" s="37"/>
      <c r="G1357" s="37"/>
      <c r="H1357" s="37"/>
      <c r="I1357" s="37"/>
      <c r="J1357" s="37">
        <v>0.0</v>
      </c>
      <c r="K1357" s="37" t="s">
        <v>3139</v>
      </c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  <c r="Y1357" s="37"/>
      <c r="Z1357" s="37"/>
    </row>
    <row r="1358" ht="15.75" customHeight="1">
      <c r="A1358" s="37" t="s">
        <v>3140</v>
      </c>
      <c r="B1358" s="37" t="s">
        <v>137</v>
      </c>
      <c r="C1358" s="37" t="s">
        <v>138</v>
      </c>
      <c r="D1358" s="37" t="s">
        <v>507</v>
      </c>
      <c r="E1358" s="37"/>
      <c r="F1358" s="37"/>
      <c r="G1358" s="37"/>
      <c r="H1358" s="37"/>
      <c r="I1358" s="37"/>
      <c r="J1358" s="37">
        <v>0.0</v>
      </c>
      <c r="K1358" s="37" t="s">
        <v>3141</v>
      </c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  <c r="Y1358" s="37"/>
      <c r="Z1358" s="37"/>
    </row>
    <row r="1359" ht="15.75" customHeight="1">
      <c r="A1359" s="37" t="s">
        <v>3142</v>
      </c>
      <c r="B1359" s="37" t="s">
        <v>137</v>
      </c>
      <c r="C1359" s="37" t="s">
        <v>138</v>
      </c>
      <c r="D1359" s="37" t="s">
        <v>168</v>
      </c>
      <c r="E1359" s="37"/>
      <c r="F1359" s="37"/>
      <c r="G1359" s="37"/>
      <c r="H1359" s="37"/>
      <c r="I1359" s="37"/>
      <c r="J1359" s="37">
        <v>0.0</v>
      </c>
      <c r="K1359" s="37" t="s">
        <v>3143</v>
      </c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  <c r="Y1359" s="37"/>
      <c r="Z1359" s="37"/>
    </row>
    <row r="1360" ht="15.75" customHeight="1">
      <c r="A1360" s="37" t="s">
        <v>3144</v>
      </c>
      <c r="B1360" s="37" t="s">
        <v>137</v>
      </c>
      <c r="C1360" s="37" t="s">
        <v>252</v>
      </c>
      <c r="D1360" s="37" t="s">
        <v>249</v>
      </c>
      <c r="E1360" s="37"/>
      <c r="F1360" s="37"/>
      <c r="G1360" s="37"/>
      <c r="H1360" s="37"/>
      <c r="I1360" s="37"/>
      <c r="J1360" s="37">
        <v>0.0</v>
      </c>
      <c r="K1360" s="37" t="s">
        <v>3145</v>
      </c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  <c r="Y1360" s="37"/>
      <c r="Z1360" s="37"/>
    </row>
    <row r="1361" ht="15.75" customHeight="1">
      <c r="A1361" s="37" t="s">
        <v>3146</v>
      </c>
      <c r="B1361" s="37" t="s">
        <v>137</v>
      </c>
      <c r="C1361" s="37" t="s">
        <v>138</v>
      </c>
      <c r="D1361" s="37" t="s">
        <v>507</v>
      </c>
      <c r="E1361" s="37"/>
      <c r="F1361" s="37"/>
      <c r="G1361" s="37"/>
      <c r="H1361" s="37"/>
      <c r="I1361" s="37"/>
      <c r="J1361" s="37">
        <v>0.0</v>
      </c>
      <c r="K1361" s="37" t="s">
        <v>3147</v>
      </c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  <c r="Y1361" s="37"/>
      <c r="Z1361" s="37"/>
    </row>
    <row r="1362" ht="15.75" customHeight="1">
      <c r="A1362" s="37" t="s">
        <v>3148</v>
      </c>
      <c r="B1362" s="37" t="s">
        <v>137</v>
      </c>
      <c r="C1362" s="37" t="s">
        <v>138</v>
      </c>
      <c r="D1362" s="37" t="s">
        <v>168</v>
      </c>
      <c r="E1362" s="37"/>
      <c r="F1362" s="37"/>
      <c r="G1362" s="37"/>
      <c r="H1362" s="37"/>
      <c r="I1362" s="37"/>
      <c r="J1362" s="37">
        <v>0.0</v>
      </c>
      <c r="K1362" s="37" t="s">
        <v>3149</v>
      </c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  <c r="Y1362" s="37"/>
      <c r="Z1362" s="37"/>
    </row>
    <row r="1363" ht="15.75" customHeight="1">
      <c r="A1363" s="37" t="s">
        <v>3150</v>
      </c>
      <c r="B1363" s="37" t="s">
        <v>137</v>
      </c>
      <c r="C1363" s="37" t="s">
        <v>138</v>
      </c>
      <c r="D1363" s="37" t="s">
        <v>507</v>
      </c>
      <c r="E1363" s="37"/>
      <c r="F1363" s="37"/>
      <c r="G1363" s="37"/>
      <c r="H1363" s="37"/>
      <c r="I1363" s="37"/>
      <c r="J1363" s="37">
        <v>0.0</v>
      </c>
      <c r="K1363" s="37" t="s">
        <v>3151</v>
      </c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  <c r="Y1363" s="37"/>
      <c r="Z1363" s="37"/>
    </row>
    <row r="1364" ht="15.75" customHeight="1">
      <c r="A1364" s="37" t="s">
        <v>3152</v>
      </c>
      <c r="B1364" s="37" t="s">
        <v>137</v>
      </c>
      <c r="C1364" s="37" t="s">
        <v>138</v>
      </c>
      <c r="D1364" s="37" t="s">
        <v>507</v>
      </c>
      <c r="E1364" s="37"/>
      <c r="F1364" s="37"/>
      <c r="G1364" s="37"/>
      <c r="H1364" s="37"/>
      <c r="I1364" s="37"/>
      <c r="J1364" s="37">
        <v>0.0</v>
      </c>
      <c r="K1364" s="37" t="s">
        <v>3153</v>
      </c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  <c r="Y1364" s="37"/>
      <c r="Z1364" s="37"/>
    </row>
    <row r="1365" ht="15.75" customHeight="1">
      <c r="A1365" s="37" t="s">
        <v>3154</v>
      </c>
      <c r="B1365" s="37" t="s">
        <v>137</v>
      </c>
      <c r="C1365" s="37" t="s">
        <v>138</v>
      </c>
      <c r="D1365" s="37" t="s">
        <v>507</v>
      </c>
      <c r="E1365" s="37"/>
      <c r="F1365" s="37"/>
      <c r="G1365" s="37"/>
      <c r="H1365" s="37"/>
      <c r="I1365" s="37"/>
      <c r="J1365" s="37">
        <v>0.0</v>
      </c>
      <c r="K1365" s="37" t="s">
        <v>3155</v>
      </c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</row>
    <row r="1366" ht="15.75" customHeight="1">
      <c r="A1366" s="37" t="s">
        <v>3156</v>
      </c>
      <c r="B1366" s="37" t="s">
        <v>137</v>
      </c>
      <c r="C1366" s="37" t="s">
        <v>138</v>
      </c>
      <c r="D1366" s="37" t="s">
        <v>196</v>
      </c>
      <c r="E1366" s="37"/>
      <c r="F1366" s="37"/>
      <c r="G1366" s="37"/>
      <c r="H1366" s="37"/>
      <c r="I1366" s="37"/>
      <c r="J1366" s="37">
        <v>0.0</v>
      </c>
      <c r="K1366" s="37" t="s">
        <v>3157</v>
      </c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</row>
    <row r="1367" ht="15.75" customHeight="1">
      <c r="A1367" s="37" t="s">
        <v>3158</v>
      </c>
      <c r="B1367" s="37" t="s">
        <v>137</v>
      </c>
      <c r="C1367" s="37" t="s">
        <v>138</v>
      </c>
      <c r="D1367" s="37" t="s">
        <v>196</v>
      </c>
      <c r="E1367" s="37"/>
      <c r="F1367" s="37"/>
      <c r="G1367" s="37"/>
      <c r="H1367" s="37"/>
      <c r="I1367" s="37"/>
      <c r="J1367" s="37">
        <v>0.0</v>
      </c>
      <c r="K1367" s="37" t="s">
        <v>3159</v>
      </c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</row>
    <row r="1368" ht="15.75" customHeight="1">
      <c r="A1368" s="37" t="s">
        <v>3160</v>
      </c>
      <c r="B1368" s="37" t="s">
        <v>137</v>
      </c>
      <c r="C1368" s="37" t="s">
        <v>164</v>
      </c>
      <c r="D1368" s="37" t="s">
        <v>1174</v>
      </c>
      <c r="E1368" s="37"/>
      <c r="F1368" s="37"/>
      <c r="G1368" s="37"/>
      <c r="H1368" s="37"/>
      <c r="I1368" s="37"/>
      <c r="J1368" s="37">
        <v>0.0</v>
      </c>
      <c r="K1368" s="37" t="s">
        <v>3161</v>
      </c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</row>
    <row r="1369" ht="15.75" customHeight="1">
      <c r="A1369" s="37" t="s">
        <v>3162</v>
      </c>
      <c r="B1369" s="37" t="s">
        <v>145</v>
      </c>
      <c r="C1369" s="37" t="s">
        <v>138</v>
      </c>
      <c r="D1369" s="37" t="s">
        <v>507</v>
      </c>
      <c r="E1369" s="37"/>
      <c r="F1369" s="37"/>
      <c r="G1369" s="37"/>
      <c r="H1369" s="37"/>
      <c r="I1369" s="37"/>
      <c r="J1369" s="37">
        <v>0.0</v>
      </c>
      <c r="K1369" s="37" t="s">
        <v>3163</v>
      </c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</row>
    <row r="1370" ht="15.75" customHeight="1">
      <c r="A1370" s="37" t="s">
        <v>3164</v>
      </c>
      <c r="B1370" s="37" t="s">
        <v>137</v>
      </c>
      <c r="C1370" s="37" t="s">
        <v>138</v>
      </c>
      <c r="D1370" s="37" t="s">
        <v>507</v>
      </c>
      <c r="E1370" s="37"/>
      <c r="F1370" s="37"/>
      <c r="G1370" s="37"/>
      <c r="H1370" s="37"/>
      <c r="I1370" s="37"/>
      <c r="J1370" s="37">
        <v>0.0</v>
      </c>
      <c r="K1370" s="37" t="s">
        <v>3165</v>
      </c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7"/>
      <c r="Z1370" s="37"/>
    </row>
    <row r="1371" ht="15.75" customHeight="1">
      <c r="A1371" s="37" t="s">
        <v>3166</v>
      </c>
      <c r="B1371" s="37" t="s">
        <v>145</v>
      </c>
      <c r="C1371" s="37" t="s">
        <v>138</v>
      </c>
      <c r="D1371" s="37" t="s">
        <v>196</v>
      </c>
      <c r="E1371" s="37"/>
      <c r="F1371" s="37"/>
      <c r="G1371" s="37"/>
      <c r="H1371" s="37"/>
      <c r="I1371" s="37"/>
      <c r="J1371" s="37">
        <v>0.0</v>
      </c>
      <c r="K1371" s="37" t="s">
        <v>3167</v>
      </c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7"/>
      <c r="Z1371" s="37"/>
    </row>
    <row r="1372" ht="15.75" customHeight="1">
      <c r="A1372" s="37" t="s">
        <v>3168</v>
      </c>
      <c r="B1372" s="37" t="s">
        <v>137</v>
      </c>
      <c r="C1372" s="37" t="s">
        <v>252</v>
      </c>
      <c r="D1372" s="37" t="s">
        <v>507</v>
      </c>
      <c r="E1372" s="37"/>
      <c r="F1372" s="37"/>
      <c r="G1372" s="37"/>
      <c r="H1372" s="37"/>
      <c r="I1372" s="37"/>
      <c r="J1372" s="37">
        <v>0.0</v>
      </c>
      <c r="K1372" s="37" t="s">
        <v>3169</v>
      </c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7"/>
      <c r="Z1372" s="37"/>
    </row>
    <row r="1373" ht="15.75" customHeight="1">
      <c r="A1373" s="37" t="s">
        <v>3170</v>
      </c>
      <c r="B1373" s="37" t="s">
        <v>137</v>
      </c>
      <c r="C1373" s="37" t="s">
        <v>138</v>
      </c>
      <c r="D1373" s="37" t="s">
        <v>196</v>
      </c>
      <c r="E1373" s="37"/>
      <c r="F1373" s="37"/>
      <c r="G1373" s="37"/>
      <c r="H1373" s="37"/>
      <c r="I1373" s="37"/>
      <c r="J1373" s="37">
        <v>0.0</v>
      </c>
      <c r="K1373" s="37" t="s">
        <v>3171</v>
      </c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7"/>
      <c r="Z1373" s="37"/>
    </row>
    <row r="1374" ht="15.75" customHeight="1">
      <c r="A1374" s="37" t="s">
        <v>3172</v>
      </c>
      <c r="B1374" s="37" t="s">
        <v>296</v>
      </c>
      <c r="C1374" s="37" t="s">
        <v>146</v>
      </c>
      <c r="D1374" s="37" t="s">
        <v>168</v>
      </c>
      <c r="E1374" s="37"/>
      <c r="F1374" s="37"/>
      <c r="G1374" s="37"/>
      <c r="H1374" s="37"/>
      <c r="I1374" s="37"/>
      <c r="J1374" s="37">
        <v>7.0</v>
      </c>
      <c r="K1374" s="37" t="s">
        <v>3173</v>
      </c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7"/>
      <c r="Z1374" s="37"/>
    </row>
    <row r="1375" ht="15.75" customHeight="1">
      <c r="A1375" s="37" t="s">
        <v>3174</v>
      </c>
      <c r="B1375" s="37" t="s">
        <v>137</v>
      </c>
      <c r="C1375" s="37" t="s">
        <v>146</v>
      </c>
      <c r="D1375" s="37" t="s">
        <v>3175</v>
      </c>
      <c r="E1375" s="37"/>
      <c r="F1375" s="37"/>
      <c r="G1375" s="37"/>
      <c r="H1375" s="37"/>
      <c r="I1375" s="37"/>
      <c r="J1375" s="37">
        <v>0.0</v>
      </c>
      <c r="K1375" s="37" t="s">
        <v>3176</v>
      </c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7"/>
      <c r="Z1375" s="37"/>
    </row>
    <row r="1376" ht="15.75" customHeight="1">
      <c r="A1376" s="37" t="s">
        <v>3177</v>
      </c>
      <c r="B1376" s="37" t="s">
        <v>145</v>
      </c>
      <c r="C1376" s="37" t="s">
        <v>138</v>
      </c>
      <c r="D1376" s="37" t="s">
        <v>2735</v>
      </c>
      <c r="E1376" s="37"/>
      <c r="F1376" s="37"/>
      <c r="G1376" s="37"/>
      <c r="H1376" s="37"/>
      <c r="I1376" s="37"/>
      <c r="J1376" s="37">
        <v>15.0</v>
      </c>
      <c r="K1376" s="37" t="s">
        <v>3178</v>
      </c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7"/>
      <c r="Z1376" s="37"/>
    </row>
    <row r="1377" ht="15.75" customHeight="1">
      <c r="A1377" s="37" t="s">
        <v>3179</v>
      </c>
      <c r="B1377" s="37" t="s">
        <v>171</v>
      </c>
      <c r="C1377" s="37" t="s">
        <v>138</v>
      </c>
      <c r="D1377" s="37" t="s">
        <v>2765</v>
      </c>
      <c r="E1377" s="37"/>
      <c r="F1377" s="37"/>
      <c r="G1377" s="37"/>
      <c r="H1377" s="37"/>
      <c r="I1377" s="37"/>
      <c r="J1377" s="37">
        <v>0.0</v>
      </c>
      <c r="K1377" s="37" t="s">
        <v>3180</v>
      </c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7"/>
      <c r="Z1377" s="37"/>
    </row>
    <row r="1378" ht="15.75" customHeight="1">
      <c r="A1378" s="37" t="s">
        <v>3181</v>
      </c>
      <c r="B1378" s="37" t="s">
        <v>145</v>
      </c>
      <c r="C1378" s="37" t="s">
        <v>380</v>
      </c>
      <c r="D1378" s="37" t="s">
        <v>3182</v>
      </c>
      <c r="E1378" s="37"/>
      <c r="F1378" s="37"/>
      <c r="G1378" s="37"/>
      <c r="H1378" s="37"/>
      <c r="I1378" s="37"/>
      <c r="J1378" s="37">
        <v>0.0</v>
      </c>
      <c r="K1378" s="37" t="s">
        <v>3183</v>
      </c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</row>
    <row r="1379" ht="15.75" customHeight="1">
      <c r="A1379" s="37" t="s">
        <v>3184</v>
      </c>
      <c r="B1379" s="37" t="s">
        <v>145</v>
      </c>
      <c r="C1379" s="37" t="s">
        <v>159</v>
      </c>
      <c r="D1379" s="37" t="s">
        <v>165</v>
      </c>
      <c r="E1379" s="37"/>
      <c r="F1379" s="37"/>
      <c r="G1379" s="37"/>
      <c r="H1379" s="37"/>
      <c r="I1379" s="37"/>
      <c r="J1379" s="37">
        <v>0.0</v>
      </c>
      <c r="K1379" s="37" t="s">
        <v>3185</v>
      </c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7"/>
      <c r="Z1379" s="37"/>
    </row>
    <row r="1380" ht="15.75" customHeight="1">
      <c r="A1380" s="37" t="s">
        <v>3186</v>
      </c>
      <c r="B1380" s="37" t="s">
        <v>171</v>
      </c>
      <c r="C1380" s="37" t="s">
        <v>172</v>
      </c>
      <c r="D1380" s="37" t="s">
        <v>3187</v>
      </c>
      <c r="E1380" s="37"/>
      <c r="F1380" s="37"/>
      <c r="G1380" s="37"/>
      <c r="H1380" s="37"/>
      <c r="I1380" s="37"/>
      <c r="J1380" s="37">
        <v>0.0</v>
      </c>
      <c r="K1380" s="37" t="s">
        <v>3188</v>
      </c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7"/>
      <c r="Z1380" s="37"/>
    </row>
    <row r="1381" ht="15.75" customHeight="1">
      <c r="A1381" s="37" t="s">
        <v>3189</v>
      </c>
      <c r="B1381" s="37" t="s">
        <v>145</v>
      </c>
      <c r="C1381" s="37" t="s">
        <v>301</v>
      </c>
      <c r="D1381" s="37" t="s">
        <v>650</v>
      </c>
      <c r="E1381" s="37"/>
      <c r="F1381" s="37"/>
      <c r="G1381" s="37"/>
      <c r="H1381" s="37"/>
      <c r="I1381" s="37"/>
      <c r="J1381" s="37">
        <v>0.0</v>
      </c>
      <c r="K1381" s="37" t="s">
        <v>3190</v>
      </c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</row>
    <row r="1382" ht="15.75" customHeight="1">
      <c r="A1382" s="37" t="s">
        <v>3191</v>
      </c>
      <c r="B1382" s="37" t="s">
        <v>145</v>
      </c>
      <c r="C1382" s="37" t="s">
        <v>138</v>
      </c>
      <c r="D1382" s="37" t="s">
        <v>249</v>
      </c>
      <c r="E1382" s="37"/>
      <c r="F1382" s="37"/>
      <c r="G1382" s="37"/>
      <c r="H1382" s="37"/>
      <c r="I1382" s="37"/>
      <c r="J1382" s="37">
        <v>0.0</v>
      </c>
      <c r="K1382" s="37" t="s">
        <v>3192</v>
      </c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</row>
    <row r="1383" ht="15.75" customHeight="1">
      <c r="A1383" s="37" t="s">
        <v>3193</v>
      </c>
      <c r="B1383" s="37" t="s">
        <v>137</v>
      </c>
      <c r="C1383" s="37" t="s">
        <v>238</v>
      </c>
      <c r="D1383" s="37" t="s">
        <v>3194</v>
      </c>
      <c r="E1383" s="37"/>
      <c r="F1383" s="37"/>
      <c r="G1383" s="37"/>
      <c r="H1383" s="37"/>
      <c r="I1383" s="37"/>
      <c r="J1383" s="37">
        <v>0.0</v>
      </c>
      <c r="K1383" s="37" t="s">
        <v>3195</v>
      </c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</row>
    <row r="1384" ht="15.75" customHeight="1">
      <c r="A1384" s="37" t="s">
        <v>3196</v>
      </c>
      <c r="B1384" s="37" t="s">
        <v>137</v>
      </c>
      <c r="C1384" s="37" t="s">
        <v>238</v>
      </c>
      <c r="D1384" s="37" t="s">
        <v>139</v>
      </c>
      <c r="E1384" s="37"/>
      <c r="F1384" s="37"/>
      <c r="G1384" s="37"/>
      <c r="H1384" s="37"/>
      <c r="I1384" s="37"/>
      <c r="J1384" s="37">
        <v>0.0</v>
      </c>
      <c r="K1384" s="37" t="s">
        <v>3197</v>
      </c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7"/>
      <c r="Z1384" s="37"/>
    </row>
    <row r="1385" ht="15.75" customHeight="1">
      <c r="A1385" s="37" t="s">
        <v>3198</v>
      </c>
      <c r="B1385" s="37" t="s">
        <v>145</v>
      </c>
      <c r="C1385" s="37" t="s">
        <v>154</v>
      </c>
      <c r="D1385" s="37" t="s">
        <v>249</v>
      </c>
      <c r="E1385" s="37"/>
      <c r="F1385" s="37"/>
      <c r="G1385" s="37"/>
      <c r="H1385" s="37"/>
      <c r="I1385" s="37"/>
      <c r="J1385" s="37">
        <v>0.0</v>
      </c>
      <c r="K1385" s="37" t="s">
        <v>3199</v>
      </c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</row>
    <row r="1386" ht="15.75" customHeight="1">
      <c r="A1386" s="37" t="s">
        <v>3200</v>
      </c>
      <c r="B1386" s="37" t="s">
        <v>145</v>
      </c>
      <c r="C1386" s="37" t="s">
        <v>146</v>
      </c>
      <c r="D1386" s="37" t="s">
        <v>168</v>
      </c>
      <c r="E1386" s="37"/>
      <c r="F1386" s="37"/>
      <c r="G1386" s="37"/>
      <c r="H1386" s="37"/>
      <c r="I1386" s="37"/>
      <c r="J1386" s="37">
        <v>0.0</v>
      </c>
      <c r="K1386" s="37" t="s">
        <v>3201</v>
      </c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7"/>
      <c r="Z1386" s="37"/>
    </row>
    <row r="1387" ht="15.75" customHeight="1">
      <c r="A1387" s="37" t="s">
        <v>3202</v>
      </c>
      <c r="B1387" s="37" t="s">
        <v>137</v>
      </c>
      <c r="C1387" s="37" t="s">
        <v>238</v>
      </c>
      <c r="D1387" s="37" t="s">
        <v>139</v>
      </c>
      <c r="E1387" s="37"/>
      <c r="F1387" s="37"/>
      <c r="G1387" s="37"/>
      <c r="H1387" s="37"/>
      <c r="I1387" s="37"/>
      <c r="J1387" s="37">
        <v>0.0</v>
      </c>
      <c r="K1387" s="37" t="s">
        <v>3203</v>
      </c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7"/>
      <c r="Z1387" s="37"/>
    </row>
    <row r="1388" ht="15.75" customHeight="1">
      <c r="A1388" s="37" t="s">
        <v>3204</v>
      </c>
      <c r="B1388" s="37" t="s">
        <v>171</v>
      </c>
      <c r="C1388" s="37" t="s">
        <v>297</v>
      </c>
      <c r="D1388" s="37" t="s">
        <v>249</v>
      </c>
      <c r="E1388" s="37"/>
      <c r="F1388" s="37"/>
      <c r="G1388" s="37"/>
      <c r="H1388" s="37"/>
      <c r="I1388" s="37"/>
      <c r="J1388" s="37">
        <v>0.0</v>
      </c>
      <c r="K1388" s="37" t="s">
        <v>3205</v>
      </c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7"/>
      <c r="Z1388" s="37"/>
    </row>
    <row r="1389" ht="15.75" customHeight="1">
      <c r="A1389" s="37" t="s">
        <v>3206</v>
      </c>
      <c r="B1389" s="37" t="s">
        <v>145</v>
      </c>
      <c r="C1389" s="37" t="s">
        <v>146</v>
      </c>
      <c r="D1389" s="37" t="s">
        <v>1299</v>
      </c>
      <c r="E1389" s="37"/>
      <c r="F1389" s="37"/>
      <c r="G1389" s="37"/>
      <c r="H1389" s="37"/>
      <c r="I1389" s="37"/>
      <c r="J1389" s="37">
        <v>0.0</v>
      </c>
      <c r="K1389" s="37" t="s">
        <v>3207</v>
      </c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</row>
    <row r="1390" ht="15.75" customHeight="1">
      <c r="A1390" s="37" t="s">
        <v>3208</v>
      </c>
      <c r="B1390" s="37" t="s">
        <v>137</v>
      </c>
      <c r="C1390" s="37" t="s">
        <v>238</v>
      </c>
      <c r="D1390" s="37" t="s">
        <v>139</v>
      </c>
      <c r="E1390" s="37"/>
      <c r="F1390" s="37"/>
      <c r="G1390" s="37"/>
      <c r="H1390" s="37"/>
      <c r="I1390" s="37"/>
      <c r="J1390" s="37">
        <v>0.0</v>
      </c>
      <c r="K1390" s="37" t="s">
        <v>3209</v>
      </c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</row>
    <row r="1391" ht="15.75" customHeight="1">
      <c r="A1391" s="37" t="s">
        <v>3210</v>
      </c>
      <c r="B1391" s="37" t="s">
        <v>145</v>
      </c>
      <c r="C1391" s="37" t="s">
        <v>138</v>
      </c>
      <c r="D1391" s="37" t="s">
        <v>539</v>
      </c>
      <c r="E1391" s="37"/>
      <c r="F1391" s="37"/>
      <c r="G1391" s="37"/>
      <c r="H1391" s="37"/>
      <c r="I1391" s="37"/>
      <c r="J1391" s="37">
        <v>0.0</v>
      </c>
      <c r="K1391" s="37" t="s">
        <v>3211</v>
      </c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</row>
    <row r="1392" ht="15.75" customHeight="1">
      <c r="A1392" s="37" t="s">
        <v>3212</v>
      </c>
      <c r="B1392" s="37" t="s">
        <v>137</v>
      </c>
      <c r="C1392" s="37" t="s">
        <v>252</v>
      </c>
      <c r="D1392" s="37" t="s">
        <v>139</v>
      </c>
      <c r="E1392" s="37"/>
      <c r="F1392" s="37"/>
      <c r="G1392" s="37"/>
      <c r="H1392" s="37"/>
      <c r="I1392" s="37"/>
      <c r="J1392" s="37">
        <v>0.0</v>
      </c>
      <c r="K1392" s="37" t="s">
        <v>3213</v>
      </c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</row>
    <row r="1393" ht="15.75" customHeight="1">
      <c r="A1393" s="37" t="s">
        <v>3214</v>
      </c>
      <c r="B1393" s="37" t="s">
        <v>137</v>
      </c>
      <c r="C1393" s="37" t="s">
        <v>238</v>
      </c>
      <c r="D1393" s="37" t="s">
        <v>331</v>
      </c>
      <c r="E1393" s="37"/>
      <c r="F1393" s="37"/>
      <c r="G1393" s="37"/>
      <c r="H1393" s="37"/>
      <c r="I1393" s="37"/>
      <c r="J1393" s="37">
        <v>0.0</v>
      </c>
      <c r="K1393" s="37" t="s">
        <v>3215</v>
      </c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</row>
    <row r="1394" ht="15.75" customHeight="1">
      <c r="A1394" s="37" t="s">
        <v>3216</v>
      </c>
      <c r="B1394" s="37" t="s">
        <v>64</v>
      </c>
      <c r="C1394" s="37" t="s">
        <v>154</v>
      </c>
      <c r="D1394" s="37" t="s">
        <v>384</v>
      </c>
      <c r="E1394" s="37"/>
      <c r="F1394" s="37"/>
      <c r="G1394" s="37"/>
      <c r="H1394" s="37"/>
      <c r="I1394" s="37"/>
      <c r="J1394" s="37">
        <v>0.0</v>
      </c>
      <c r="K1394" s="37" t="s">
        <v>3217</v>
      </c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</row>
    <row r="1395" ht="15.75" customHeight="1">
      <c r="A1395" s="37" t="s">
        <v>3218</v>
      </c>
      <c r="B1395" s="37" t="s">
        <v>64</v>
      </c>
      <c r="C1395" s="37" t="s">
        <v>172</v>
      </c>
      <c r="D1395" s="37" t="s">
        <v>384</v>
      </c>
      <c r="E1395" s="37"/>
      <c r="F1395" s="37"/>
      <c r="G1395" s="37"/>
      <c r="H1395" s="37"/>
      <c r="I1395" s="37"/>
      <c r="J1395" s="37">
        <v>0.0</v>
      </c>
      <c r="K1395" s="37" t="s">
        <v>3219</v>
      </c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</row>
    <row r="1396" ht="15.75" customHeight="1">
      <c r="A1396" s="37" t="s">
        <v>3220</v>
      </c>
      <c r="B1396" s="37" t="s">
        <v>64</v>
      </c>
      <c r="C1396" s="37" t="s">
        <v>146</v>
      </c>
      <c r="D1396" s="37" t="s">
        <v>617</v>
      </c>
      <c r="E1396" s="37"/>
      <c r="F1396" s="37"/>
      <c r="G1396" s="37"/>
      <c r="H1396" s="37"/>
      <c r="I1396" s="37"/>
      <c r="J1396" s="37">
        <v>0.0</v>
      </c>
      <c r="K1396" s="37" t="s">
        <v>3221</v>
      </c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</row>
    <row r="1397" ht="15.75" customHeight="1">
      <c r="A1397" s="37" t="s">
        <v>3222</v>
      </c>
      <c r="B1397" s="37" t="s">
        <v>137</v>
      </c>
      <c r="C1397" s="37" t="s">
        <v>252</v>
      </c>
      <c r="D1397" s="37" t="s">
        <v>139</v>
      </c>
      <c r="E1397" s="37"/>
      <c r="F1397" s="37"/>
      <c r="G1397" s="37"/>
      <c r="H1397" s="37"/>
      <c r="I1397" s="37"/>
      <c r="J1397" s="37">
        <v>0.0</v>
      </c>
      <c r="K1397" s="37" t="s">
        <v>3223</v>
      </c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  <c r="Y1397" s="37"/>
      <c r="Z1397" s="37"/>
    </row>
    <row r="1398" ht="15.75" customHeight="1">
      <c r="A1398" s="37" t="s">
        <v>3224</v>
      </c>
      <c r="B1398" s="37" t="s">
        <v>145</v>
      </c>
      <c r="C1398" s="37" t="s">
        <v>172</v>
      </c>
      <c r="D1398" s="37" t="s">
        <v>3225</v>
      </c>
      <c r="E1398" s="37"/>
      <c r="F1398" s="37"/>
      <c r="G1398" s="37"/>
      <c r="H1398" s="37"/>
      <c r="I1398" s="37"/>
      <c r="J1398" s="37">
        <v>0.0</v>
      </c>
      <c r="K1398" s="37" t="s">
        <v>3226</v>
      </c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  <c r="Y1398" s="37"/>
      <c r="Z1398" s="37"/>
    </row>
    <row r="1399" ht="15.75" customHeight="1">
      <c r="A1399" s="37" t="s">
        <v>3227</v>
      </c>
      <c r="B1399" s="37" t="s">
        <v>145</v>
      </c>
      <c r="C1399" s="37" t="s">
        <v>172</v>
      </c>
      <c r="D1399" s="37" t="s">
        <v>3228</v>
      </c>
      <c r="E1399" s="37"/>
      <c r="F1399" s="37"/>
      <c r="G1399" s="37"/>
      <c r="H1399" s="37"/>
      <c r="I1399" s="37"/>
      <c r="J1399" s="37">
        <v>0.0</v>
      </c>
      <c r="K1399" s="37" t="s">
        <v>3229</v>
      </c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</row>
    <row r="1400" ht="15.75" customHeight="1">
      <c r="A1400" s="37" t="s">
        <v>3230</v>
      </c>
      <c r="B1400" s="37" t="s">
        <v>145</v>
      </c>
      <c r="C1400" s="37" t="s">
        <v>1323</v>
      </c>
      <c r="D1400" s="37" t="s">
        <v>3231</v>
      </c>
      <c r="E1400" s="37"/>
      <c r="F1400" s="37"/>
      <c r="G1400" s="37"/>
      <c r="H1400" s="37"/>
      <c r="I1400" s="37"/>
      <c r="J1400" s="37">
        <v>0.0</v>
      </c>
      <c r="K1400" s="37" t="s">
        <v>3232</v>
      </c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</row>
    <row r="1401" ht="15.75" customHeight="1">
      <c r="A1401" s="37" t="s">
        <v>3233</v>
      </c>
      <c r="B1401" s="37" t="s">
        <v>137</v>
      </c>
      <c r="C1401" s="37" t="s">
        <v>164</v>
      </c>
      <c r="D1401" s="37" t="s">
        <v>507</v>
      </c>
      <c r="E1401" s="37"/>
      <c r="F1401" s="37"/>
      <c r="G1401" s="37"/>
      <c r="H1401" s="37"/>
      <c r="I1401" s="37"/>
      <c r="J1401" s="37">
        <v>0.0</v>
      </c>
      <c r="K1401" s="37" t="s">
        <v>3234</v>
      </c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  <c r="Y1401" s="37"/>
      <c r="Z1401" s="37"/>
    </row>
    <row r="1402" ht="15.75" customHeight="1">
      <c r="A1402" s="37" t="s">
        <v>3235</v>
      </c>
      <c r="B1402" s="37" t="s">
        <v>137</v>
      </c>
      <c r="C1402" s="37" t="s">
        <v>138</v>
      </c>
      <c r="D1402" s="37" t="s">
        <v>168</v>
      </c>
      <c r="E1402" s="37"/>
      <c r="F1402" s="37"/>
      <c r="G1402" s="37"/>
      <c r="H1402" s="37"/>
      <c r="I1402" s="37"/>
      <c r="J1402" s="37">
        <v>0.0</v>
      </c>
      <c r="K1402" s="37" t="s">
        <v>3236</v>
      </c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</row>
    <row r="1403" ht="15.75" customHeight="1">
      <c r="A1403" s="37" t="s">
        <v>3237</v>
      </c>
      <c r="B1403" s="37" t="s">
        <v>145</v>
      </c>
      <c r="C1403" s="37" t="s">
        <v>172</v>
      </c>
      <c r="D1403" s="37" t="s">
        <v>3238</v>
      </c>
      <c r="E1403" s="37"/>
      <c r="F1403" s="37"/>
      <c r="G1403" s="37"/>
      <c r="H1403" s="37"/>
      <c r="I1403" s="37"/>
      <c r="J1403" s="37">
        <v>0.0</v>
      </c>
      <c r="K1403" s="37" t="s">
        <v>3239</v>
      </c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  <c r="Y1403" s="37"/>
      <c r="Z1403" s="37"/>
    </row>
    <row r="1404" ht="15.75" customHeight="1">
      <c r="A1404" s="37" t="s">
        <v>3240</v>
      </c>
      <c r="B1404" s="37" t="s">
        <v>145</v>
      </c>
      <c r="C1404" s="37" t="s">
        <v>138</v>
      </c>
      <c r="D1404" s="37" t="s">
        <v>165</v>
      </c>
      <c r="E1404" s="37"/>
      <c r="F1404" s="37"/>
      <c r="G1404" s="37"/>
      <c r="H1404" s="37"/>
      <c r="I1404" s="37"/>
      <c r="J1404" s="37">
        <v>0.0</v>
      </c>
      <c r="K1404" s="37" t="s">
        <v>3241</v>
      </c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</row>
    <row r="1405" ht="15.75" customHeight="1">
      <c r="A1405" s="37" t="s">
        <v>3242</v>
      </c>
      <c r="B1405" s="37" t="s">
        <v>137</v>
      </c>
      <c r="C1405" s="37" t="s">
        <v>138</v>
      </c>
      <c r="D1405" s="37" t="s">
        <v>507</v>
      </c>
      <c r="E1405" s="37"/>
      <c r="F1405" s="37"/>
      <c r="G1405" s="37"/>
      <c r="H1405" s="37"/>
      <c r="I1405" s="37"/>
      <c r="J1405" s="37">
        <v>0.0</v>
      </c>
      <c r="K1405" s="37" t="s">
        <v>3243</v>
      </c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  <c r="Y1405" s="37"/>
      <c r="Z1405" s="37"/>
    </row>
    <row r="1406" ht="15.75" customHeight="1">
      <c r="A1406" s="37" t="s">
        <v>3244</v>
      </c>
      <c r="B1406" s="37" t="s">
        <v>137</v>
      </c>
      <c r="C1406" s="37" t="s">
        <v>138</v>
      </c>
      <c r="D1406" s="37" t="s">
        <v>1658</v>
      </c>
      <c r="E1406" s="37"/>
      <c r="F1406" s="37"/>
      <c r="G1406" s="37"/>
      <c r="H1406" s="37"/>
      <c r="I1406" s="37"/>
      <c r="J1406" s="37">
        <v>0.0</v>
      </c>
      <c r="K1406" s="37" t="s">
        <v>3245</v>
      </c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  <c r="Y1406" s="37"/>
      <c r="Z1406" s="37"/>
    </row>
    <row r="1407" ht="15.75" customHeight="1">
      <c r="A1407" s="37" t="s">
        <v>3246</v>
      </c>
      <c r="B1407" s="37" t="s">
        <v>145</v>
      </c>
      <c r="C1407" s="37" t="s">
        <v>391</v>
      </c>
      <c r="D1407" s="37" t="s">
        <v>3247</v>
      </c>
      <c r="E1407" s="37"/>
      <c r="F1407" s="37"/>
      <c r="G1407" s="37"/>
      <c r="H1407" s="37"/>
      <c r="I1407" s="37"/>
      <c r="J1407" s="37">
        <v>0.0</v>
      </c>
      <c r="K1407" s="37" t="s">
        <v>3248</v>
      </c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  <c r="Y1407" s="37"/>
      <c r="Z1407" s="37"/>
    </row>
    <row r="1408" ht="15.75" customHeight="1">
      <c r="A1408" s="37" t="s">
        <v>3249</v>
      </c>
      <c r="B1408" s="37" t="s">
        <v>145</v>
      </c>
      <c r="C1408" s="37" t="s">
        <v>138</v>
      </c>
      <c r="D1408" s="37" t="s">
        <v>3250</v>
      </c>
      <c r="E1408" s="37"/>
      <c r="F1408" s="37"/>
      <c r="G1408" s="37"/>
      <c r="H1408" s="37"/>
      <c r="I1408" s="37"/>
      <c r="J1408" s="37">
        <v>0.0</v>
      </c>
      <c r="K1408" s="37" t="s">
        <v>3251</v>
      </c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7"/>
      <c r="Z1408" s="37"/>
    </row>
    <row r="1409" ht="15.75" customHeight="1">
      <c r="A1409" s="37" t="s">
        <v>3252</v>
      </c>
      <c r="B1409" s="37" t="s">
        <v>145</v>
      </c>
      <c r="C1409" s="37" t="s">
        <v>2049</v>
      </c>
      <c r="D1409" s="37" t="s">
        <v>147</v>
      </c>
      <c r="E1409" s="37"/>
      <c r="F1409" s="37"/>
      <c r="G1409" s="37"/>
      <c r="H1409" s="37"/>
      <c r="I1409" s="37"/>
      <c r="J1409" s="37">
        <v>0.0</v>
      </c>
      <c r="K1409" s="37" t="s">
        <v>3253</v>
      </c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  <c r="Y1409" s="37"/>
      <c r="Z1409" s="37"/>
    </row>
    <row r="1410" ht="15.75" customHeight="1">
      <c r="A1410" s="37" t="s">
        <v>3254</v>
      </c>
      <c r="B1410" s="37" t="s">
        <v>171</v>
      </c>
      <c r="C1410" s="37" t="s">
        <v>138</v>
      </c>
      <c r="D1410" s="37" t="s">
        <v>1034</v>
      </c>
      <c r="E1410" s="37"/>
      <c r="F1410" s="37"/>
      <c r="G1410" s="37"/>
      <c r="H1410" s="37"/>
      <c r="I1410" s="37"/>
      <c r="J1410" s="37">
        <v>0.0</v>
      </c>
      <c r="K1410" s="37" t="s">
        <v>3255</v>
      </c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  <c r="Y1410" s="37"/>
      <c r="Z1410" s="37"/>
    </row>
    <row r="1411" ht="15.75" customHeight="1">
      <c r="A1411" s="37" t="s">
        <v>3256</v>
      </c>
      <c r="B1411" s="37" t="s">
        <v>171</v>
      </c>
      <c r="C1411" s="37" t="s">
        <v>138</v>
      </c>
      <c r="D1411" s="37" t="s">
        <v>168</v>
      </c>
      <c r="E1411" s="37"/>
      <c r="F1411" s="37"/>
      <c r="G1411" s="37"/>
      <c r="H1411" s="37"/>
      <c r="I1411" s="37"/>
      <c r="J1411" s="37">
        <v>0.0</v>
      </c>
      <c r="K1411" s="37" t="s">
        <v>3257</v>
      </c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  <c r="Y1411" s="37"/>
      <c r="Z1411" s="37"/>
    </row>
    <row r="1412" ht="15.75" customHeight="1">
      <c r="A1412" s="37" t="s">
        <v>3258</v>
      </c>
      <c r="B1412" s="37" t="s">
        <v>171</v>
      </c>
      <c r="C1412" s="37" t="s">
        <v>138</v>
      </c>
      <c r="D1412" s="37" t="s">
        <v>1034</v>
      </c>
      <c r="E1412" s="37"/>
      <c r="F1412" s="37"/>
      <c r="G1412" s="37"/>
      <c r="H1412" s="37"/>
      <c r="I1412" s="37"/>
      <c r="J1412" s="37">
        <v>139.0</v>
      </c>
      <c r="K1412" s="37" t="s">
        <v>3259</v>
      </c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  <c r="Y1412" s="37"/>
      <c r="Z1412" s="37"/>
    </row>
    <row r="1413" ht="15.75" customHeight="1">
      <c r="A1413" s="37" t="s">
        <v>45</v>
      </c>
      <c r="B1413" s="37" t="s">
        <v>171</v>
      </c>
      <c r="C1413" s="37" t="s">
        <v>380</v>
      </c>
      <c r="D1413" s="37" t="s">
        <v>388</v>
      </c>
      <c r="E1413" s="37"/>
      <c r="F1413" s="37"/>
      <c r="G1413" s="37"/>
      <c r="H1413" s="37"/>
      <c r="I1413" s="37"/>
      <c r="J1413" s="37">
        <v>52.0</v>
      </c>
      <c r="K1413" s="37" t="s">
        <v>3260</v>
      </c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  <c r="Y1413" s="37"/>
      <c r="Z1413" s="37"/>
    </row>
    <row r="1414" ht="15.75" customHeight="1">
      <c r="A1414" s="37" t="s">
        <v>3261</v>
      </c>
      <c r="B1414" s="37" t="s">
        <v>171</v>
      </c>
      <c r="C1414" s="37" t="s">
        <v>138</v>
      </c>
      <c r="D1414" s="37" t="s">
        <v>168</v>
      </c>
      <c r="E1414" s="37"/>
      <c r="F1414" s="37"/>
      <c r="G1414" s="37"/>
      <c r="H1414" s="37"/>
      <c r="I1414" s="37"/>
      <c r="J1414" s="37">
        <v>0.0</v>
      </c>
      <c r="K1414" s="37" t="s">
        <v>3262</v>
      </c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  <c r="Y1414" s="37"/>
      <c r="Z1414" s="37"/>
    </row>
    <row r="1415" ht="15.75" customHeight="1">
      <c r="A1415" s="37" t="s">
        <v>3263</v>
      </c>
      <c r="B1415" s="37" t="s">
        <v>171</v>
      </c>
      <c r="C1415" s="37" t="s">
        <v>138</v>
      </c>
      <c r="D1415" s="37" t="s">
        <v>168</v>
      </c>
      <c r="E1415" s="37"/>
      <c r="F1415" s="37"/>
      <c r="G1415" s="37"/>
      <c r="H1415" s="37"/>
      <c r="I1415" s="37"/>
      <c r="J1415" s="37">
        <v>0.0</v>
      </c>
      <c r="K1415" s="37" t="s">
        <v>3264</v>
      </c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  <c r="Y1415" s="37"/>
      <c r="Z1415" s="37"/>
    </row>
    <row r="1416" ht="15.75" customHeight="1">
      <c r="A1416" s="37" t="s">
        <v>3265</v>
      </c>
      <c r="B1416" s="37" t="s">
        <v>137</v>
      </c>
      <c r="C1416" s="37" t="s">
        <v>238</v>
      </c>
      <c r="D1416" s="37" t="s">
        <v>139</v>
      </c>
      <c r="E1416" s="37"/>
      <c r="F1416" s="37"/>
      <c r="G1416" s="37"/>
      <c r="H1416" s="37"/>
      <c r="I1416" s="37"/>
      <c r="J1416" s="37">
        <v>0.0</v>
      </c>
      <c r="K1416" s="37" t="s">
        <v>3266</v>
      </c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  <c r="Y1416" s="37"/>
      <c r="Z1416" s="37"/>
    </row>
    <row r="1417" ht="15.75" customHeight="1">
      <c r="A1417" s="37" t="s">
        <v>3267</v>
      </c>
      <c r="B1417" s="37" t="s">
        <v>145</v>
      </c>
      <c r="C1417" s="37" t="s">
        <v>172</v>
      </c>
      <c r="D1417" s="37" t="s">
        <v>756</v>
      </c>
      <c r="E1417" s="37"/>
      <c r="F1417" s="37"/>
      <c r="G1417" s="37"/>
      <c r="H1417" s="37"/>
      <c r="I1417" s="37"/>
      <c r="J1417" s="37">
        <v>0.0</v>
      </c>
      <c r="K1417" s="37" t="s">
        <v>3268</v>
      </c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  <c r="Y1417" s="37"/>
      <c r="Z1417" s="37"/>
    </row>
    <row r="1418" ht="15.75" customHeight="1">
      <c r="A1418" s="37" t="s">
        <v>3269</v>
      </c>
      <c r="B1418" s="37" t="s">
        <v>137</v>
      </c>
      <c r="C1418" s="37" t="s">
        <v>1686</v>
      </c>
      <c r="D1418" s="37" t="s">
        <v>1184</v>
      </c>
      <c r="E1418" s="37"/>
      <c r="F1418" s="37"/>
      <c r="G1418" s="37"/>
      <c r="H1418" s="37"/>
      <c r="I1418" s="37"/>
      <c r="J1418" s="37">
        <v>0.0</v>
      </c>
      <c r="K1418" s="37" t="s">
        <v>3270</v>
      </c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</row>
    <row r="1419" ht="15.75" customHeight="1">
      <c r="A1419" s="37" t="s">
        <v>3271</v>
      </c>
      <c r="B1419" s="37" t="s">
        <v>137</v>
      </c>
      <c r="C1419" s="37" t="s">
        <v>297</v>
      </c>
      <c r="D1419" s="37" t="s">
        <v>139</v>
      </c>
      <c r="E1419" s="37"/>
      <c r="F1419" s="37"/>
      <c r="G1419" s="37"/>
      <c r="H1419" s="37"/>
      <c r="I1419" s="37"/>
      <c r="J1419" s="37">
        <v>0.0</v>
      </c>
      <c r="K1419" s="37" t="s">
        <v>3272</v>
      </c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</row>
    <row r="1420" ht="15.75" customHeight="1">
      <c r="A1420" s="37" t="s">
        <v>3273</v>
      </c>
      <c r="B1420" s="37" t="s">
        <v>145</v>
      </c>
      <c r="C1420" s="37" t="s">
        <v>172</v>
      </c>
      <c r="D1420" s="37" t="s">
        <v>139</v>
      </c>
      <c r="E1420" s="37"/>
      <c r="F1420" s="37"/>
      <c r="G1420" s="37"/>
      <c r="H1420" s="37"/>
      <c r="I1420" s="37"/>
      <c r="J1420" s="37">
        <v>0.0</v>
      </c>
      <c r="K1420" s="37" t="s">
        <v>3274</v>
      </c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  <c r="Y1420" s="37"/>
      <c r="Z1420" s="37"/>
    </row>
    <row r="1421" ht="15.75" customHeight="1">
      <c r="A1421" s="37" t="s">
        <v>3275</v>
      </c>
      <c r="B1421" s="37" t="s">
        <v>137</v>
      </c>
      <c r="C1421" s="37" t="s">
        <v>238</v>
      </c>
      <c r="D1421" s="37" t="s">
        <v>139</v>
      </c>
      <c r="E1421" s="37"/>
      <c r="F1421" s="37"/>
      <c r="G1421" s="37"/>
      <c r="H1421" s="37"/>
      <c r="I1421" s="37"/>
      <c r="J1421" s="37">
        <v>0.0</v>
      </c>
      <c r="K1421" s="37" t="s">
        <v>3276</v>
      </c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</row>
    <row r="1422" ht="15.75" customHeight="1">
      <c r="A1422" s="37" t="s">
        <v>3277</v>
      </c>
      <c r="B1422" s="37" t="s">
        <v>64</v>
      </c>
      <c r="C1422" s="37" t="s">
        <v>172</v>
      </c>
      <c r="D1422" s="37" t="s">
        <v>196</v>
      </c>
      <c r="E1422" s="37"/>
      <c r="F1422" s="37"/>
      <c r="G1422" s="37"/>
      <c r="H1422" s="37"/>
      <c r="I1422" s="37"/>
      <c r="J1422" s="37">
        <v>0.0</v>
      </c>
      <c r="K1422" s="37" t="s">
        <v>3278</v>
      </c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  <c r="Y1422" s="37"/>
      <c r="Z1422" s="37"/>
    </row>
    <row r="1423" ht="15.75" customHeight="1">
      <c r="A1423" s="37" t="s">
        <v>3279</v>
      </c>
      <c r="B1423" s="37" t="s">
        <v>171</v>
      </c>
      <c r="C1423" s="37" t="s">
        <v>138</v>
      </c>
      <c r="D1423" s="37" t="s">
        <v>249</v>
      </c>
      <c r="E1423" s="37"/>
      <c r="F1423" s="37"/>
      <c r="G1423" s="37"/>
      <c r="H1423" s="37"/>
      <c r="I1423" s="37"/>
      <c r="J1423" s="37">
        <v>0.0</v>
      </c>
      <c r="K1423" s="37" t="s">
        <v>3280</v>
      </c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  <c r="Y1423" s="37"/>
      <c r="Z1423" s="37"/>
    </row>
    <row r="1424" ht="15.75" customHeight="1">
      <c r="A1424" s="37" t="s">
        <v>3281</v>
      </c>
      <c r="B1424" s="37" t="s">
        <v>171</v>
      </c>
      <c r="C1424" s="37" t="s">
        <v>154</v>
      </c>
      <c r="D1424" s="37" t="s">
        <v>3282</v>
      </c>
      <c r="E1424" s="37"/>
      <c r="F1424" s="37"/>
      <c r="G1424" s="37"/>
      <c r="H1424" s="37"/>
      <c r="I1424" s="37"/>
      <c r="J1424" s="37">
        <v>0.0</v>
      </c>
      <c r="K1424" s="37" t="s">
        <v>3283</v>
      </c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  <c r="Y1424" s="37"/>
      <c r="Z1424" s="37"/>
    </row>
    <row r="1425" ht="15.75" customHeight="1">
      <c r="A1425" s="37" t="s">
        <v>3284</v>
      </c>
      <c r="B1425" s="37" t="s">
        <v>171</v>
      </c>
      <c r="C1425" s="37" t="s">
        <v>154</v>
      </c>
      <c r="D1425" s="37" t="s">
        <v>3285</v>
      </c>
      <c r="E1425" s="37"/>
      <c r="F1425" s="37"/>
      <c r="G1425" s="37"/>
      <c r="H1425" s="37"/>
      <c r="I1425" s="37"/>
      <c r="J1425" s="37">
        <v>0.0</v>
      </c>
      <c r="K1425" s="37" t="s">
        <v>3286</v>
      </c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  <c r="Y1425" s="37"/>
      <c r="Z1425" s="37"/>
    </row>
    <row r="1426" ht="15.75" customHeight="1">
      <c r="A1426" s="37" t="s">
        <v>3287</v>
      </c>
      <c r="B1426" s="37" t="s">
        <v>171</v>
      </c>
      <c r="C1426" s="37" t="s">
        <v>154</v>
      </c>
      <c r="D1426" s="37" t="s">
        <v>165</v>
      </c>
      <c r="E1426" s="37"/>
      <c r="F1426" s="37"/>
      <c r="G1426" s="37"/>
      <c r="H1426" s="37"/>
      <c r="I1426" s="37"/>
      <c r="J1426" s="37">
        <v>0.0</v>
      </c>
      <c r="K1426" s="37" t="s">
        <v>3288</v>
      </c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7"/>
      <c r="Z1426" s="37"/>
    </row>
    <row r="1427" ht="15.75" customHeight="1">
      <c r="A1427" s="37" t="s">
        <v>3289</v>
      </c>
      <c r="B1427" s="37" t="s">
        <v>171</v>
      </c>
      <c r="C1427" s="37" t="s">
        <v>159</v>
      </c>
      <c r="D1427" s="37" t="s">
        <v>3290</v>
      </c>
      <c r="E1427" s="37" t="s">
        <v>3291</v>
      </c>
      <c r="F1427" s="37"/>
      <c r="G1427" s="37"/>
      <c r="H1427" s="37"/>
      <c r="I1427" s="37"/>
      <c r="J1427" s="37">
        <v>0.0</v>
      </c>
      <c r="K1427" s="37" t="s">
        <v>3292</v>
      </c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  <c r="Y1427" s="37"/>
      <c r="Z1427" s="37"/>
    </row>
    <row r="1428" ht="15.75" customHeight="1">
      <c r="A1428" s="37" t="s">
        <v>3293</v>
      </c>
      <c r="B1428" s="37" t="s">
        <v>171</v>
      </c>
      <c r="C1428" s="37" t="s">
        <v>159</v>
      </c>
      <c r="D1428" s="37" t="s">
        <v>3294</v>
      </c>
      <c r="E1428" s="37"/>
      <c r="F1428" s="37"/>
      <c r="G1428" s="37"/>
      <c r="H1428" s="37"/>
      <c r="I1428" s="37"/>
      <c r="J1428" s="37">
        <v>0.0</v>
      </c>
      <c r="K1428" s="37" t="s">
        <v>3295</v>
      </c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  <c r="Y1428" s="37"/>
      <c r="Z1428" s="37"/>
    </row>
    <row r="1429" ht="15.75" customHeight="1">
      <c r="A1429" s="37" t="s">
        <v>3296</v>
      </c>
      <c r="B1429" s="37" t="s">
        <v>145</v>
      </c>
      <c r="C1429" s="37" t="s">
        <v>138</v>
      </c>
      <c r="D1429" s="37" t="s">
        <v>1181</v>
      </c>
      <c r="E1429" s="37"/>
      <c r="F1429" s="37"/>
      <c r="G1429" s="37"/>
      <c r="H1429" s="37"/>
      <c r="I1429" s="37"/>
      <c r="J1429" s="37">
        <v>0.0</v>
      </c>
      <c r="K1429" s="37" t="s">
        <v>3297</v>
      </c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  <c r="Y1429" s="37"/>
      <c r="Z1429" s="37"/>
    </row>
    <row r="1430" ht="15.75" customHeight="1">
      <c r="A1430" s="37" t="s">
        <v>3298</v>
      </c>
      <c r="B1430" s="37" t="s">
        <v>145</v>
      </c>
      <c r="C1430" s="37" t="s">
        <v>138</v>
      </c>
      <c r="D1430" s="37" t="s">
        <v>539</v>
      </c>
      <c r="E1430" s="37"/>
      <c r="F1430" s="37"/>
      <c r="G1430" s="37"/>
      <c r="H1430" s="37"/>
      <c r="I1430" s="37"/>
      <c r="J1430" s="37">
        <v>0.0</v>
      </c>
      <c r="K1430" s="37" t="s">
        <v>3299</v>
      </c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  <c r="Y1430" s="37"/>
      <c r="Z1430" s="37"/>
    </row>
    <row r="1431" ht="15.75" customHeight="1">
      <c r="A1431" s="37" t="s">
        <v>27</v>
      </c>
      <c r="B1431" s="37" t="s">
        <v>171</v>
      </c>
      <c r="C1431" s="37" t="s">
        <v>172</v>
      </c>
      <c r="D1431" s="37" t="s">
        <v>168</v>
      </c>
      <c r="E1431" s="37"/>
      <c r="F1431" s="37"/>
      <c r="G1431" s="37"/>
      <c r="H1431" s="37"/>
      <c r="I1431" s="37"/>
      <c r="J1431" s="37">
        <v>0.0</v>
      </c>
      <c r="K1431" s="37" t="s">
        <v>3300</v>
      </c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  <c r="Y1431" s="37"/>
      <c r="Z1431" s="37"/>
    </row>
    <row r="1432" ht="15.75" customHeight="1">
      <c r="A1432" s="37" t="s">
        <v>3301</v>
      </c>
      <c r="B1432" s="37" t="s">
        <v>137</v>
      </c>
      <c r="C1432" s="37" t="s">
        <v>1323</v>
      </c>
      <c r="D1432" s="37" t="s">
        <v>196</v>
      </c>
      <c r="E1432" s="37"/>
      <c r="F1432" s="37"/>
      <c r="G1432" s="37"/>
      <c r="H1432" s="37"/>
      <c r="I1432" s="37"/>
      <c r="J1432" s="37">
        <v>0.0</v>
      </c>
      <c r="K1432" s="37" t="s">
        <v>3302</v>
      </c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  <c r="Y1432" s="37"/>
      <c r="Z1432" s="37"/>
    </row>
    <row r="1433" ht="15.75" customHeight="1">
      <c r="A1433" s="37" t="s">
        <v>3303</v>
      </c>
      <c r="B1433" s="37" t="s">
        <v>137</v>
      </c>
      <c r="C1433" s="37" t="s">
        <v>1686</v>
      </c>
      <c r="D1433" s="37" t="s">
        <v>196</v>
      </c>
      <c r="E1433" s="37"/>
      <c r="F1433" s="37"/>
      <c r="G1433" s="37"/>
      <c r="H1433" s="37"/>
      <c r="I1433" s="37"/>
      <c r="J1433" s="37">
        <v>0.0</v>
      </c>
      <c r="K1433" s="37" t="s">
        <v>3304</v>
      </c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  <c r="Y1433" s="37"/>
      <c r="Z1433" s="37"/>
    </row>
    <row r="1434" ht="15.75" customHeight="1">
      <c r="A1434" s="37" t="s">
        <v>3305</v>
      </c>
      <c r="B1434" s="37" t="s">
        <v>137</v>
      </c>
      <c r="C1434" s="37" t="s">
        <v>172</v>
      </c>
      <c r="D1434" s="37" t="s">
        <v>196</v>
      </c>
      <c r="E1434" s="37"/>
      <c r="F1434" s="37"/>
      <c r="G1434" s="37"/>
      <c r="H1434" s="37"/>
      <c r="I1434" s="37"/>
      <c r="J1434" s="37">
        <v>0.0</v>
      </c>
      <c r="K1434" s="37" t="s">
        <v>3306</v>
      </c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  <c r="Y1434" s="37"/>
      <c r="Z1434" s="37"/>
    </row>
    <row r="1435" ht="15.75" customHeight="1">
      <c r="A1435" s="37" t="s">
        <v>3307</v>
      </c>
      <c r="B1435" s="37" t="s">
        <v>137</v>
      </c>
      <c r="C1435" s="37" t="s">
        <v>176</v>
      </c>
      <c r="D1435" s="37" t="s">
        <v>507</v>
      </c>
      <c r="E1435" s="37"/>
      <c r="F1435" s="37"/>
      <c r="G1435" s="37"/>
      <c r="H1435" s="37"/>
      <c r="I1435" s="37"/>
      <c r="J1435" s="37">
        <v>0.0</v>
      </c>
      <c r="K1435" s="37" t="s">
        <v>3308</v>
      </c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</row>
    <row r="1436" ht="15.75" customHeight="1">
      <c r="A1436" s="37" t="s">
        <v>3309</v>
      </c>
      <c r="B1436" s="37" t="s">
        <v>137</v>
      </c>
      <c r="C1436" s="37" t="s">
        <v>172</v>
      </c>
      <c r="D1436" s="37" t="s">
        <v>507</v>
      </c>
      <c r="E1436" s="37"/>
      <c r="F1436" s="37"/>
      <c r="G1436" s="37"/>
      <c r="H1436" s="37"/>
      <c r="I1436" s="37"/>
      <c r="J1436" s="37">
        <v>0.0</v>
      </c>
      <c r="K1436" s="37" t="s">
        <v>3310</v>
      </c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</row>
    <row r="1437" ht="15.75" customHeight="1">
      <c r="A1437" s="37" t="s">
        <v>3311</v>
      </c>
      <c r="B1437" s="37" t="s">
        <v>137</v>
      </c>
      <c r="C1437" s="37" t="s">
        <v>899</v>
      </c>
      <c r="D1437" s="37" t="s">
        <v>507</v>
      </c>
      <c r="E1437" s="37"/>
      <c r="F1437" s="37"/>
      <c r="G1437" s="37"/>
      <c r="H1437" s="37"/>
      <c r="I1437" s="37"/>
      <c r="J1437" s="37">
        <v>0.0</v>
      </c>
      <c r="K1437" s="37" t="s">
        <v>3312</v>
      </c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</row>
    <row r="1438" ht="15.75" customHeight="1">
      <c r="A1438" s="37" t="s">
        <v>3313</v>
      </c>
      <c r="B1438" s="37" t="s">
        <v>137</v>
      </c>
      <c r="C1438" s="37" t="s">
        <v>172</v>
      </c>
      <c r="D1438" s="37" t="s">
        <v>507</v>
      </c>
      <c r="E1438" s="37"/>
      <c r="F1438" s="37"/>
      <c r="G1438" s="37"/>
      <c r="H1438" s="37"/>
      <c r="I1438" s="37"/>
      <c r="J1438" s="37">
        <v>0.0</v>
      </c>
      <c r="K1438" s="37" t="s">
        <v>3314</v>
      </c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</row>
    <row r="1439" ht="15.75" customHeight="1">
      <c r="A1439" s="37" t="s">
        <v>3315</v>
      </c>
      <c r="B1439" s="37" t="s">
        <v>137</v>
      </c>
      <c r="C1439" s="37" t="s">
        <v>159</v>
      </c>
      <c r="D1439" s="37" t="s">
        <v>507</v>
      </c>
      <c r="E1439" s="37"/>
      <c r="F1439" s="37"/>
      <c r="G1439" s="37"/>
      <c r="H1439" s="37"/>
      <c r="I1439" s="37"/>
      <c r="J1439" s="37">
        <v>0.0</v>
      </c>
      <c r="K1439" s="37" t="s">
        <v>3316</v>
      </c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</row>
    <row r="1440" ht="15.75" customHeight="1">
      <c r="A1440" s="37" t="s">
        <v>3317</v>
      </c>
      <c r="B1440" s="37" t="s">
        <v>137</v>
      </c>
      <c r="C1440" s="37" t="s">
        <v>146</v>
      </c>
      <c r="D1440" s="37" t="s">
        <v>196</v>
      </c>
      <c r="E1440" s="37"/>
      <c r="F1440" s="37"/>
      <c r="G1440" s="37"/>
      <c r="H1440" s="37"/>
      <c r="I1440" s="37"/>
      <c r="J1440" s="37">
        <v>0.0</v>
      </c>
      <c r="K1440" s="37" t="s">
        <v>3318</v>
      </c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</row>
    <row r="1441" ht="15.75" customHeight="1">
      <c r="A1441" s="37" t="s">
        <v>3319</v>
      </c>
      <c r="B1441" s="37" t="s">
        <v>64</v>
      </c>
      <c r="C1441" s="37" t="s">
        <v>297</v>
      </c>
      <c r="D1441" s="37" t="s">
        <v>3320</v>
      </c>
      <c r="E1441" s="37"/>
      <c r="F1441" s="37"/>
      <c r="G1441" s="37"/>
      <c r="H1441" s="37"/>
      <c r="I1441" s="37"/>
      <c r="J1441" s="37">
        <v>0.0</v>
      </c>
      <c r="K1441" s="37" t="s">
        <v>3321</v>
      </c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</row>
    <row r="1442" ht="15.75" customHeight="1">
      <c r="A1442" s="37" t="s">
        <v>3322</v>
      </c>
      <c r="B1442" s="37" t="s">
        <v>137</v>
      </c>
      <c r="C1442" s="37" t="s">
        <v>252</v>
      </c>
      <c r="D1442" s="37" t="s">
        <v>507</v>
      </c>
      <c r="E1442" s="37"/>
      <c r="F1442" s="37"/>
      <c r="G1442" s="37"/>
      <c r="H1442" s="37"/>
      <c r="I1442" s="37"/>
      <c r="J1442" s="37">
        <v>0.0</v>
      </c>
      <c r="K1442" s="37" t="s">
        <v>3323</v>
      </c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</row>
    <row r="1443" ht="15.75" customHeight="1">
      <c r="A1443" s="37" t="s">
        <v>3324</v>
      </c>
      <c r="B1443" s="37" t="s">
        <v>145</v>
      </c>
      <c r="C1443" s="37" t="s">
        <v>252</v>
      </c>
      <c r="D1443" s="37" t="s">
        <v>168</v>
      </c>
      <c r="E1443" s="37"/>
      <c r="F1443" s="37"/>
      <c r="G1443" s="37"/>
      <c r="H1443" s="37"/>
      <c r="I1443" s="37"/>
      <c r="J1443" s="37">
        <v>0.0</v>
      </c>
      <c r="K1443" s="37" t="s">
        <v>3325</v>
      </c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</row>
    <row r="1444" ht="15.75" customHeight="1">
      <c r="A1444" s="37" t="s">
        <v>3326</v>
      </c>
      <c r="B1444" s="37" t="s">
        <v>137</v>
      </c>
      <c r="C1444" s="37" t="s">
        <v>159</v>
      </c>
      <c r="D1444" s="37" t="s">
        <v>3250</v>
      </c>
      <c r="E1444" s="37"/>
      <c r="F1444" s="37"/>
      <c r="G1444" s="37"/>
      <c r="H1444" s="37"/>
      <c r="I1444" s="37"/>
      <c r="J1444" s="37">
        <v>0.0</v>
      </c>
      <c r="K1444" s="37" t="s">
        <v>3327</v>
      </c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</row>
    <row r="1445" ht="15.75" customHeight="1">
      <c r="A1445" s="37" t="s">
        <v>3328</v>
      </c>
      <c r="B1445" s="37" t="s">
        <v>137</v>
      </c>
      <c r="C1445" s="37" t="s">
        <v>172</v>
      </c>
      <c r="D1445" s="37" t="s">
        <v>507</v>
      </c>
      <c r="E1445" s="37"/>
      <c r="F1445" s="37"/>
      <c r="G1445" s="37"/>
      <c r="H1445" s="37"/>
      <c r="I1445" s="37"/>
      <c r="J1445" s="37">
        <v>0.0</v>
      </c>
      <c r="K1445" s="37" t="s">
        <v>3329</v>
      </c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</row>
    <row r="1446" ht="15.75" customHeight="1">
      <c r="A1446" s="37" t="s">
        <v>3330</v>
      </c>
      <c r="B1446" s="37" t="s">
        <v>145</v>
      </c>
      <c r="C1446" s="37" t="s">
        <v>172</v>
      </c>
      <c r="D1446" s="37" t="s">
        <v>629</v>
      </c>
      <c r="E1446" s="37"/>
      <c r="F1446" s="37"/>
      <c r="G1446" s="37"/>
      <c r="H1446" s="37"/>
      <c r="I1446" s="37"/>
      <c r="J1446" s="37">
        <v>0.0</v>
      </c>
      <c r="K1446" s="37" t="s">
        <v>3331</v>
      </c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</row>
    <row r="1447" ht="15.75" customHeight="1">
      <c r="A1447" s="37" t="s">
        <v>3332</v>
      </c>
      <c r="B1447" s="37" t="s">
        <v>137</v>
      </c>
      <c r="C1447" s="37" t="s">
        <v>172</v>
      </c>
      <c r="D1447" s="37" t="s">
        <v>1860</v>
      </c>
      <c r="E1447" s="37"/>
      <c r="F1447" s="37"/>
      <c r="G1447" s="37"/>
      <c r="H1447" s="37"/>
      <c r="I1447" s="37"/>
      <c r="J1447" s="37">
        <v>0.0</v>
      </c>
      <c r="K1447" s="37" t="s">
        <v>3333</v>
      </c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  <c r="Y1447" s="37"/>
      <c r="Z1447" s="37"/>
    </row>
    <row r="1448" ht="15.75" customHeight="1">
      <c r="A1448" s="37" t="s">
        <v>3334</v>
      </c>
      <c r="B1448" s="37" t="s">
        <v>137</v>
      </c>
      <c r="C1448" s="37" t="s">
        <v>391</v>
      </c>
      <c r="D1448" s="37" t="s">
        <v>1073</v>
      </c>
      <c r="E1448" s="37"/>
      <c r="F1448" s="37"/>
      <c r="G1448" s="37"/>
      <c r="H1448" s="37"/>
      <c r="I1448" s="37"/>
      <c r="J1448" s="37">
        <v>0.0</v>
      </c>
      <c r="K1448" s="37" t="s">
        <v>3335</v>
      </c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</row>
    <row r="1449" ht="15.75" customHeight="1">
      <c r="A1449" s="37" t="s">
        <v>3336</v>
      </c>
      <c r="B1449" s="37" t="s">
        <v>137</v>
      </c>
      <c r="C1449" s="37" t="s">
        <v>252</v>
      </c>
      <c r="D1449" s="37" t="s">
        <v>196</v>
      </c>
      <c r="E1449" s="37"/>
      <c r="F1449" s="37"/>
      <c r="G1449" s="37"/>
      <c r="H1449" s="37"/>
      <c r="I1449" s="37"/>
      <c r="J1449" s="37">
        <v>0.0</v>
      </c>
      <c r="K1449" s="37" t="s">
        <v>3337</v>
      </c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</row>
    <row r="1450" ht="15.75" customHeight="1">
      <c r="A1450" s="37" t="s">
        <v>3338</v>
      </c>
      <c r="B1450" s="37" t="s">
        <v>354</v>
      </c>
      <c r="C1450" s="37" t="s">
        <v>172</v>
      </c>
      <c r="D1450" s="37" t="s">
        <v>575</v>
      </c>
      <c r="E1450" s="37"/>
      <c r="F1450" s="37"/>
      <c r="G1450" s="37"/>
      <c r="H1450" s="37"/>
      <c r="I1450" s="37"/>
      <c r="J1450" s="37">
        <v>0.0</v>
      </c>
      <c r="K1450" s="37" t="s">
        <v>3339</v>
      </c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7"/>
      <c r="Z1450" s="37"/>
    </row>
    <row r="1451" ht="15.75" customHeight="1">
      <c r="A1451" s="37" t="s">
        <v>19</v>
      </c>
      <c r="B1451" s="37" t="s">
        <v>145</v>
      </c>
      <c r="C1451" s="37" t="s">
        <v>172</v>
      </c>
      <c r="D1451" s="37" t="s">
        <v>2679</v>
      </c>
      <c r="E1451" s="37"/>
      <c r="F1451" s="37"/>
      <c r="G1451" s="37"/>
      <c r="H1451" s="37"/>
      <c r="I1451" s="37"/>
      <c r="J1451" s="37">
        <v>0.0</v>
      </c>
      <c r="K1451" s="37" t="s">
        <v>3340</v>
      </c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</row>
    <row r="1452" ht="15.75" customHeight="1">
      <c r="A1452" s="37" t="s">
        <v>3341</v>
      </c>
      <c r="B1452" s="37" t="s">
        <v>145</v>
      </c>
      <c r="C1452" s="37" t="s">
        <v>159</v>
      </c>
      <c r="D1452" s="37" t="s">
        <v>168</v>
      </c>
      <c r="E1452" s="37"/>
      <c r="F1452" s="37"/>
      <c r="G1452" s="37"/>
      <c r="H1452" s="37"/>
      <c r="I1452" s="37"/>
      <c r="J1452" s="37">
        <v>0.0</v>
      </c>
      <c r="K1452" s="37" t="s">
        <v>3342</v>
      </c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</row>
    <row r="1453" ht="15.75" customHeight="1">
      <c r="A1453" s="37" t="s">
        <v>3343</v>
      </c>
      <c r="B1453" s="37" t="s">
        <v>137</v>
      </c>
      <c r="C1453" s="37" t="s">
        <v>172</v>
      </c>
      <c r="D1453" s="37" t="s">
        <v>196</v>
      </c>
      <c r="E1453" s="37"/>
      <c r="F1453" s="37"/>
      <c r="G1453" s="37"/>
      <c r="H1453" s="37"/>
      <c r="I1453" s="37"/>
      <c r="J1453" s="37">
        <v>0.0</v>
      </c>
      <c r="K1453" s="37" t="s">
        <v>3344</v>
      </c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</row>
    <row r="1454" ht="15.75" customHeight="1">
      <c r="A1454" s="37" t="s">
        <v>47</v>
      </c>
      <c r="B1454" s="37" t="s">
        <v>145</v>
      </c>
      <c r="C1454" s="37" t="s">
        <v>146</v>
      </c>
      <c r="D1454" s="37" t="s">
        <v>1976</v>
      </c>
      <c r="E1454" s="37"/>
      <c r="F1454" s="37"/>
      <c r="G1454" s="37"/>
      <c r="H1454" s="37"/>
      <c r="I1454" s="37"/>
      <c r="J1454" s="37">
        <v>0.0</v>
      </c>
      <c r="K1454" s="37" t="s">
        <v>3345</v>
      </c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</row>
    <row r="1455" ht="15.75" customHeight="1">
      <c r="A1455" s="37" t="s">
        <v>3346</v>
      </c>
      <c r="B1455" s="37" t="s">
        <v>137</v>
      </c>
      <c r="C1455" s="37" t="s">
        <v>1323</v>
      </c>
      <c r="D1455" s="37" t="s">
        <v>196</v>
      </c>
      <c r="E1455" s="37"/>
      <c r="F1455" s="37"/>
      <c r="G1455" s="37"/>
      <c r="H1455" s="37"/>
      <c r="I1455" s="37"/>
      <c r="J1455" s="37">
        <v>0.0</v>
      </c>
      <c r="K1455" s="37" t="s">
        <v>3347</v>
      </c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</row>
    <row r="1456" ht="15.75" customHeight="1">
      <c r="A1456" s="37" t="s">
        <v>3348</v>
      </c>
      <c r="B1456" s="37" t="s">
        <v>137</v>
      </c>
      <c r="C1456" s="37" t="s">
        <v>252</v>
      </c>
      <c r="D1456" s="37" t="s">
        <v>196</v>
      </c>
      <c r="E1456" s="37"/>
      <c r="F1456" s="37"/>
      <c r="G1456" s="37"/>
      <c r="H1456" s="37"/>
      <c r="I1456" s="37"/>
      <c r="J1456" s="37">
        <v>0.0</v>
      </c>
      <c r="K1456" s="37" t="s">
        <v>3349</v>
      </c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  <c r="Y1456" s="37"/>
      <c r="Z1456" s="37"/>
    </row>
    <row r="1457" ht="15.75" customHeight="1">
      <c r="A1457" s="37" t="s">
        <v>3350</v>
      </c>
      <c r="B1457" s="37" t="s">
        <v>145</v>
      </c>
      <c r="C1457" s="37" t="s">
        <v>138</v>
      </c>
      <c r="D1457" s="37" t="s">
        <v>165</v>
      </c>
      <c r="E1457" s="37"/>
      <c r="F1457" s="37"/>
      <c r="G1457" s="37"/>
      <c r="H1457" s="37"/>
      <c r="I1457" s="37"/>
      <c r="J1457" s="37">
        <v>0.0</v>
      </c>
      <c r="K1457" s="37" t="s">
        <v>3351</v>
      </c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  <c r="Y1457" s="37"/>
      <c r="Z1457" s="37"/>
    </row>
    <row r="1458" ht="15.75" customHeight="1">
      <c r="A1458" s="37" t="s">
        <v>3352</v>
      </c>
      <c r="B1458" s="37" t="s">
        <v>64</v>
      </c>
      <c r="C1458" s="37" t="s">
        <v>159</v>
      </c>
      <c r="D1458" s="37" t="s">
        <v>2478</v>
      </c>
      <c r="E1458" s="37"/>
      <c r="F1458" s="37"/>
      <c r="G1458" s="37"/>
      <c r="H1458" s="37"/>
      <c r="I1458" s="37"/>
      <c r="J1458" s="37">
        <v>0.0</v>
      </c>
      <c r="K1458" s="37" t="s">
        <v>3353</v>
      </c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  <c r="Y1458" s="37"/>
      <c r="Z1458" s="37"/>
    </row>
    <row r="1459" ht="15.75" customHeight="1">
      <c r="A1459" s="37" t="s">
        <v>3354</v>
      </c>
      <c r="B1459" s="37" t="s">
        <v>137</v>
      </c>
      <c r="C1459" s="37" t="s">
        <v>238</v>
      </c>
      <c r="D1459" s="37" t="s">
        <v>139</v>
      </c>
      <c r="E1459" s="37"/>
      <c r="F1459" s="37"/>
      <c r="G1459" s="37"/>
      <c r="H1459" s="37"/>
      <c r="I1459" s="37"/>
      <c r="J1459" s="37">
        <v>0.0</v>
      </c>
      <c r="K1459" s="37" t="s">
        <v>3355</v>
      </c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</row>
    <row r="1460" ht="15.75" customHeight="1">
      <c r="A1460" s="37" t="s">
        <v>3356</v>
      </c>
      <c r="B1460" s="37" t="s">
        <v>145</v>
      </c>
      <c r="C1460" s="37" t="s">
        <v>159</v>
      </c>
      <c r="D1460" s="37" t="s">
        <v>3357</v>
      </c>
      <c r="E1460" s="37"/>
      <c r="F1460" s="37"/>
      <c r="G1460" s="37"/>
      <c r="H1460" s="37"/>
      <c r="I1460" s="37"/>
      <c r="J1460" s="37">
        <v>0.0</v>
      </c>
      <c r="K1460" s="37" t="s">
        <v>3358</v>
      </c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</row>
    <row r="1461" ht="15.75" customHeight="1">
      <c r="A1461" s="37" t="s">
        <v>3359</v>
      </c>
      <c r="B1461" s="37" t="s">
        <v>137</v>
      </c>
      <c r="C1461" s="37" t="s">
        <v>172</v>
      </c>
      <c r="D1461" s="37" t="s">
        <v>139</v>
      </c>
      <c r="E1461" s="37"/>
      <c r="F1461" s="37"/>
      <c r="G1461" s="37"/>
      <c r="H1461" s="37"/>
      <c r="I1461" s="37"/>
      <c r="J1461" s="37">
        <v>0.0</v>
      </c>
      <c r="K1461" s="37" t="s">
        <v>3360</v>
      </c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7"/>
      <c r="Z1461" s="37"/>
    </row>
    <row r="1462" ht="15.75" customHeight="1">
      <c r="A1462" s="37" t="s">
        <v>3361</v>
      </c>
      <c r="B1462" s="37" t="s">
        <v>145</v>
      </c>
      <c r="C1462" s="37" t="s">
        <v>146</v>
      </c>
      <c r="D1462" s="37" t="s">
        <v>3362</v>
      </c>
      <c r="E1462" s="37"/>
      <c r="F1462" s="37"/>
      <c r="G1462" s="37"/>
      <c r="H1462" s="37"/>
      <c r="I1462" s="37"/>
      <c r="J1462" s="37">
        <v>0.0</v>
      </c>
      <c r="K1462" s="37" t="s">
        <v>3363</v>
      </c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</row>
    <row r="1463" ht="15.75" customHeight="1">
      <c r="A1463" s="37" t="s">
        <v>3364</v>
      </c>
      <c r="B1463" s="37" t="s">
        <v>64</v>
      </c>
      <c r="C1463" s="37" t="s">
        <v>252</v>
      </c>
      <c r="D1463" s="37" t="s">
        <v>617</v>
      </c>
      <c r="E1463" s="37"/>
      <c r="F1463" s="37"/>
      <c r="G1463" s="37"/>
      <c r="H1463" s="37"/>
      <c r="I1463" s="37"/>
      <c r="J1463" s="37">
        <v>0.0</v>
      </c>
      <c r="K1463" s="37" t="s">
        <v>3365</v>
      </c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  <c r="Y1463" s="37"/>
      <c r="Z1463" s="37"/>
    </row>
    <row r="1464" ht="15.75" customHeight="1">
      <c r="A1464" s="37" t="s">
        <v>3366</v>
      </c>
      <c r="B1464" s="37" t="s">
        <v>137</v>
      </c>
      <c r="C1464" s="37" t="s">
        <v>238</v>
      </c>
      <c r="D1464" s="37" t="s">
        <v>168</v>
      </c>
      <c r="E1464" s="37"/>
      <c r="F1464" s="37"/>
      <c r="G1464" s="37"/>
      <c r="H1464" s="37"/>
      <c r="I1464" s="37"/>
      <c r="J1464" s="37">
        <v>0.0</v>
      </c>
      <c r="K1464" s="37" t="s">
        <v>3367</v>
      </c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  <c r="Y1464" s="37"/>
      <c r="Z1464" s="37"/>
    </row>
    <row r="1465" ht="15.75" customHeight="1">
      <c r="A1465" s="37" t="s">
        <v>3368</v>
      </c>
      <c r="B1465" s="37" t="s">
        <v>145</v>
      </c>
      <c r="C1465" s="37" t="s">
        <v>138</v>
      </c>
      <c r="D1465" s="37" t="s">
        <v>3369</v>
      </c>
      <c r="E1465" s="37"/>
      <c r="F1465" s="37"/>
      <c r="G1465" s="37"/>
      <c r="H1465" s="37"/>
      <c r="I1465" s="37"/>
      <c r="J1465" s="37">
        <v>0.0</v>
      </c>
      <c r="K1465" s="37" t="s">
        <v>3370</v>
      </c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  <c r="Y1465" s="37"/>
      <c r="Z1465" s="37"/>
    </row>
    <row r="1466" ht="15.75" customHeight="1">
      <c r="A1466" s="37" t="s">
        <v>3371</v>
      </c>
      <c r="B1466" s="37" t="s">
        <v>145</v>
      </c>
      <c r="C1466" s="37" t="s">
        <v>138</v>
      </c>
      <c r="D1466" s="37" t="s">
        <v>507</v>
      </c>
      <c r="E1466" s="37"/>
      <c r="F1466" s="37"/>
      <c r="G1466" s="37"/>
      <c r="H1466" s="37"/>
      <c r="I1466" s="37"/>
      <c r="J1466" s="37">
        <v>0.0</v>
      </c>
      <c r="K1466" s="37" t="s">
        <v>3372</v>
      </c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</row>
    <row r="1467" ht="15.75" customHeight="1">
      <c r="A1467" s="37" t="s">
        <v>3373</v>
      </c>
      <c r="B1467" s="37" t="s">
        <v>145</v>
      </c>
      <c r="C1467" s="37" t="s">
        <v>138</v>
      </c>
      <c r="D1467" s="37" t="s">
        <v>168</v>
      </c>
      <c r="E1467" s="37"/>
      <c r="F1467" s="37"/>
      <c r="G1467" s="37"/>
      <c r="H1467" s="37"/>
      <c r="I1467" s="37"/>
      <c r="J1467" s="37">
        <v>0.0</v>
      </c>
      <c r="K1467" s="37" t="s">
        <v>3374</v>
      </c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  <c r="Y1467" s="37"/>
      <c r="Z1467" s="37"/>
    </row>
    <row r="1468" ht="15.75" customHeight="1">
      <c r="A1468" s="37" t="s">
        <v>3375</v>
      </c>
      <c r="B1468" s="37" t="s">
        <v>145</v>
      </c>
      <c r="C1468" s="37" t="s">
        <v>138</v>
      </c>
      <c r="D1468" s="37" t="s">
        <v>507</v>
      </c>
      <c r="E1468" s="37"/>
      <c r="F1468" s="37"/>
      <c r="G1468" s="37"/>
      <c r="H1468" s="37"/>
      <c r="I1468" s="37"/>
      <c r="J1468" s="37">
        <v>0.0</v>
      </c>
      <c r="K1468" s="37" t="s">
        <v>3376</v>
      </c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  <c r="Y1468" s="37"/>
      <c r="Z1468" s="37"/>
    </row>
    <row r="1469" ht="15.75" customHeight="1">
      <c r="A1469" s="37" t="s">
        <v>3377</v>
      </c>
      <c r="B1469" s="37" t="s">
        <v>145</v>
      </c>
      <c r="C1469" s="37" t="s">
        <v>138</v>
      </c>
      <c r="D1469" s="37" t="s">
        <v>507</v>
      </c>
      <c r="E1469" s="37"/>
      <c r="F1469" s="37"/>
      <c r="G1469" s="37"/>
      <c r="H1469" s="37"/>
      <c r="I1469" s="37"/>
      <c r="J1469" s="37">
        <v>0.0</v>
      </c>
      <c r="K1469" s="37" t="s">
        <v>3378</v>
      </c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</row>
    <row r="1470" ht="15.75" customHeight="1">
      <c r="A1470" s="37" t="s">
        <v>3379</v>
      </c>
      <c r="B1470" s="37" t="s">
        <v>137</v>
      </c>
      <c r="C1470" s="37" t="s">
        <v>238</v>
      </c>
      <c r="D1470" s="37" t="s">
        <v>507</v>
      </c>
      <c r="E1470" s="37"/>
      <c r="F1470" s="37"/>
      <c r="G1470" s="37"/>
      <c r="H1470" s="37"/>
      <c r="I1470" s="37"/>
      <c r="J1470" s="37">
        <v>0.0</v>
      </c>
      <c r="K1470" s="37" t="s">
        <v>3380</v>
      </c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</row>
    <row r="1471" ht="15.75" customHeight="1">
      <c r="A1471" s="37" t="s">
        <v>3381</v>
      </c>
      <c r="B1471" s="37" t="s">
        <v>137</v>
      </c>
      <c r="C1471" s="37" t="s">
        <v>138</v>
      </c>
      <c r="D1471" s="37" t="s">
        <v>507</v>
      </c>
      <c r="E1471" s="37"/>
      <c r="F1471" s="37"/>
      <c r="G1471" s="37"/>
      <c r="H1471" s="37"/>
      <c r="I1471" s="37"/>
      <c r="J1471" s="37">
        <v>0.0</v>
      </c>
      <c r="K1471" s="37" t="s">
        <v>3382</v>
      </c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  <c r="Y1471" s="37"/>
      <c r="Z1471" s="37"/>
    </row>
    <row r="1472" ht="15.75" customHeight="1">
      <c r="A1472" s="37" t="s">
        <v>3383</v>
      </c>
      <c r="B1472" s="37" t="s">
        <v>137</v>
      </c>
      <c r="C1472" s="37" t="s">
        <v>138</v>
      </c>
      <c r="D1472" s="37" t="s">
        <v>3384</v>
      </c>
      <c r="E1472" s="37"/>
      <c r="F1472" s="37"/>
      <c r="G1472" s="37"/>
      <c r="H1472" s="37"/>
      <c r="I1472" s="37"/>
      <c r="J1472" s="37">
        <v>0.0</v>
      </c>
      <c r="K1472" s="37" t="s">
        <v>3385</v>
      </c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</row>
    <row r="1473" ht="15.75" customHeight="1">
      <c r="A1473" s="37" t="s">
        <v>3386</v>
      </c>
      <c r="B1473" s="37" t="s">
        <v>137</v>
      </c>
      <c r="C1473" s="37" t="s">
        <v>252</v>
      </c>
      <c r="D1473" s="37" t="s">
        <v>507</v>
      </c>
      <c r="E1473" s="37"/>
      <c r="F1473" s="37"/>
      <c r="G1473" s="37"/>
      <c r="H1473" s="37"/>
      <c r="I1473" s="37"/>
      <c r="J1473" s="37">
        <v>0.0</v>
      </c>
      <c r="K1473" s="37" t="s">
        <v>3387</v>
      </c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</row>
    <row r="1474" ht="15.75" customHeight="1">
      <c r="A1474" s="37" t="s">
        <v>3388</v>
      </c>
      <c r="B1474" s="37" t="s">
        <v>137</v>
      </c>
      <c r="C1474" s="37" t="s">
        <v>172</v>
      </c>
      <c r="D1474" s="37" t="s">
        <v>507</v>
      </c>
      <c r="E1474" s="37"/>
      <c r="F1474" s="37"/>
      <c r="G1474" s="37"/>
      <c r="H1474" s="37"/>
      <c r="I1474" s="37"/>
      <c r="J1474" s="37">
        <v>0.0</v>
      </c>
      <c r="K1474" s="37" t="s">
        <v>3389</v>
      </c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</row>
    <row r="1475" ht="15.75" customHeight="1">
      <c r="A1475" s="37" t="s">
        <v>3390</v>
      </c>
      <c r="B1475" s="37" t="s">
        <v>137</v>
      </c>
      <c r="C1475" s="37" t="s">
        <v>238</v>
      </c>
      <c r="D1475" s="37" t="s">
        <v>139</v>
      </c>
      <c r="E1475" s="37"/>
      <c r="F1475" s="37"/>
      <c r="G1475" s="37"/>
      <c r="H1475" s="37"/>
      <c r="I1475" s="37"/>
      <c r="J1475" s="37">
        <v>0.0</v>
      </c>
      <c r="K1475" s="37" t="s">
        <v>3391</v>
      </c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  <c r="Y1475" s="37"/>
      <c r="Z1475" s="37"/>
    </row>
    <row r="1476" ht="15.75" customHeight="1">
      <c r="A1476" s="37" t="s">
        <v>3392</v>
      </c>
      <c r="B1476" s="37" t="s">
        <v>137</v>
      </c>
      <c r="C1476" s="37" t="s">
        <v>238</v>
      </c>
      <c r="D1476" s="37" t="s">
        <v>139</v>
      </c>
      <c r="E1476" s="37"/>
      <c r="F1476" s="37"/>
      <c r="G1476" s="37"/>
      <c r="H1476" s="37"/>
      <c r="I1476" s="37"/>
      <c r="J1476" s="37">
        <v>0.0</v>
      </c>
      <c r="K1476" s="37" t="s">
        <v>3393</v>
      </c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</row>
    <row r="1477" ht="15.75" customHeight="1">
      <c r="A1477" s="37" t="s">
        <v>3394</v>
      </c>
      <c r="B1477" s="37" t="s">
        <v>137</v>
      </c>
      <c r="C1477" s="37" t="s">
        <v>238</v>
      </c>
      <c r="D1477" s="37" t="s">
        <v>492</v>
      </c>
      <c r="E1477" s="37"/>
      <c r="F1477" s="37"/>
      <c r="G1477" s="37"/>
      <c r="H1477" s="37"/>
      <c r="I1477" s="37"/>
      <c r="J1477" s="37">
        <v>0.0</v>
      </c>
      <c r="K1477" s="37" t="s">
        <v>3395</v>
      </c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</row>
    <row r="1478" ht="15.75" customHeight="1">
      <c r="A1478" s="37" t="s">
        <v>3396</v>
      </c>
      <c r="B1478" s="37" t="s">
        <v>137</v>
      </c>
      <c r="C1478" s="37" t="s">
        <v>238</v>
      </c>
      <c r="D1478" s="37" t="s">
        <v>139</v>
      </c>
      <c r="E1478" s="37"/>
      <c r="F1478" s="37"/>
      <c r="G1478" s="37"/>
      <c r="H1478" s="37"/>
      <c r="I1478" s="37"/>
      <c r="J1478" s="37">
        <v>0.0</v>
      </c>
      <c r="K1478" s="37" t="s">
        <v>3397</v>
      </c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</row>
    <row r="1479" ht="15.75" customHeight="1">
      <c r="A1479" s="37" t="s">
        <v>3398</v>
      </c>
      <c r="B1479" s="37" t="s">
        <v>137</v>
      </c>
      <c r="C1479" s="37" t="s">
        <v>138</v>
      </c>
      <c r="D1479" s="37" t="s">
        <v>249</v>
      </c>
      <c r="E1479" s="37"/>
      <c r="F1479" s="37"/>
      <c r="G1479" s="37"/>
      <c r="H1479" s="37"/>
      <c r="I1479" s="37"/>
      <c r="J1479" s="37">
        <v>0.0</v>
      </c>
      <c r="K1479" s="37" t="s">
        <v>3399</v>
      </c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</row>
    <row r="1480" ht="15.75" customHeight="1">
      <c r="A1480" s="37" t="s">
        <v>3400</v>
      </c>
      <c r="B1480" s="37" t="s">
        <v>145</v>
      </c>
      <c r="C1480" s="37" t="s">
        <v>172</v>
      </c>
      <c r="D1480" s="37" t="s">
        <v>520</v>
      </c>
      <c r="E1480" s="37"/>
      <c r="F1480" s="37"/>
      <c r="G1480" s="37"/>
      <c r="H1480" s="37"/>
      <c r="I1480" s="37"/>
      <c r="J1480" s="37">
        <v>0.0</v>
      </c>
      <c r="K1480" s="37" t="s">
        <v>3401</v>
      </c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  <c r="Y1480" s="37"/>
      <c r="Z1480" s="37"/>
    </row>
    <row r="1481" ht="15.75" customHeight="1">
      <c r="A1481" s="37" t="s">
        <v>3402</v>
      </c>
      <c r="B1481" s="37" t="s">
        <v>137</v>
      </c>
      <c r="C1481" s="37" t="s">
        <v>138</v>
      </c>
      <c r="D1481" s="37" t="s">
        <v>139</v>
      </c>
      <c r="E1481" s="37"/>
      <c r="F1481" s="37"/>
      <c r="G1481" s="37"/>
      <c r="H1481" s="37"/>
      <c r="I1481" s="37"/>
      <c r="J1481" s="37">
        <v>0.0</v>
      </c>
      <c r="K1481" s="37" t="s">
        <v>3403</v>
      </c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</row>
    <row r="1482" ht="15.75" customHeight="1">
      <c r="A1482" s="37" t="s">
        <v>3404</v>
      </c>
      <c r="B1482" s="37" t="s">
        <v>145</v>
      </c>
      <c r="C1482" s="37" t="s">
        <v>252</v>
      </c>
      <c r="D1482" s="37" t="s">
        <v>1034</v>
      </c>
      <c r="E1482" s="37"/>
      <c r="F1482" s="37"/>
      <c r="G1482" s="37"/>
      <c r="H1482" s="37"/>
      <c r="I1482" s="37"/>
      <c r="J1482" s="37">
        <v>0.0</v>
      </c>
      <c r="K1482" s="37" t="s">
        <v>3405</v>
      </c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  <c r="Y1482" s="37"/>
      <c r="Z1482" s="37"/>
    </row>
    <row r="1483" ht="15.75" customHeight="1">
      <c r="A1483" s="37" t="s">
        <v>50</v>
      </c>
      <c r="B1483" s="37" t="s">
        <v>145</v>
      </c>
      <c r="C1483" s="37" t="s">
        <v>138</v>
      </c>
      <c r="D1483" s="37" t="s">
        <v>196</v>
      </c>
      <c r="E1483" s="37"/>
      <c r="F1483" s="37"/>
      <c r="G1483" s="37"/>
      <c r="H1483" s="37"/>
      <c r="I1483" s="37"/>
      <c r="J1483" s="37">
        <v>0.0</v>
      </c>
      <c r="K1483" s="37" t="s">
        <v>3406</v>
      </c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</row>
    <row r="1484" ht="15.75" customHeight="1">
      <c r="A1484" s="37" t="s">
        <v>3407</v>
      </c>
      <c r="B1484" s="37" t="s">
        <v>145</v>
      </c>
      <c r="C1484" s="37" t="s">
        <v>138</v>
      </c>
      <c r="D1484" s="37" t="s">
        <v>168</v>
      </c>
      <c r="E1484" s="37"/>
      <c r="F1484" s="37"/>
      <c r="G1484" s="37"/>
      <c r="H1484" s="37"/>
      <c r="I1484" s="37"/>
      <c r="J1484" s="37">
        <v>0.0</v>
      </c>
      <c r="K1484" s="37" t="s">
        <v>3408</v>
      </c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</row>
    <row r="1485" ht="15.75" customHeight="1">
      <c r="A1485" s="37" t="s">
        <v>3409</v>
      </c>
      <c r="B1485" s="37" t="s">
        <v>137</v>
      </c>
      <c r="C1485" s="37" t="s">
        <v>238</v>
      </c>
      <c r="D1485" s="37" t="s">
        <v>173</v>
      </c>
      <c r="E1485" s="37"/>
      <c r="F1485" s="37"/>
      <c r="G1485" s="37"/>
      <c r="H1485" s="37"/>
      <c r="I1485" s="37"/>
      <c r="J1485" s="37">
        <v>0.0</v>
      </c>
      <c r="K1485" s="37" t="s">
        <v>3410</v>
      </c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  <c r="Y1485" s="37"/>
      <c r="Z1485" s="37"/>
    </row>
    <row r="1486" ht="15.75" customHeight="1">
      <c r="A1486" s="37" t="s">
        <v>3411</v>
      </c>
      <c r="B1486" s="37" t="s">
        <v>145</v>
      </c>
      <c r="C1486" s="37" t="s">
        <v>391</v>
      </c>
      <c r="D1486" s="37" t="s">
        <v>3412</v>
      </c>
      <c r="E1486" s="37"/>
      <c r="F1486" s="37"/>
      <c r="G1486" s="37"/>
      <c r="H1486" s="37"/>
      <c r="I1486" s="37"/>
      <c r="J1486" s="37">
        <v>0.0</v>
      </c>
      <c r="K1486" s="37" t="s">
        <v>3413</v>
      </c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</row>
    <row r="1487" ht="15.75" customHeight="1">
      <c r="A1487" s="37" t="s">
        <v>3414</v>
      </c>
      <c r="B1487" s="37" t="s">
        <v>145</v>
      </c>
      <c r="C1487" s="37" t="s">
        <v>138</v>
      </c>
      <c r="D1487" s="37" t="s">
        <v>846</v>
      </c>
      <c r="E1487" s="37"/>
      <c r="F1487" s="37"/>
      <c r="G1487" s="37"/>
      <c r="H1487" s="37"/>
      <c r="I1487" s="37"/>
      <c r="J1487" s="37">
        <v>0.0</v>
      </c>
      <c r="K1487" s="37" t="s">
        <v>3415</v>
      </c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  <c r="Y1487" s="37"/>
      <c r="Z1487" s="37"/>
    </row>
    <row r="1488" ht="15.75" customHeight="1">
      <c r="A1488" s="37" t="s">
        <v>3416</v>
      </c>
      <c r="B1488" s="37" t="s">
        <v>145</v>
      </c>
      <c r="C1488" s="37" t="s">
        <v>138</v>
      </c>
      <c r="D1488" s="37" t="s">
        <v>196</v>
      </c>
      <c r="E1488" s="37"/>
      <c r="F1488" s="37"/>
      <c r="G1488" s="37"/>
      <c r="H1488" s="37"/>
      <c r="I1488" s="37"/>
      <c r="J1488" s="37">
        <v>0.0</v>
      </c>
      <c r="K1488" s="37" t="s">
        <v>3417</v>
      </c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</row>
    <row r="1489" ht="15.75" customHeight="1">
      <c r="A1489" s="37" t="s">
        <v>3418</v>
      </c>
      <c r="B1489" s="37" t="s">
        <v>145</v>
      </c>
      <c r="C1489" s="37" t="s">
        <v>138</v>
      </c>
      <c r="D1489" s="37" t="s">
        <v>2457</v>
      </c>
      <c r="E1489" s="37"/>
      <c r="F1489" s="37"/>
      <c r="G1489" s="37"/>
      <c r="H1489" s="37"/>
      <c r="I1489" s="37"/>
      <c r="J1489" s="37">
        <v>0.0</v>
      </c>
      <c r="K1489" s="37" t="s">
        <v>3419</v>
      </c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</row>
    <row r="1490" ht="15.75" customHeight="1">
      <c r="A1490" s="37" t="s">
        <v>3420</v>
      </c>
      <c r="B1490" s="37" t="s">
        <v>145</v>
      </c>
      <c r="C1490" s="37" t="s">
        <v>138</v>
      </c>
      <c r="D1490" s="37" t="s">
        <v>507</v>
      </c>
      <c r="E1490" s="37"/>
      <c r="F1490" s="37"/>
      <c r="G1490" s="37"/>
      <c r="H1490" s="37"/>
      <c r="I1490" s="37"/>
      <c r="J1490" s="37">
        <v>0.0</v>
      </c>
      <c r="K1490" s="37" t="s">
        <v>3421</v>
      </c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</row>
    <row r="1491" ht="15.75" customHeight="1">
      <c r="A1491" s="37" t="s">
        <v>3422</v>
      </c>
      <c r="B1491" s="37" t="s">
        <v>145</v>
      </c>
      <c r="C1491" s="37" t="s">
        <v>2328</v>
      </c>
      <c r="D1491" s="37" t="s">
        <v>507</v>
      </c>
      <c r="E1491" s="37"/>
      <c r="F1491" s="37"/>
      <c r="G1491" s="37"/>
      <c r="H1491" s="37"/>
      <c r="I1491" s="37"/>
      <c r="J1491" s="37">
        <v>0.0</v>
      </c>
      <c r="K1491" s="37" t="s">
        <v>3423</v>
      </c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</row>
    <row r="1492" ht="15.75" customHeight="1">
      <c r="A1492" s="37" t="s">
        <v>3424</v>
      </c>
      <c r="B1492" s="37" t="s">
        <v>145</v>
      </c>
      <c r="C1492" s="37" t="s">
        <v>138</v>
      </c>
      <c r="D1492" s="37" t="s">
        <v>507</v>
      </c>
      <c r="E1492" s="37"/>
      <c r="F1492" s="37"/>
      <c r="G1492" s="37"/>
      <c r="H1492" s="37"/>
      <c r="I1492" s="37"/>
      <c r="J1492" s="37">
        <v>0.0</v>
      </c>
      <c r="K1492" s="37" t="s">
        <v>3425</v>
      </c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7"/>
      <c r="Z1492" s="37"/>
    </row>
    <row r="1493" ht="15.75" customHeight="1">
      <c r="A1493" s="37" t="s">
        <v>3426</v>
      </c>
      <c r="B1493" s="37" t="s">
        <v>145</v>
      </c>
      <c r="C1493" s="37" t="s">
        <v>138</v>
      </c>
      <c r="D1493" s="37" t="s">
        <v>756</v>
      </c>
      <c r="E1493" s="37"/>
      <c r="F1493" s="37"/>
      <c r="G1493" s="37"/>
      <c r="H1493" s="37"/>
      <c r="I1493" s="37"/>
      <c r="J1493" s="37">
        <v>0.0</v>
      </c>
      <c r="K1493" s="37" t="s">
        <v>3427</v>
      </c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7"/>
      <c r="Z1493" s="37"/>
    </row>
    <row r="1494" ht="15.75" customHeight="1">
      <c r="A1494" s="37" t="s">
        <v>3428</v>
      </c>
      <c r="B1494" s="37" t="s">
        <v>137</v>
      </c>
      <c r="C1494" s="37" t="s">
        <v>172</v>
      </c>
      <c r="D1494" s="37" t="s">
        <v>168</v>
      </c>
      <c r="E1494" s="37"/>
      <c r="F1494" s="37"/>
      <c r="G1494" s="37"/>
      <c r="H1494" s="37"/>
      <c r="I1494" s="37"/>
      <c r="J1494" s="37">
        <v>0.0</v>
      </c>
      <c r="K1494" s="37" t="s">
        <v>3429</v>
      </c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7"/>
      <c r="Z1494" s="37"/>
    </row>
    <row r="1495" ht="15.75" customHeight="1">
      <c r="A1495" s="37" t="s">
        <v>3430</v>
      </c>
      <c r="B1495" s="37" t="s">
        <v>145</v>
      </c>
      <c r="C1495" s="37" t="s">
        <v>172</v>
      </c>
      <c r="D1495" s="37" t="s">
        <v>256</v>
      </c>
      <c r="E1495" s="37"/>
      <c r="F1495" s="37"/>
      <c r="G1495" s="37"/>
      <c r="H1495" s="37"/>
      <c r="I1495" s="37"/>
      <c r="J1495" s="37">
        <v>0.0</v>
      </c>
      <c r="K1495" s="37" t="s">
        <v>3431</v>
      </c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7"/>
      <c r="Z1495" s="37"/>
    </row>
    <row r="1496" ht="15.75" customHeight="1">
      <c r="A1496" s="37" t="s">
        <v>22</v>
      </c>
      <c r="B1496" s="37" t="s">
        <v>145</v>
      </c>
      <c r="C1496" s="37" t="s">
        <v>172</v>
      </c>
      <c r="D1496" s="37" t="s">
        <v>2679</v>
      </c>
      <c r="E1496" s="37"/>
      <c r="F1496" s="37"/>
      <c r="G1496" s="37"/>
      <c r="H1496" s="37"/>
      <c r="I1496" s="37"/>
      <c r="J1496" s="37">
        <v>0.0</v>
      </c>
      <c r="K1496" s="37" t="s">
        <v>3432</v>
      </c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</row>
    <row r="1497" ht="15.75" customHeight="1">
      <c r="A1497" s="37" t="s">
        <v>3433</v>
      </c>
      <c r="B1497" s="37" t="s">
        <v>137</v>
      </c>
      <c r="C1497" s="37" t="s">
        <v>238</v>
      </c>
      <c r="D1497" s="37" t="s">
        <v>139</v>
      </c>
      <c r="E1497" s="37"/>
      <c r="F1497" s="37"/>
      <c r="G1497" s="37"/>
      <c r="H1497" s="37"/>
      <c r="I1497" s="37"/>
      <c r="J1497" s="37">
        <v>0.0</v>
      </c>
      <c r="K1497" s="37" t="s">
        <v>3434</v>
      </c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</row>
    <row r="1498" ht="15.75" customHeight="1">
      <c r="A1498" s="37" t="s">
        <v>3435</v>
      </c>
      <c r="B1498" s="37" t="s">
        <v>137</v>
      </c>
      <c r="C1498" s="37" t="s">
        <v>238</v>
      </c>
      <c r="D1498" s="37" t="s">
        <v>139</v>
      </c>
      <c r="E1498" s="37"/>
      <c r="F1498" s="37"/>
      <c r="G1498" s="37"/>
      <c r="H1498" s="37"/>
      <c r="I1498" s="37"/>
      <c r="J1498" s="37">
        <v>0.0</v>
      </c>
      <c r="K1498" s="37" t="s">
        <v>3436</v>
      </c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</row>
    <row r="1499" ht="15.75" customHeight="1">
      <c r="A1499" s="37" t="s">
        <v>3437</v>
      </c>
      <c r="B1499" s="37" t="s">
        <v>137</v>
      </c>
      <c r="C1499" s="37" t="s">
        <v>238</v>
      </c>
      <c r="D1499" s="37" t="s">
        <v>331</v>
      </c>
      <c r="E1499" s="37"/>
      <c r="F1499" s="37"/>
      <c r="G1499" s="37"/>
      <c r="H1499" s="37"/>
      <c r="I1499" s="37"/>
      <c r="J1499" s="37">
        <v>0.0</v>
      </c>
      <c r="K1499" s="37" t="s">
        <v>3438</v>
      </c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7"/>
      <c r="Z1499" s="37"/>
    </row>
    <row r="1500" ht="15.75" customHeight="1">
      <c r="A1500" s="37" t="s">
        <v>3439</v>
      </c>
      <c r="B1500" s="37" t="s">
        <v>217</v>
      </c>
      <c r="C1500" s="37" t="s">
        <v>172</v>
      </c>
      <c r="D1500" s="37" t="s">
        <v>168</v>
      </c>
      <c r="E1500" s="37"/>
      <c r="F1500" s="37"/>
      <c r="G1500" s="37"/>
      <c r="H1500" s="37"/>
      <c r="I1500" s="37"/>
      <c r="J1500" s="37">
        <v>0.0</v>
      </c>
      <c r="K1500" s="37" t="s">
        <v>3440</v>
      </c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  <c r="Y1500" s="37"/>
      <c r="Z1500" s="37"/>
    </row>
    <row r="1501" ht="15.75" customHeight="1">
      <c r="A1501" s="37" t="s">
        <v>3441</v>
      </c>
      <c r="B1501" s="37" t="s">
        <v>145</v>
      </c>
      <c r="C1501" s="37" t="s">
        <v>138</v>
      </c>
      <c r="D1501" s="37" t="s">
        <v>168</v>
      </c>
      <c r="E1501" s="37"/>
      <c r="F1501" s="37"/>
      <c r="G1501" s="37"/>
      <c r="H1501" s="37"/>
      <c r="I1501" s="37"/>
      <c r="J1501" s="37">
        <v>0.0</v>
      </c>
      <c r="K1501" s="37" t="s">
        <v>3442</v>
      </c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7"/>
      <c r="Z1501" s="37"/>
    </row>
    <row r="1502" ht="15.75" customHeight="1">
      <c r="A1502" s="37" t="s">
        <v>3443</v>
      </c>
      <c r="B1502" s="37" t="s">
        <v>137</v>
      </c>
      <c r="C1502" s="37" t="s">
        <v>146</v>
      </c>
      <c r="D1502" s="37" t="s">
        <v>139</v>
      </c>
      <c r="E1502" s="37"/>
      <c r="F1502" s="37"/>
      <c r="G1502" s="37"/>
      <c r="H1502" s="37"/>
      <c r="I1502" s="37"/>
      <c r="J1502" s="37">
        <v>0.0</v>
      </c>
      <c r="K1502" s="37" t="s">
        <v>3444</v>
      </c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</row>
    <row r="1503" ht="15.75" customHeight="1">
      <c r="A1503" s="37" t="s">
        <v>3445</v>
      </c>
      <c r="B1503" s="37" t="s">
        <v>137</v>
      </c>
      <c r="C1503" s="37" t="s">
        <v>172</v>
      </c>
      <c r="D1503" s="37" t="s">
        <v>3446</v>
      </c>
      <c r="E1503" s="37"/>
      <c r="F1503" s="37"/>
      <c r="G1503" s="37"/>
      <c r="H1503" s="37"/>
      <c r="I1503" s="37"/>
      <c r="J1503" s="37">
        <v>0.0</v>
      </c>
      <c r="K1503" s="37" t="s">
        <v>3447</v>
      </c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7"/>
      <c r="Z1503" s="37"/>
    </row>
    <row r="1504" ht="15.75" customHeight="1">
      <c r="A1504" s="37" t="s">
        <v>3448</v>
      </c>
      <c r="B1504" s="37" t="s">
        <v>137</v>
      </c>
      <c r="C1504" s="37" t="s">
        <v>159</v>
      </c>
      <c r="D1504" s="37" t="s">
        <v>173</v>
      </c>
      <c r="E1504" s="37"/>
      <c r="F1504" s="37"/>
      <c r="G1504" s="37"/>
      <c r="H1504" s="37"/>
      <c r="I1504" s="37"/>
      <c r="J1504" s="37">
        <v>0.0</v>
      </c>
      <c r="K1504" s="37" t="s">
        <v>3449</v>
      </c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</row>
    <row r="1505" ht="15.75" customHeight="1">
      <c r="A1505" s="37" t="s">
        <v>3450</v>
      </c>
      <c r="B1505" s="37" t="s">
        <v>137</v>
      </c>
      <c r="C1505" s="37" t="s">
        <v>238</v>
      </c>
      <c r="D1505" s="37" t="s">
        <v>139</v>
      </c>
      <c r="E1505" s="37"/>
      <c r="F1505" s="37"/>
      <c r="G1505" s="37"/>
      <c r="H1505" s="37"/>
      <c r="I1505" s="37"/>
      <c r="J1505" s="37">
        <v>0.0</v>
      </c>
      <c r="K1505" s="37" t="s">
        <v>3451</v>
      </c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</row>
    <row r="1506" ht="15.75" customHeight="1">
      <c r="A1506" s="37" t="s">
        <v>3452</v>
      </c>
      <c r="B1506" s="37" t="s">
        <v>145</v>
      </c>
      <c r="C1506" s="37" t="s">
        <v>172</v>
      </c>
      <c r="D1506" s="37" t="s">
        <v>3452</v>
      </c>
      <c r="E1506" s="37"/>
      <c r="F1506" s="37"/>
      <c r="G1506" s="37"/>
      <c r="H1506" s="37"/>
      <c r="I1506" s="37"/>
      <c r="J1506" s="37">
        <v>0.0</v>
      </c>
      <c r="K1506" s="37" t="s">
        <v>3453</v>
      </c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</row>
    <row r="1507" ht="15.75" customHeight="1">
      <c r="A1507" s="37" t="s">
        <v>3454</v>
      </c>
      <c r="B1507" s="37" t="s">
        <v>137</v>
      </c>
      <c r="C1507" s="37" t="s">
        <v>172</v>
      </c>
      <c r="D1507" s="37" t="s">
        <v>3455</v>
      </c>
      <c r="E1507" s="37" t="s">
        <v>199</v>
      </c>
      <c r="F1507" s="37" t="s">
        <v>200</v>
      </c>
      <c r="G1507" s="37"/>
      <c r="H1507" s="37"/>
      <c r="I1507" s="37"/>
      <c r="J1507" s="37">
        <v>0.0</v>
      </c>
      <c r="K1507" s="37" t="s">
        <v>3456</v>
      </c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</row>
    <row r="1508" ht="15.75" customHeight="1">
      <c r="A1508" s="37" t="s">
        <v>3457</v>
      </c>
      <c r="B1508" s="37" t="s">
        <v>64</v>
      </c>
      <c r="C1508" s="37" t="s">
        <v>292</v>
      </c>
      <c r="D1508" s="37" t="s">
        <v>3458</v>
      </c>
      <c r="E1508" s="37"/>
      <c r="F1508" s="37"/>
      <c r="G1508" s="37"/>
      <c r="H1508" s="37"/>
      <c r="I1508" s="37"/>
      <c r="J1508" s="37">
        <v>0.0</v>
      </c>
      <c r="K1508" s="37" t="s">
        <v>3459</v>
      </c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</row>
    <row r="1509" ht="15.75" customHeight="1">
      <c r="A1509" s="37" t="s">
        <v>3460</v>
      </c>
      <c r="B1509" s="37" t="s">
        <v>145</v>
      </c>
      <c r="C1509" s="37" t="s">
        <v>252</v>
      </c>
      <c r="D1509" s="37" t="s">
        <v>3461</v>
      </c>
      <c r="E1509" s="37" t="s">
        <v>199</v>
      </c>
      <c r="F1509" s="37"/>
      <c r="G1509" s="37" t="s">
        <v>212</v>
      </c>
      <c r="H1509" s="37"/>
      <c r="I1509" s="37"/>
      <c r="J1509" s="37">
        <v>0.0</v>
      </c>
      <c r="K1509" s="37" t="s">
        <v>3462</v>
      </c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</row>
    <row r="1510" ht="15.75" customHeight="1">
      <c r="A1510" s="37" t="s">
        <v>3463</v>
      </c>
      <c r="B1510" s="37" t="s">
        <v>171</v>
      </c>
      <c r="C1510" s="37" t="s">
        <v>1323</v>
      </c>
      <c r="D1510" s="37" t="s">
        <v>3464</v>
      </c>
      <c r="E1510" s="37"/>
      <c r="F1510" s="37"/>
      <c r="G1510" s="37"/>
      <c r="H1510" s="37"/>
      <c r="I1510" s="37"/>
      <c r="J1510" s="37">
        <v>0.0</v>
      </c>
      <c r="K1510" s="37" t="s">
        <v>3465</v>
      </c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7"/>
      <c r="Z1510" s="37"/>
    </row>
    <row r="1511" ht="15.75" customHeight="1">
      <c r="A1511" s="37" t="s">
        <v>3466</v>
      </c>
      <c r="B1511" s="37" t="s">
        <v>137</v>
      </c>
      <c r="C1511" s="37" t="s">
        <v>252</v>
      </c>
      <c r="D1511" s="37" t="s">
        <v>3467</v>
      </c>
      <c r="E1511" s="37"/>
      <c r="F1511" s="37"/>
      <c r="G1511" s="37"/>
      <c r="H1511" s="37"/>
      <c r="I1511" s="37"/>
      <c r="J1511" s="37">
        <v>0.0</v>
      </c>
      <c r="K1511" s="37" t="s">
        <v>3468</v>
      </c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</row>
    <row r="1512" ht="15.75" customHeight="1">
      <c r="A1512" s="37" t="s">
        <v>3469</v>
      </c>
      <c r="B1512" s="37" t="s">
        <v>137</v>
      </c>
      <c r="C1512" s="37" t="s">
        <v>238</v>
      </c>
      <c r="D1512" s="37" t="s">
        <v>249</v>
      </c>
      <c r="E1512" s="37"/>
      <c r="F1512" s="37"/>
      <c r="G1512" s="37"/>
      <c r="H1512" s="37"/>
      <c r="I1512" s="37"/>
      <c r="J1512" s="37">
        <v>0.0</v>
      </c>
      <c r="K1512" s="37" t="s">
        <v>3470</v>
      </c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</row>
    <row r="1513" ht="15.75" customHeight="1">
      <c r="A1513" s="37" t="s">
        <v>3471</v>
      </c>
      <c r="B1513" s="37" t="s">
        <v>137</v>
      </c>
      <c r="C1513" s="37" t="s">
        <v>172</v>
      </c>
      <c r="D1513" s="37" t="s">
        <v>139</v>
      </c>
      <c r="E1513" s="37" t="s">
        <v>199</v>
      </c>
      <c r="F1513" s="37" t="s">
        <v>200</v>
      </c>
      <c r="G1513" s="37"/>
      <c r="H1513" s="37"/>
      <c r="I1513" s="37"/>
      <c r="J1513" s="37">
        <v>0.0</v>
      </c>
      <c r="K1513" s="37" t="s">
        <v>3472</v>
      </c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</row>
    <row r="1514" ht="15.75" customHeight="1">
      <c r="A1514" s="37" t="s">
        <v>3473</v>
      </c>
      <c r="B1514" s="37" t="s">
        <v>145</v>
      </c>
      <c r="C1514" s="37" t="s">
        <v>252</v>
      </c>
      <c r="D1514" s="37" t="s">
        <v>3474</v>
      </c>
      <c r="E1514" s="37"/>
      <c r="F1514" s="37"/>
      <c r="G1514" s="37"/>
      <c r="H1514" s="37"/>
      <c r="I1514" s="37"/>
      <c r="J1514" s="37">
        <v>0.0</v>
      </c>
      <c r="K1514" s="37" t="s">
        <v>3475</v>
      </c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</row>
    <row r="1515" ht="15.75" customHeight="1">
      <c r="A1515" s="37" t="s">
        <v>3476</v>
      </c>
      <c r="B1515" s="37" t="s">
        <v>137</v>
      </c>
      <c r="C1515" s="37" t="s">
        <v>252</v>
      </c>
      <c r="D1515" s="37" t="s">
        <v>539</v>
      </c>
      <c r="E1515" s="37"/>
      <c r="F1515" s="37"/>
      <c r="G1515" s="37"/>
      <c r="H1515" s="37"/>
      <c r="I1515" s="37"/>
      <c r="J1515" s="37">
        <v>0.0</v>
      </c>
      <c r="K1515" s="37" t="s">
        <v>3477</v>
      </c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</row>
    <row r="1516" ht="15.75" customHeight="1">
      <c r="A1516" s="37" t="s">
        <v>3478</v>
      </c>
      <c r="B1516" s="37" t="s">
        <v>137</v>
      </c>
      <c r="C1516" s="37" t="s">
        <v>172</v>
      </c>
      <c r="D1516" s="37" t="s">
        <v>331</v>
      </c>
      <c r="E1516" s="37"/>
      <c r="F1516" s="37"/>
      <c r="G1516" s="37"/>
      <c r="H1516" s="37"/>
      <c r="I1516" s="37"/>
      <c r="J1516" s="37">
        <v>0.0</v>
      </c>
      <c r="K1516" s="37" t="s">
        <v>3479</v>
      </c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</row>
    <row r="1517" ht="15.75" customHeight="1">
      <c r="A1517" s="37" t="s">
        <v>3480</v>
      </c>
      <c r="B1517" s="37" t="s">
        <v>145</v>
      </c>
      <c r="C1517" s="37" t="s">
        <v>252</v>
      </c>
      <c r="D1517" s="37" t="s">
        <v>617</v>
      </c>
      <c r="E1517" s="37"/>
      <c r="F1517" s="37"/>
      <c r="G1517" s="37"/>
      <c r="H1517" s="37"/>
      <c r="I1517" s="37"/>
      <c r="J1517" s="37">
        <v>0.0</v>
      </c>
      <c r="K1517" s="37" t="s">
        <v>3481</v>
      </c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</row>
    <row r="1518" ht="15.75" customHeight="1">
      <c r="A1518" s="37" t="s">
        <v>3482</v>
      </c>
      <c r="B1518" s="37" t="s">
        <v>137</v>
      </c>
      <c r="C1518" s="37" t="s">
        <v>150</v>
      </c>
      <c r="D1518" s="37" t="s">
        <v>1181</v>
      </c>
      <c r="E1518" s="37"/>
      <c r="F1518" s="37"/>
      <c r="G1518" s="37"/>
      <c r="H1518" s="37"/>
      <c r="I1518" s="37"/>
      <c r="J1518" s="37">
        <v>0.0</v>
      </c>
      <c r="K1518" s="37" t="s">
        <v>3483</v>
      </c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</row>
    <row r="1519" ht="15.75" customHeight="1">
      <c r="A1519" s="37" t="s">
        <v>3484</v>
      </c>
      <c r="B1519" s="37" t="s">
        <v>64</v>
      </c>
      <c r="C1519" s="37" t="s">
        <v>146</v>
      </c>
      <c r="D1519" s="37" t="s">
        <v>2702</v>
      </c>
      <c r="E1519" s="37"/>
      <c r="F1519" s="37"/>
      <c r="G1519" s="37"/>
      <c r="H1519" s="37"/>
      <c r="I1519" s="37"/>
      <c r="J1519" s="37">
        <v>0.0</v>
      </c>
      <c r="K1519" s="37" t="s">
        <v>3485</v>
      </c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</row>
    <row r="1520" ht="15.75" customHeight="1">
      <c r="A1520" s="37" t="s">
        <v>3486</v>
      </c>
      <c r="B1520" s="37" t="s">
        <v>137</v>
      </c>
      <c r="C1520" s="37" t="s">
        <v>172</v>
      </c>
      <c r="D1520" s="37" t="s">
        <v>539</v>
      </c>
      <c r="E1520" s="37"/>
      <c r="F1520" s="37"/>
      <c r="G1520" s="37"/>
      <c r="H1520" s="37"/>
      <c r="I1520" s="37"/>
      <c r="J1520" s="37">
        <v>0.0</v>
      </c>
      <c r="K1520" s="37" t="s">
        <v>3487</v>
      </c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</row>
    <row r="1521" ht="15.75" customHeight="1">
      <c r="A1521" s="37" t="s">
        <v>3488</v>
      </c>
      <c r="B1521" s="37" t="s">
        <v>145</v>
      </c>
      <c r="C1521" s="37" t="s">
        <v>172</v>
      </c>
      <c r="D1521" s="37" t="s">
        <v>3489</v>
      </c>
      <c r="E1521" s="37"/>
      <c r="F1521" s="37"/>
      <c r="G1521" s="37"/>
      <c r="H1521" s="37"/>
      <c r="I1521" s="37"/>
      <c r="J1521" s="37">
        <v>0.0</v>
      </c>
      <c r="K1521" s="37" t="s">
        <v>3490</v>
      </c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</row>
    <row r="1522" ht="15.75" customHeight="1">
      <c r="A1522" s="37" t="s">
        <v>3491</v>
      </c>
      <c r="B1522" s="37" t="s">
        <v>137</v>
      </c>
      <c r="C1522" s="37" t="s">
        <v>252</v>
      </c>
      <c r="D1522" s="37" t="s">
        <v>520</v>
      </c>
      <c r="E1522" s="37"/>
      <c r="F1522" s="37"/>
      <c r="G1522" s="37"/>
      <c r="H1522" s="37"/>
      <c r="I1522" s="37"/>
      <c r="J1522" s="37">
        <v>0.0</v>
      </c>
      <c r="K1522" s="37" t="s">
        <v>3492</v>
      </c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</row>
    <row r="1523" ht="15.75" customHeight="1">
      <c r="A1523" s="37" t="s">
        <v>3493</v>
      </c>
      <c r="B1523" s="37" t="s">
        <v>137</v>
      </c>
      <c r="C1523" s="37" t="s">
        <v>301</v>
      </c>
      <c r="D1523" s="37" t="s">
        <v>139</v>
      </c>
      <c r="E1523" s="37"/>
      <c r="F1523" s="37"/>
      <c r="G1523" s="37"/>
      <c r="H1523" s="37"/>
      <c r="I1523" s="37"/>
      <c r="J1523" s="37">
        <v>0.0</v>
      </c>
      <c r="K1523" s="37" t="s">
        <v>3494</v>
      </c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</row>
    <row r="1524" ht="15.75" customHeight="1">
      <c r="A1524" s="37" t="s">
        <v>3495</v>
      </c>
      <c r="B1524" s="37" t="s">
        <v>145</v>
      </c>
      <c r="C1524" s="37" t="s">
        <v>172</v>
      </c>
      <c r="D1524" s="37" t="s">
        <v>1184</v>
      </c>
      <c r="E1524" s="37"/>
      <c r="F1524" s="37"/>
      <c r="G1524" s="37"/>
      <c r="H1524" s="37"/>
      <c r="I1524" s="37"/>
      <c r="J1524" s="37">
        <v>0.0</v>
      </c>
      <c r="K1524" s="37" t="s">
        <v>3496</v>
      </c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</row>
    <row r="1525" ht="15.75" customHeight="1">
      <c r="A1525" s="37" t="s">
        <v>3497</v>
      </c>
      <c r="B1525" s="37" t="s">
        <v>137</v>
      </c>
      <c r="C1525" s="37" t="s">
        <v>238</v>
      </c>
      <c r="D1525" s="37" t="s">
        <v>139</v>
      </c>
      <c r="E1525" s="37"/>
      <c r="F1525" s="37"/>
      <c r="G1525" s="37"/>
      <c r="H1525" s="37"/>
      <c r="I1525" s="37"/>
      <c r="J1525" s="37">
        <v>0.0</v>
      </c>
      <c r="K1525" s="37" t="s">
        <v>3498</v>
      </c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</row>
    <row r="1526" ht="15.75" customHeight="1">
      <c r="A1526" s="37" t="s">
        <v>3499</v>
      </c>
      <c r="B1526" s="37" t="s">
        <v>145</v>
      </c>
      <c r="C1526" s="37" t="s">
        <v>172</v>
      </c>
      <c r="D1526" s="37" t="s">
        <v>520</v>
      </c>
      <c r="E1526" s="37"/>
      <c r="F1526" s="37"/>
      <c r="G1526" s="37"/>
      <c r="H1526" s="37"/>
      <c r="I1526" s="37"/>
      <c r="J1526" s="37">
        <v>0.0</v>
      </c>
      <c r="K1526" s="37" t="s">
        <v>3500</v>
      </c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</row>
    <row r="1527" ht="15.75" customHeight="1">
      <c r="A1527" s="37" t="s">
        <v>3501</v>
      </c>
      <c r="B1527" s="37" t="s">
        <v>145</v>
      </c>
      <c r="C1527" s="37" t="s">
        <v>138</v>
      </c>
      <c r="D1527" s="37" t="s">
        <v>2478</v>
      </c>
      <c r="E1527" s="37"/>
      <c r="F1527" s="37"/>
      <c r="G1527" s="37"/>
      <c r="H1527" s="37"/>
      <c r="I1527" s="37"/>
      <c r="J1527" s="37">
        <v>0.0</v>
      </c>
      <c r="K1527" s="37" t="s">
        <v>3502</v>
      </c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</row>
    <row r="1528" ht="15.75" customHeight="1">
      <c r="A1528" s="37" t="s">
        <v>3503</v>
      </c>
      <c r="B1528" s="37" t="s">
        <v>145</v>
      </c>
      <c r="C1528" s="37" t="s">
        <v>172</v>
      </c>
      <c r="D1528" s="37"/>
      <c r="E1528" s="37"/>
      <c r="F1528" s="37"/>
      <c r="G1528" s="37"/>
      <c r="H1528" s="37"/>
      <c r="I1528" s="37"/>
      <c r="J1528" s="37">
        <v>0.0</v>
      </c>
      <c r="K1528" s="37" t="s">
        <v>3504</v>
      </c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</row>
    <row r="1529" ht="15.75" customHeight="1">
      <c r="A1529" s="37" t="s">
        <v>3505</v>
      </c>
      <c r="B1529" s="37" t="s">
        <v>145</v>
      </c>
      <c r="C1529" s="37" t="s">
        <v>138</v>
      </c>
      <c r="D1529" s="37" t="s">
        <v>507</v>
      </c>
      <c r="E1529" s="37"/>
      <c r="F1529" s="37"/>
      <c r="G1529" s="37"/>
      <c r="H1529" s="37"/>
      <c r="I1529" s="37"/>
      <c r="J1529" s="37">
        <v>0.0</v>
      </c>
      <c r="K1529" s="37" t="s">
        <v>3506</v>
      </c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</row>
    <row r="1530" ht="15.75" customHeight="1">
      <c r="A1530" s="37" t="s">
        <v>3507</v>
      </c>
      <c r="B1530" s="37" t="s">
        <v>145</v>
      </c>
      <c r="C1530" s="37" t="s">
        <v>138</v>
      </c>
      <c r="D1530" s="37" t="s">
        <v>3250</v>
      </c>
      <c r="E1530" s="37"/>
      <c r="F1530" s="37"/>
      <c r="G1530" s="37"/>
      <c r="H1530" s="37"/>
      <c r="I1530" s="37"/>
      <c r="J1530" s="37">
        <v>0.0</v>
      </c>
      <c r="K1530" s="37" t="s">
        <v>3508</v>
      </c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</row>
    <row r="1531" ht="15.75" customHeight="1">
      <c r="A1531" s="37" t="s">
        <v>3509</v>
      </c>
      <c r="B1531" s="37" t="s">
        <v>145</v>
      </c>
      <c r="C1531" s="37" t="s">
        <v>138</v>
      </c>
      <c r="D1531" s="37" t="s">
        <v>165</v>
      </c>
      <c r="E1531" s="37"/>
      <c r="F1531" s="37"/>
      <c r="G1531" s="37"/>
      <c r="H1531" s="37"/>
      <c r="I1531" s="37"/>
      <c r="J1531" s="37">
        <v>138.0</v>
      </c>
      <c r="K1531" s="37" t="s">
        <v>3510</v>
      </c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</row>
    <row r="1532" ht="15.75" customHeight="1">
      <c r="A1532" s="37" t="s">
        <v>3511</v>
      </c>
      <c r="B1532" s="37" t="s">
        <v>145</v>
      </c>
      <c r="C1532" s="37" t="s">
        <v>159</v>
      </c>
      <c r="D1532" s="37" t="s">
        <v>337</v>
      </c>
      <c r="E1532" s="37"/>
      <c r="F1532" s="37"/>
      <c r="G1532" s="37"/>
      <c r="H1532" s="37"/>
      <c r="I1532" s="37"/>
      <c r="J1532" s="37">
        <v>0.0</v>
      </c>
      <c r="K1532" s="37" t="s">
        <v>3512</v>
      </c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</row>
    <row r="1533" ht="15.75" customHeight="1">
      <c r="A1533" s="37" t="s">
        <v>3513</v>
      </c>
      <c r="B1533" s="37" t="s">
        <v>137</v>
      </c>
      <c r="C1533" s="37" t="s">
        <v>2049</v>
      </c>
      <c r="D1533" s="37" t="s">
        <v>165</v>
      </c>
      <c r="E1533" s="37"/>
      <c r="F1533" s="37"/>
      <c r="G1533" s="37"/>
      <c r="H1533" s="37"/>
      <c r="I1533" s="37"/>
      <c r="J1533" s="37">
        <v>0.0</v>
      </c>
      <c r="K1533" s="37" t="s">
        <v>3514</v>
      </c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</row>
    <row r="1534" ht="15.75" customHeight="1">
      <c r="A1534" s="37" t="s">
        <v>3515</v>
      </c>
      <c r="B1534" s="37" t="s">
        <v>137</v>
      </c>
      <c r="C1534" s="37" t="s">
        <v>159</v>
      </c>
      <c r="D1534" s="37" t="s">
        <v>539</v>
      </c>
      <c r="E1534" s="37"/>
      <c r="F1534" s="37"/>
      <c r="G1534" s="37"/>
      <c r="H1534" s="37"/>
      <c r="I1534" s="37"/>
      <c r="J1534" s="37">
        <v>0.0</v>
      </c>
      <c r="K1534" s="37" t="s">
        <v>3516</v>
      </c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</row>
    <row r="1535" ht="15.75" customHeight="1">
      <c r="A1535" s="37" t="s">
        <v>3517</v>
      </c>
      <c r="B1535" s="37" t="s">
        <v>145</v>
      </c>
      <c r="C1535" s="37" t="s">
        <v>380</v>
      </c>
      <c r="D1535" s="37" t="s">
        <v>3518</v>
      </c>
      <c r="E1535" s="37"/>
      <c r="F1535" s="37"/>
      <c r="G1535" s="37"/>
      <c r="H1535" s="37"/>
      <c r="I1535" s="37"/>
      <c r="J1535" s="37">
        <v>0.0</v>
      </c>
      <c r="K1535" s="37" t="s">
        <v>3519</v>
      </c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</row>
    <row r="1536" ht="15.75" customHeight="1">
      <c r="A1536" s="37" t="s">
        <v>3520</v>
      </c>
      <c r="B1536" s="37" t="s">
        <v>137</v>
      </c>
      <c r="C1536" s="37" t="s">
        <v>238</v>
      </c>
      <c r="D1536" s="37" t="s">
        <v>507</v>
      </c>
      <c r="E1536" s="37"/>
      <c r="F1536" s="37"/>
      <c r="G1536" s="37"/>
      <c r="H1536" s="37"/>
      <c r="I1536" s="37"/>
      <c r="J1536" s="37">
        <v>0.0</v>
      </c>
      <c r="K1536" s="37" t="s">
        <v>3521</v>
      </c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</row>
    <row r="1537" ht="15.75" customHeight="1">
      <c r="A1537" s="37" t="s">
        <v>3522</v>
      </c>
      <c r="B1537" s="37" t="s">
        <v>137</v>
      </c>
      <c r="C1537" s="37" t="s">
        <v>138</v>
      </c>
      <c r="D1537" s="37" t="s">
        <v>3523</v>
      </c>
      <c r="E1537" s="37"/>
      <c r="F1537" s="37"/>
      <c r="G1537" s="37"/>
      <c r="H1537" s="37"/>
      <c r="I1537" s="37"/>
      <c r="J1537" s="37">
        <v>0.0</v>
      </c>
      <c r="K1537" s="37" t="s">
        <v>3524</v>
      </c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</row>
    <row r="1538" ht="15.75" customHeight="1">
      <c r="A1538" s="37" t="s">
        <v>3525</v>
      </c>
      <c r="B1538" s="37" t="s">
        <v>145</v>
      </c>
      <c r="C1538" s="37" t="s">
        <v>2049</v>
      </c>
      <c r="D1538" s="37" t="s">
        <v>2679</v>
      </c>
      <c r="E1538" s="37"/>
      <c r="F1538" s="37"/>
      <c r="G1538" s="37"/>
      <c r="H1538" s="37"/>
      <c r="I1538" s="37"/>
      <c r="J1538" s="37">
        <v>0.0</v>
      </c>
      <c r="K1538" s="37" t="s">
        <v>3526</v>
      </c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</row>
    <row r="1539" ht="15.75" customHeight="1">
      <c r="A1539" s="37" t="s">
        <v>3527</v>
      </c>
      <c r="B1539" s="37" t="s">
        <v>145</v>
      </c>
      <c r="C1539" s="37" t="s">
        <v>2049</v>
      </c>
      <c r="D1539" s="37" t="s">
        <v>1809</v>
      </c>
      <c r="E1539" s="37"/>
      <c r="F1539" s="37"/>
      <c r="G1539" s="37"/>
      <c r="H1539" s="37"/>
      <c r="I1539" s="37"/>
      <c r="J1539" s="37">
        <v>0.0</v>
      </c>
      <c r="K1539" s="37" t="s">
        <v>3528</v>
      </c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</row>
    <row r="1540" ht="15.75" customHeight="1">
      <c r="A1540" s="37" t="s">
        <v>3529</v>
      </c>
      <c r="B1540" s="37" t="s">
        <v>145</v>
      </c>
      <c r="C1540" s="37" t="s">
        <v>2948</v>
      </c>
      <c r="D1540" s="37" t="s">
        <v>3530</v>
      </c>
      <c r="E1540" s="37"/>
      <c r="F1540" s="37"/>
      <c r="G1540" s="37"/>
      <c r="H1540" s="37"/>
      <c r="I1540" s="37"/>
      <c r="J1540" s="37">
        <v>0.0</v>
      </c>
      <c r="K1540" s="37" t="s">
        <v>3531</v>
      </c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</row>
    <row r="1541" ht="15.75" customHeight="1">
      <c r="A1541" s="37" t="s">
        <v>3532</v>
      </c>
      <c r="B1541" s="37" t="s">
        <v>145</v>
      </c>
      <c r="C1541" s="37" t="s">
        <v>138</v>
      </c>
      <c r="D1541" s="37" t="s">
        <v>2679</v>
      </c>
      <c r="E1541" s="37"/>
      <c r="F1541" s="37"/>
      <c r="G1541" s="37"/>
      <c r="H1541" s="37"/>
      <c r="I1541" s="37"/>
      <c r="J1541" s="37">
        <v>0.0</v>
      </c>
      <c r="K1541" s="37" t="s">
        <v>3533</v>
      </c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</row>
    <row r="1542" ht="15.75" customHeight="1">
      <c r="A1542" s="37" t="s">
        <v>3534</v>
      </c>
      <c r="B1542" s="37" t="s">
        <v>145</v>
      </c>
      <c r="C1542" s="37" t="s">
        <v>138</v>
      </c>
      <c r="D1542" s="37" t="s">
        <v>3535</v>
      </c>
      <c r="E1542" s="37"/>
      <c r="F1542" s="37"/>
      <c r="G1542" s="37"/>
      <c r="H1542" s="37"/>
      <c r="I1542" s="37"/>
      <c r="J1542" s="37">
        <v>0.0</v>
      </c>
      <c r="K1542" s="37" t="s">
        <v>3536</v>
      </c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</row>
    <row r="1543" ht="15.75" customHeight="1">
      <c r="A1543" s="37" t="s">
        <v>3537</v>
      </c>
      <c r="B1543" s="37" t="s">
        <v>145</v>
      </c>
      <c r="C1543" s="37" t="s">
        <v>138</v>
      </c>
      <c r="D1543" s="37" t="s">
        <v>575</v>
      </c>
      <c r="E1543" s="37"/>
      <c r="F1543" s="37"/>
      <c r="G1543" s="37"/>
      <c r="H1543" s="37"/>
      <c r="I1543" s="37"/>
      <c r="J1543" s="37">
        <v>0.0</v>
      </c>
      <c r="K1543" s="37" t="s">
        <v>3538</v>
      </c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</row>
    <row r="1544" ht="15.75" customHeight="1">
      <c r="A1544" s="37" t="s">
        <v>3539</v>
      </c>
      <c r="B1544" s="37" t="s">
        <v>145</v>
      </c>
      <c r="C1544" s="37" t="s">
        <v>2049</v>
      </c>
      <c r="D1544" s="37" t="s">
        <v>1355</v>
      </c>
      <c r="E1544" s="37"/>
      <c r="F1544" s="37"/>
      <c r="G1544" s="37"/>
      <c r="H1544" s="37"/>
      <c r="I1544" s="37"/>
      <c r="J1544" s="37">
        <v>0.0</v>
      </c>
      <c r="K1544" s="37" t="s">
        <v>3540</v>
      </c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</row>
    <row r="1545" ht="15.75" customHeight="1">
      <c r="A1545" s="37" t="s">
        <v>3541</v>
      </c>
      <c r="B1545" s="37" t="s">
        <v>145</v>
      </c>
      <c r="C1545" s="37" t="s">
        <v>1323</v>
      </c>
      <c r="D1545" s="37" t="s">
        <v>3542</v>
      </c>
      <c r="E1545" s="37"/>
      <c r="F1545" s="37"/>
      <c r="G1545" s="37"/>
      <c r="H1545" s="37"/>
      <c r="I1545" s="37"/>
      <c r="J1545" s="37">
        <v>0.0</v>
      </c>
      <c r="K1545" s="37" t="s">
        <v>3543</v>
      </c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</row>
    <row r="1546" ht="15.75" customHeight="1">
      <c r="A1546" s="37" t="s">
        <v>3544</v>
      </c>
      <c r="B1546" s="37" t="s">
        <v>145</v>
      </c>
      <c r="C1546" s="37" t="s">
        <v>172</v>
      </c>
      <c r="D1546" s="37" t="s">
        <v>3542</v>
      </c>
      <c r="E1546" s="37"/>
      <c r="F1546" s="37"/>
      <c r="G1546" s="37"/>
      <c r="H1546" s="37"/>
      <c r="I1546" s="37"/>
      <c r="J1546" s="37">
        <v>0.0</v>
      </c>
      <c r="K1546" s="37" t="s">
        <v>3545</v>
      </c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</row>
    <row r="1547" ht="15.75" customHeight="1">
      <c r="A1547" s="37" t="s">
        <v>3546</v>
      </c>
      <c r="B1547" s="37" t="s">
        <v>145</v>
      </c>
      <c r="C1547" s="37" t="s">
        <v>172</v>
      </c>
      <c r="D1547" s="37" t="s">
        <v>2987</v>
      </c>
      <c r="E1547" s="37"/>
      <c r="F1547" s="37"/>
      <c r="G1547" s="37"/>
      <c r="H1547" s="37"/>
      <c r="I1547" s="37"/>
      <c r="J1547" s="37">
        <v>0.0</v>
      </c>
      <c r="K1547" s="37" t="s">
        <v>3547</v>
      </c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</row>
    <row r="1548" ht="15.75" customHeight="1">
      <c r="A1548" s="37" t="s">
        <v>3548</v>
      </c>
      <c r="B1548" s="37" t="s">
        <v>145</v>
      </c>
      <c r="C1548" s="37" t="s">
        <v>1323</v>
      </c>
      <c r="D1548" s="37" t="s">
        <v>2777</v>
      </c>
      <c r="E1548" s="37"/>
      <c r="F1548" s="37"/>
      <c r="G1548" s="37"/>
      <c r="H1548" s="37"/>
      <c r="I1548" s="37"/>
      <c r="J1548" s="37">
        <v>0.0</v>
      </c>
      <c r="K1548" s="37" t="s">
        <v>3549</v>
      </c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</row>
    <row r="1549" ht="15.75" customHeight="1">
      <c r="A1549" s="37" t="s">
        <v>3550</v>
      </c>
      <c r="B1549" s="37" t="s">
        <v>145</v>
      </c>
      <c r="C1549" s="37" t="s">
        <v>1686</v>
      </c>
      <c r="D1549" s="37" t="s">
        <v>2777</v>
      </c>
      <c r="E1549" s="37"/>
      <c r="F1549" s="37"/>
      <c r="G1549" s="37"/>
      <c r="H1549" s="37"/>
      <c r="I1549" s="37"/>
      <c r="J1549" s="37">
        <v>0.0</v>
      </c>
      <c r="K1549" s="37" t="s">
        <v>3551</v>
      </c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</row>
    <row r="1550" ht="15.75" customHeight="1">
      <c r="A1550" s="37" t="s">
        <v>3552</v>
      </c>
      <c r="B1550" s="37" t="s">
        <v>145</v>
      </c>
      <c r="C1550" s="37" t="s">
        <v>138</v>
      </c>
      <c r="D1550" s="37" t="s">
        <v>2382</v>
      </c>
      <c r="E1550" s="37"/>
      <c r="F1550" s="37"/>
      <c r="G1550" s="37"/>
      <c r="H1550" s="37"/>
      <c r="I1550" s="37"/>
      <c r="J1550" s="37">
        <v>0.0</v>
      </c>
      <c r="K1550" s="37" t="s">
        <v>3553</v>
      </c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</row>
    <row r="1551" ht="15.75" customHeight="1">
      <c r="A1551" s="37" t="s">
        <v>3554</v>
      </c>
      <c r="B1551" s="37" t="s">
        <v>145</v>
      </c>
      <c r="C1551" s="37" t="s">
        <v>146</v>
      </c>
      <c r="D1551" s="37" t="s">
        <v>3530</v>
      </c>
      <c r="E1551" s="37"/>
      <c r="F1551" s="37"/>
      <c r="G1551" s="37"/>
      <c r="H1551" s="37"/>
      <c r="I1551" s="37"/>
      <c r="J1551" s="37">
        <v>0.0</v>
      </c>
      <c r="K1551" s="37" t="s">
        <v>3555</v>
      </c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</row>
    <row r="1552" ht="15.75" customHeight="1">
      <c r="A1552" s="37" t="s">
        <v>3556</v>
      </c>
      <c r="B1552" s="37" t="s">
        <v>145</v>
      </c>
      <c r="C1552" s="37" t="s">
        <v>2948</v>
      </c>
      <c r="D1552" s="37" t="s">
        <v>3557</v>
      </c>
      <c r="E1552" s="37"/>
      <c r="F1552" s="37"/>
      <c r="G1552" s="37"/>
      <c r="H1552" s="37"/>
      <c r="I1552" s="37"/>
      <c r="J1552" s="37">
        <v>0.0</v>
      </c>
      <c r="K1552" s="37" t="s">
        <v>3558</v>
      </c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</row>
    <row r="1553" ht="15.75" customHeight="1">
      <c r="A1553" s="37" t="s">
        <v>3559</v>
      </c>
      <c r="B1553" s="37" t="s">
        <v>145</v>
      </c>
      <c r="C1553" s="37" t="s">
        <v>172</v>
      </c>
      <c r="D1553" s="37" t="s">
        <v>650</v>
      </c>
      <c r="E1553" s="37"/>
      <c r="F1553" s="37"/>
      <c r="G1553" s="37"/>
      <c r="H1553" s="37"/>
      <c r="I1553" s="37"/>
      <c r="J1553" s="37">
        <v>0.0</v>
      </c>
      <c r="K1553" s="37" t="s">
        <v>3560</v>
      </c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</row>
    <row r="1554" ht="15.75" customHeight="1">
      <c r="A1554" s="37" t="s">
        <v>3561</v>
      </c>
      <c r="B1554" s="37" t="s">
        <v>145</v>
      </c>
      <c r="C1554" s="37" t="s">
        <v>138</v>
      </c>
      <c r="D1554" s="37" t="s">
        <v>2062</v>
      </c>
      <c r="E1554" s="37"/>
      <c r="F1554" s="37"/>
      <c r="G1554" s="37"/>
      <c r="H1554" s="37"/>
      <c r="I1554" s="37"/>
      <c r="J1554" s="37">
        <v>0.0</v>
      </c>
      <c r="K1554" s="37" t="s">
        <v>3562</v>
      </c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</row>
    <row r="1555" ht="15.75" customHeight="1">
      <c r="A1555" s="37" t="s">
        <v>3563</v>
      </c>
      <c r="B1555" s="37" t="s">
        <v>145</v>
      </c>
      <c r="C1555" s="37" t="s">
        <v>172</v>
      </c>
      <c r="D1555" s="37" t="s">
        <v>2619</v>
      </c>
      <c r="E1555" s="37"/>
      <c r="F1555" s="37"/>
      <c r="G1555" s="37"/>
      <c r="H1555" s="37"/>
      <c r="I1555" s="37"/>
      <c r="J1555" s="37">
        <v>0.0</v>
      </c>
      <c r="K1555" s="37" t="s">
        <v>3564</v>
      </c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</row>
    <row r="1556" ht="15.75" customHeight="1">
      <c r="A1556" s="37" t="s">
        <v>3565</v>
      </c>
      <c r="B1556" s="37" t="s">
        <v>145</v>
      </c>
      <c r="C1556" s="37" t="s">
        <v>138</v>
      </c>
      <c r="D1556" s="37" t="s">
        <v>575</v>
      </c>
      <c r="E1556" s="37"/>
      <c r="F1556" s="37"/>
      <c r="G1556" s="37"/>
      <c r="H1556" s="37"/>
      <c r="I1556" s="37"/>
      <c r="J1556" s="37">
        <v>0.0</v>
      </c>
      <c r="K1556" s="37" t="s">
        <v>3566</v>
      </c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</row>
    <row r="1557" ht="15.75" customHeight="1">
      <c r="A1557" s="37" t="s">
        <v>3567</v>
      </c>
      <c r="B1557" s="37" t="s">
        <v>145</v>
      </c>
      <c r="C1557" s="37" t="s">
        <v>138</v>
      </c>
      <c r="D1557" s="37" t="s">
        <v>650</v>
      </c>
      <c r="E1557" s="37"/>
      <c r="F1557" s="37"/>
      <c r="G1557" s="37"/>
      <c r="H1557" s="37"/>
      <c r="I1557" s="37"/>
      <c r="J1557" s="37">
        <v>0.0</v>
      </c>
      <c r="K1557" s="37" t="s">
        <v>3568</v>
      </c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</row>
    <row r="1558" ht="15.75" customHeight="1">
      <c r="A1558" s="37" t="s">
        <v>3569</v>
      </c>
      <c r="B1558" s="37" t="s">
        <v>145</v>
      </c>
      <c r="C1558" s="37" t="s">
        <v>1323</v>
      </c>
      <c r="D1558" s="37" t="s">
        <v>2679</v>
      </c>
      <c r="E1558" s="37"/>
      <c r="F1558" s="37"/>
      <c r="G1558" s="37"/>
      <c r="H1558" s="37"/>
      <c r="I1558" s="37"/>
      <c r="J1558" s="37">
        <v>0.0</v>
      </c>
      <c r="K1558" s="37" t="s">
        <v>3570</v>
      </c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</row>
    <row r="1559" ht="15.75" customHeight="1">
      <c r="A1559" s="37" t="s">
        <v>3571</v>
      </c>
      <c r="B1559" s="37" t="s">
        <v>145</v>
      </c>
      <c r="C1559" s="37" t="s">
        <v>138</v>
      </c>
      <c r="D1559" s="37" t="s">
        <v>3572</v>
      </c>
      <c r="E1559" s="37"/>
      <c r="F1559" s="37"/>
      <c r="G1559" s="37"/>
      <c r="H1559" s="37"/>
      <c r="I1559" s="37"/>
      <c r="J1559" s="37">
        <v>0.0</v>
      </c>
      <c r="K1559" s="37" t="s">
        <v>3573</v>
      </c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</row>
    <row r="1560" ht="15.75" customHeight="1">
      <c r="A1560" s="37" t="s">
        <v>3574</v>
      </c>
      <c r="B1560" s="37" t="s">
        <v>145</v>
      </c>
      <c r="C1560" s="37" t="s">
        <v>138</v>
      </c>
      <c r="D1560" s="37" t="s">
        <v>165</v>
      </c>
      <c r="E1560" s="37"/>
      <c r="F1560" s="37"/>
      <c r="G1560" s="37"/>
      <c r="H1560" s="37"/>
      <c r="I1560" s="37"/>
      <c r="J1560" s="37">
        <v>0.0</v>
      </c>
      <c r="K1560" s="37" t="s">
        <v>3575</v>
      </c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</row>
    <row r="1561" ht="15.75" customHeight="1">
      <c r="A1561" s="37" t="s">
        <v>3576</v>
      </c>
      <c r="B1561" s="37" t="s">
        <v>145</v>
      </c>
      <c r="C1561" s="37" t="s">
        <v>172</v>
      </c>
      <c r="D1561" s="37" t="s">
        <v>165</v>
      </c>
      <c r="E1561" s="37"/>
      <c r="F1561" s="37"/>
      <c r="G1561" s="37"/>
      <c r="H1561" s="37"/>
      <c r="I1561" s="37"/>
      <c r="J1561" s="37">
        <v>0.0</v>
      </c>
      <c r="K1561" s="37" t="s">
        <v>3577</v>
      </c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</row>
    <row r="1562" ht="15.75" customHeight="1">
      <c r="A1562" s="37" t="s">
        <v>3578</v>
      </c>
      <c r="B1562" s="37" t="s">
        <v>145</v>
      </c>
      <c r="C1562" s="37" t="s">
        <v>138</v>
      </c>
      <c r="D1562" s="37" t="s">
        <v>3320</v>
      </c>
      <c r="E1562" s="37"/>
      <c r="F1562" s="37"/>
      <c r="G1562" s="37"/>
      <c r="H1562" s="37"/>
      <c r="I1562" s="37"/>
      <c r="J1562" s="37">
        <v>50.0</v>
      </c>
      <c r="K1562" s="37" t="s">
        <v>3579</v>
      </c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</row>
    <row r="1563" ht="15.75" customHeight="1">
      <c r="A1563" s="37" t="s">
        <v>3580</v>
      </c>
      <c r="B1563" s="37" t="s">
        <v>145</v>
      </c>
      <c r="C1563" s="37" t="s">
        <v>138</v>
      </c>
      <c r="D1563" s="37" t="s">
        <v>298</v>
      </c>
      <c r="E1563" s="37"/>
      <c r="F1563" s="37"/>
      <c r="G1563" s="37"/>
      <c r="H1563" s="37"/>
      <c r="I1563" s="37"/>
      <c r="J1563" s="37">
        <v>0.0</v>
      </c>
      <c r="K1563" s="37" t="s">
        <v>3581</v>
      </c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</row>
    <row r="1564" ht="15.75" customHeight="1">
      <c r="A1564" s="37" t="s">
        <v>3582</v>
      </c>
      <c r="B1564" s="37" t="s">
        <v>145</v>
      </c>
      <c r="C1564" s="37" t="s">
        <v>138</v>
      </c>
      <c r="D1564" s="37" t="s">
        <v>3542</v>
      </c>
      <c r="E1564" s="37"/>
      <c r="F1564" s="37"/>
      <c r="G1564" s="37"/>
      <c r="H1564" s="37"/>
      <c r="I1564" s="37"/>
      <c r="J1564" s="37">
        <v>0.0</v>
      </c>
      <c r="K1564" s="37" t="s">
        <v>3583</v>
      </c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</row>
    <row r="1565" ht="15.75" customHeight="1">
      <c r="A1565" s="37" t="s">
        <v>3584</v>
      </c>
      <c r="B1565" s="37" t="s">
        <v>145</v>
      </c>
      <c r="C1565" s="37" t="s">
        <v>172</v>
      </c>
      <c r="D1565" s="37" t="s">
        <v>3585</v>
      </c>
      <c r="E1565" s="37"/>
      <c r="F1565" s="37"/>
      <c r="G1565" s="37"/>
      <c r="H1565" s="37"/>
      <c r="I1565" s="37"/>
      <c r="J1565" s="37">
        <v>0.0</v>
      </c>
      <c r="K1565" s="37" t="s">
        <v>3586</v>
      </c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</row>
    <row r="1566" ht="15.75" customHeight="1">
      <c r="A1566" s="37" t="s">
        <v>3587</v>
      </c>
      <c r="B1566" s="37" t="s">
        <v>145</v>
      </c>
      <c r="C1566" s="37" t="s">
        <v>159</v>
      </c>
      <c r="D1566" s="37" t="s">
        <v>2822</v>
      </c>
      <c r="E1566" s="37"/>
      <c r="F1566" s="37"/>
      <c r="G1566" s="37"/>
      <c r="H1566" s="37"/>
      <c r="I1566" s="37"/>
      <c r="J1566" s="37">
        <v>0.0</v>
      </c>
      <c r="K1566" s="37" t="s">
        <v>3588</v>
      </c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</row>
    <row r="1567" ht="15.75" customHeight="1">
      <c r="A1567" s="37" t="s">
        <v>3589</v>
      </c>
      <c r="B1567" s="37" t="s">
        <v>145</v>
      </c>
      <c r="C1567" s="37" t="s">
        <v>154</v>
      </c>
      <c r="D1567" s="37" t="s">
        <v>343</v>
      </c>
      <c r="E1567" s="37"/>
      <c r="F1567" s="37"/>
      <c r="G1567" s="37"/>
      <c r="H1567" s="37"/>
      <c r="I1567" s="37"/>
      <c r="J1567" s="37">
        <v>0.0</v>
      </c>
      <c r="K1567" s="37" t="s">
        <v>3590</v>
      </c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</row>
    <row r="1568" ht="15.75" customHeight="1">
      <c r="A1568" s="37" t="s">
        <v>3591</v>
      </c>
      <c r="B1568" s="37" t="s">
        <v>145</v>
      </c>
      <c r="C1568" s="37" t="s">
        <v>138</v>
      </c>
      <c r="D1568" s="37" t="s">
        <v>343</v>
      </c>
      <c r="E1568" s="37"/>
      <c r="F1568" s="37"/>
      <c r="G1568" s="37"/>
      <c r="H1568" s="37"/>
      <c r="I1568" s="37"/>
      <c r="J1568" s="37">
        <v>0.0</v>
      </c>
      <c r="K1568" s="37" t="s">
        <v>3592</v>
      </c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</row>
    <row r="1569" ht="15.75" customHeight="1">
      <c r="A1569" s="37" t="s">
        <v>3593</v>
      </c>
      <c r="B1569" s="37" t="s">
        <v>145</v>
      </c>
      <c r="C1569" s="37" t="s">
        <v>159</v>
      </c>
      <c r="D1569" s="37" t="s">
        <v>520</v>
      </c>
      <c r="E1569" s="37"/>
      <c r="F1569" s="37"/>
      <c r="G1569" s="37"/>
      <c r="H1569" s="37"/>
      <c r="I1569" s="37"/>
      <c r="J1569" s="37">
        <v>0.0</v>
      </c>
      <c r="K1569" s="37" t="s">
        <v>3594</v>
      </c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</row>
    <row r="1570" ht="15.75" customHeight="1">
      <c r="A1570" s="37" t="s">
        <v>3595</v>
      </c>
      <c r="B1570" s="37" t="s">
        <v>145</v>
      </c>
      <c r="C1570" s="37" t="s">
        <v>159</v>
      </c>
      <c r="D1570" s="37" t="s">
        <v>331</v>
      </c>
      <c r="E1570" s="37"/>
      <c r="F1570" s="37"/>
      <c r="G1570" s="37"/>
      <c r="H1570" s="37"/>
      <c r="I1570" s="37"/>
      <c r="J1570" s="37">
        <v>0.0</v>
      </c>
      <c r="K1570" s="37" t="s">
        <v>3596</v>
      </c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</row>
    <row r="1571" ht="15.75" customHeight="1">
      <c r="A1571" s="37" t="s">
        <v>3597</v>
      </c>
      <c r="B1571" s="37" t="s">
        <v>145</v>
      </c>
      <c r="C1571" s="37" t="s">
        <v>138</v>
      </c>
      <c r="D1571" s="37" t="s">
        <v>3530</v>
      </c>
      <c r="E1571" s="37"/>
      <c r="F1571" s="37"/>
      <c r="G1571" s="37"/>
      <c r="H1571" s="37"/>
      <c r="I1571" s="37"/>
      <c r="J1571" s="37">
        <v>0.0</v>
      </c>
      <c r="K1571" s="37" t="s">
        <v>3598</v>
      </c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</row>
    <row r="1572" ht="15.75" customHeight="1">
      <c r="A1572" s="37" t="s">
        <v>3599</v>
      </c>
      <c r="B1572" s="37" t="s">
        <v>145</v>
      </c>
      <c r="C1572" s="37" t="s">
        <v>238</v>
      </c>
      <c r="D1572" s="37" t="s">
        <v>3600</v>
      </c>
      <c r="E1572" s="37"/>
      <c r="F1572" s="37"/>
      <c r="G1572" s="37"/>
      <c r="H1572" s="37"/>
      <c r="I1572" s="37"/>
      <c r="J1572" s="37">
        <v>0.0</v>
      </c>
      <c r="K1572" s="37" t="s">
        <v>3601</v>
      </c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</row>
    <row r="1573" ht="15.75" customHeight="1">
      <c r="A1573" s="37" t="s">
        <v>3602</v>
      </c>
      <c r="B1573" s="37" t="s">
        <v>137</v>
      </c>
      <c r="C1573" s="37" t="s">
        <v>1686</v>
      </c>
      <c r="D1573" s="37" t="s">
        <v>139</v>
      </c>
      <c r="E1573" s="37"/>
      <c r="F1573" s="37"/>
      <c r="G1573" s="37"/>
      <c r="H1573" s="37"/>
      <c r="I1573" s="37"/>
      <c r="J1573" s="37">
        <v>0.0</v>
      </c>
      <c r="K1573" s="37" t="s">
        <v>3603</v>
      </c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</row>
    <row r="1574" ht="15.75" customHeight="1">
      <c r="A1574" s="37" t="s">
        <v>3604</v>
      </c>
      <c r="B1574" s="37" t="s">
        <v>145</v>
      </c>
      <c r="C1574" s="37" t="s">
        <v>172</v>
      </c>
      <c r="D1574" s="37" t="s">
        <v>3600</v>
      </c>
      <c r="E1574" s="37"/>
      <c r="F1574" s="37"/>
      <c r="G1574" s="37"/>
      <c r="H1574" s="37"/>
      <c r="I1574" s="37"/>
      <c r="J1574" s="37">
        <v>0.0</v>
      </c>
      <c r="K1574" s="37" t="s">
        <v>3605</v>
      </c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</row>
    <row r="1575" ht="15.75" customHeight="1">
      <c r="A1575" s="37" t="s">
        <v>3606</v>
      </c>
      <c r="B1575" s="37" t="s">
        <v>145</v>
      </c>
      <c r="C1575" s="37" t="s">
        <v>252</v>
      </c>
      <c r="D1575" s="37" t="s">
        <v>3530</v>
      </c>
      <c r="E1575" s="37"/>
      <c r="F1575" s="37"/>
      <c r="G1575" s="37"/>
      <c r="H1575" s="37"/>
      <c r="I1575" s="37"/>
      <c r="J1575" s="37">
        <v>0.0</v>
      </c>
      <c r="K1575" s="37" t="s">
        <v>3607</v>
      </c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</row>
    <row r="1576" ht="15.75" customHeight="1">
      <c r="A1576" s="37" t="s">
        <v>3608</v>
      </c>
      <c r="B1576" s="37" t="s">
        <v>145</v>
      </c>
      <c r="C1576" s="37" t="s">
        <v>172</v>
      </c>
      <c r="D1576" s="37" t="s">
        <v>384</v>
      </c>
      <c r="E1576" s="37"/>
      <c r="F1576" s="37"/>
      <c r="G1576" s="37"/>
      <c r="H1576" s="37"/>
      <c r="I1576" s="37"/>
      <c r="J1576" s="37">
        <v>0.0</v>
      </c>
      <c r="K1576" s="37" t="s">
        <v>3609</v>
      </c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</row>
    <row r="1577" ht="15.75" customHeight="1">
      <c r="A1577" s="37" t="s">
        <v>3610</v>
      </c>
      <c r="B1577" s="37" t="s">
        <v>145</v>
      </c>
      <c r="C1577" s="37" t="s">
        <v>172</v>
      </c>
      <c r="D1577" s="37" t="s">
        <v>2777</v>
      </c>
      <c r="E1577" s="37"/>
      <c r="F1577" s="37"/>
      <c r="G1577" s="37"/>
      <c r="H1577" s="37"/>
      <c r="I1577" s="37"/>
      <c r="J1577" s="37">
        <v>0.0</v>
      </c>
      <c r="K1577" s="37" t="s">
        <v>3611</v>
      </c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</row>
    <row r="1578" ht="15.75" customHeight="1">
      <c r="A1578" s="37" t="s">
        <v>3612</v>
      </c>
      <c r="B1578" s="37" t="s">
        <v>145</v>
      </c>
      <c r="C1578" s="37" t="s">
        <v>146</v>
      </c>
      <c r="D1578" s="37" t="s">
        <v>384</v>
      </c>
      <c r="E1578" s="37"/>
      <c r="F1578" s="37"/>
      <c r="G1578" s="37"/>
      <c r="H1578" s="37"/>
      <c r="I1578" s="37"/>
      <c r="J1578" s="37">
        <v>0.0</v>
      </c>
      <c r="K1578" s="37" t="s">
        <v>3613</v>
      </c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</row>
    <row r="1579" ht="15.75" customHeight="1">
      <c r="A1579" s="37" t="s">
        <v>3614</v>
      </c>
      <c r="B1579" s="37" t="s">
        <v>145</v>
      </c>
      <c r="C1579" s="37" t="s">
        <v>172</v>
      </c>
      <c r="D1579" s="37" t="s">
        <v>384</v>
      </c>
      <c r="E1579" s="37"/>
      <c r="F1579" s="37"/>
      <c r="G1579" s="37"/>
      <c r="H1579" s="37"/>
      <c r="I1579" s="37"/>
      <c r="J1579" s="37">
        <v>0.0</v>
      </c>
      <c r="K1579" s="37" t="s">
        <v>3615</v>
      </c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</row>
    <row r="1580" ht="15.75" customHeight="1">
      <c r="A1580" s="37" t="s">
        <v>3616</v>
      </c>
      <c r="B1580" s="37" t="s">
        <v>145</v>
      </c>
      <c r="C1580" s="37" t="s">
        <v>252</v>
      </c>
      <c r="D1580" s="37" t="s">
        <v>2702</v>
      </c>
      <c r="E1580" s="37"/>
      <c r="F1580" s="37"/>
      <c r="G1580" s="37"/>
      <c r="H1580" s="37"/>
      <c r="I1580" s="37"/>
      <c r="J1580" s="37">
        <v>0.0</v>
      </c>
      <c r="K1580" s="37" t="s">
        <v>3617</v>
      </c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</row>
    <row r="1581" ht="15.75" customHeight="1">
      <c r="A1581" s="37" t="s">
        <v>3618</v>
      </c>
      <c r="B1581" s="37" t="s">
        <v>145</v>
      </c>
      <c r="C1581" s="37" t="s">
        <v>172</v>
      </c>
      <c r="D1581" s="37" t="s">
        <v>1638</v>
      </c>
      <c r="E1581" s="37"/>
      <c r="F1581" s="37"/>
      <c r="G1581" s="37"/>
      <c r="H1581" s="37"/>
      <c r="I1581" s="37"/>
      <c r="J1581" s="37">
        <v>0.0</v>
      </c>
      <c r="K1581" s="37" t="s">
        <v>3619</v>
      </c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</row>
    <row r="1582" ht="15.75" customHeight="1">
      <c r="A1582" s="37" t="s">
        <v>3620</v>
      </c>
      <c r="B1582" s="37" t="s">
        <v>145</v>
      </c>
      <c r="C1582" s="37" t="s">
        <v>1323</v>
      </c>
      <c r="D1582" s="37" t="s">
        <v>2777</v>
      </c>
      <c r="E1582" s="37"/>
      <c r="F1582" s="37"/>
      <c r="G1582" s="37"/>
      <c r="H1582" s="37"/>
      <c r="I1582" s="37"/>
      <c r="J1582" s="37">
        <v>0.0</v>
      </c>
      <c r="K1582" s="37" t="s">
        <v>3621</v>
      </c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</row>
    <row r="1583" ht="15.75" customHeight="1">
      <c r="A1583" s="37" t="s">
        <v>3622</v>
      </c>
      <c r="B1583" s="37" t="s">
        <v>145</v>
      </c>
      <c r="C1583" s="37" t="s">
        <v>172</v>
      </c>
      <c r="D1583" s="37" t="s">
        <v>3623</v>
      </c>
      <c r="E1583" s="37"/>
      <c r="F1583" s="37"/>
      <c r="G1583" s="37"/>
      <c r="H1583" s="37"/>
      <c r="I1583" s="37"/>
      <c r="J1583" s="37">
        <v>0.0</v>
      </c>
      <c r="K1583" s="37" t="s">
        <v>3624</v>
      </c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</row>
    <row r="1584" ht="15.75" customHeight="1">
      <c r="A1584" s="37" t="s">
        <v>3625</v>
      </c>
      <c r="B1584" s="37" t="s">
        <v>145</v>
      </c>
      <c r="C1584" s="37" t="s">
        <v>138</v>
      </c>
      <c r="D1584" s="37" t="s">
        <v>147</v>
      </c>
      <c r="E1584" s="37"/>
      <c r="F1584" s="37"/>
      <c r="G1584" s="37"/>
      <c r="H1584" s="37"/>
      <c r="I1584" s="37"/>
      <c r="J1584" s="37">
        <v>0.0</v>
      </c>
      <c r="K1584" s="37" t="s">
        <v>3626</v>
      </c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</row>
    <row r="1585" ht="15.75" customHeight="1">
      <c r="A1585" s="37" t="s">
        <v>3627</v>
      </c>
      <c r="B1585" s="37" t="s">
        <v>137</v>
      </c>
      <c r="C1585" s="37" t="s">
        <v>159</v>
      </c>
      <c r="D1585" s="37" t="s">
        <v>1483</v>
      </c>
      <c r="E1585" s="37"/>
      <c r="F1585" s="37"/>
      <c r="G1585" s="37"/>
      <c r="H1585" s="37"/>
      <c r="I1585" s="37"/>
      <c r="J1585" s="37">
        <v>0.0</v>
      </c>
      <c r="K1585" s="37" t="s">
        <v>3628</v>
      </c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</row>
    <row r="1586" ht="15.75" customHeight="1">
      <c r="A1586" s="37" t="s">
        <v>3629</v>
      </c>
      <c r="B1586" s="37" t="s">
        <v>217</v>
      </c>
      <c r="C1586" s="37" t="s">
        <v>159</v>
      </c>
      <c r="D1586" s="37" t="s">
        <v>249</v>
      </c>
      <c r="E1586" s="37"/>
      <c r="F1586" s="37"/>
      <c r="G1586" s="37"/>
      <c r="H1586" s="37"/>
      <c r="I1586" s="37"/>
      <c r="J1586" s="37">
        <v>0.0</v>
      </c>
      <c r="K1586" s="37" t="s">
        <v>3630</v>
      </c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</row>
    <row r="1587" ht="15.75" customHeight="1">
      <c r="A1587" s="37" t="s">
        <v>3631</v>
      </c>
      <c r="B1587" s="37" t="s">
        <v>145</v>
      </c>
      <c r="C1587" s="37" t="s">
        <v>172</v>
      </c>
      <c r="D1587" s="37" t="s">
        <v>3632</v>
      </c>
      <c r="E1587" s="37"/>
      <c r="F1587" s="37"/>
      <c r="G1587" s="37"/>
      <c r="H1587" s="37"/>
      <c r="I1587" s="37"/>
      <c r="J1587" s="37">
        <v>0.0</v>
      </c>
      <c r="K1587" s="37" t="s">
        <v>3633</v>
      </c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</row>
    <row r="1588" ht="15.75" customHeight="1">
      <c r="A1588" s="37" t="s">
        <v>3634</v>
      </c>
      <c r="B1588" s="37" t="s">
        <v>171</v>
      </c>
      <c r="C1588" s="37" t="s">
        <v>1686</v>
      </c>
      <c r="D1588" s="37" t="s">
        <v>139</v>
      </c>
      <c r="E1588" s="37" t="s">
        <v>199</v>
      </c>
      <c r="F1588" s="37" t="s">
        <v>200</v>
      </c>
      <c r="G1588" s="37"/>
      <c r="H1588" s="37"/>
      <c r="I1588" s="37"/>
      <c r="J1588" s="37">
        <v>0.0</v>
      </c>
      <c r="K1588" s="37" t="s">
        <v>3635</v>
      </c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</row>
    <row r="1589" ht="15.75" customHeight="1">
      <c r="A1589" s="37" t="s">
        <v>3636</v>
      </c>
      <c r="B1589" s="37" t="s">
        <v>145</v>
      </c>
      <c r="C1589" s="37" t="s">
        <v>252</v>
      </c>
      <c r="D1589" s="37"/>
      <c r="E1589" s="37"/>
      <c r="F1589" s="37"/>
      <c r="G1589" s="37"/>
      <c r="H1589" s="37"/>
      <c r="I1589" s="37"/>
      <c r="J1589" s="37">
        <v>34.0</v>
      </c>
      <c r="K1589" s="37" t="s">
        <v>3637</v>
      </c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</row>
    <row r="1590" ht="15.75" customHeight="1">
      <c r="A1590" s="37" t="s">
        <v>3638</v>
      </c>
      <c r="B1590" s="37" t="s">
        <v>145</v>
      </c>
      <c r="C1590" s="37" t="s">
        <v>172</v>
      </c>
      <c r="D1590" s="37" t="s">
        <v>3639</v>
      </c>
      <c r="E1590" s="37"/>
      <c r="F1590" s="37"/>
      <c r="G1590" s="37"/>
      <c r="H1590" s="37"/>
      <c r="I1590" s="37"/>
      <c r="J1590" s="37">
        <v>0.0</v>
      </c>
      <c r="K1590" s="37" t="s">
        <v>3640</v>
      </c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</row>
    <row r="1591" ht="15.75" customHeight="1">
      <c r="A1591" s="37" t="s">
        <v>3641</v>
      </c>
      <c r="B1591" s="37" t="s">
        <v>145</v>
      </c>
      <c r="C1591" s="37" t="s">
        <v>172</v>
      </c>
      <c r="D1591" s="37" t="s">
        <v>2129</v>
      </c>
      <c r="E1591" s="37"/>
      <c r="F1591" s="37"/>
      <c r="G1591" s="37"/>
      <c r="H1591" s="37"/>
      <c r="I1591" s="37"/>
      <c r="J1591" s="37">
        <v>0.0</v>
      </c>
      <c r="K1591" s="37" t="s">
        <v>3642</v>
      </c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</row>
    <row r="1592" ht="15.75" customHeight="1">
      <c r="A1592" s="37" t="s">
        <v>3643</v>
      </c>
      <c r="B1592" s="37" t="s">
        <v>145</v>
      </c>
      <c r="C1592" s="37" t="s">
        <v>164</v>
      </c>
      <c r="D1592" s="37" t="s">
        <v>249</v>
      </c>
      <c r="E1592" s="37"/>
      <c r="F1592" s="37"/>
      <c r="G1592" s="37"/>
      <c r="H1592" s="37"/>
      <c r="I1592" s="37"/>
      <c r="J1592" s="37">
        <v>0.0</v>
      </c>
      <c r="K1592" s="37" t="s">
        <v>3644</v>
      </c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</row>
    <row r="1593" ht="15.75" customHeight="1">
      <c r="A1593" s="37" t="s">
        <v>3645</v>
      </c>
      <c r="B1593" s="37" t="s">
        <v>171</v>
      </c>
      <c r="C1593" s="37" t="s">
        <v>164</v>
      </c>
      <c r="D1593" s="37" t="s">
        <v>3646</v>
      </c>
      <c r="E1593" s="37"/>
      <c r="F1593" s="37"/>
      <c r="G1593" s="37"/>
      <c r="H1593" s="37"/>
      <c r="I1593" s="37"/>
      <c r="J1593" s="37">
        <v>0.0</v>
      </c>
      <c r="K1593" s="37" t="s">
        <v>3647</v>
      </c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</row>
    <row r="1594" ht="15.75" customHeight="1">
      <c r="A1594" s="37" t="s">
        <v>3648</v>
      </c>
      <c r="B1594" s="37" t="s">
        <v>145</v>
      </c>
      <c r="C1594" s="37" t="s">
        <v>172</v>
      </c>
      <c r="D1594" s="37"/>
      <c r="E1594" s="37"/>
      <c r="F1594" s="37"/>
      <c r="G1594" s="37"/>
      <c r="H1594" s="37"/>
      <c r="I1594" s="37"/>
      <c r="J1594" s="37">
        <v>953.0</v>
      </c>
      <c r="K1594" s="37" t="s">
        <v>3649</v>
      </c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</row>
    <row r="1595" ht="15.75" customHeight="1">
      <c r="A1595" s="37" t="s">
        <v>3650</v>
      </c>
      <c r="B1595" s="37" t="s">
        <v>145</v>
      </c>
      <c r="C1595" s="37" t="s">
        <v>172</v>
      </c>
      <c r="D1595" s="37" t="s">
        <v>229</v>
      </c>
      <c r="E1595" s="37"/>
      <c r="F1595" s="37"/>
      <c r="G1595" s="37"/>
      <c r="H1595" s="37"/>
      <c r="I1595" s="37"/>
      <c r="J1595" s="37">
        <v>0.0</v>
      </c>
      <c r="K1595" s="37" t="s">
        <v>3651</v>
      </c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</row>
    <row r="1596" ht="15.75" customHeight="1">
      <c r="A1596" s="37" t="s">
        <v>3652</v>
      </c>
      <c r="B1596" s="37" t="s">
        <v>145</v>
      </c>
      <c r="C1596" s="37" t="s">
        <v>146</v>
      </c>
      <c r="D1596" s="37" t="s">
        <v>165</v>
      </c>
      <c r="E1596" s="37"/>
      <c r="F1596" s="37"/>
      <c r="G1596" s="37"/>
      <c r="H1596" s="37"/>
      <c r="I1596" s="37"/>
      <c r="J1596" s="37">
        <v>0.0</v>
      </c>
      <c r="K1596" s="37" t="s">
        <v>3653</v>
      </c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</row>
    <row r="1597" ht="15.75" customHeight="1">
      <c r="A1597" s="37" t="s">
        <v>3654</v>
      </c>
      <c r="B1597" s="37" t="s">
        <v>145</v>
      </c>
      <c r="C1597" s="37" t="s">
        <v>252</v>
      </c>
      <c r="D1597" s="37" t="s">
        <v>2702</v>
      </c>
      <c r="E1597" s="37"/>
      <c r="F1597" s="37"/>
      <c r="G1597" s="37"/>
      <c r="H1597" s="37"/>
      <c r="I1597" s="37"/>
      <c r="J1597" s="37">
        <v>0.0</v>
      </c>
      <c r="K1597" s="37" t="s">
        <v>3655</v>
      </c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</row>
    <row r="1598" ht="15.75" customHeight="1">
      <c r="A1598" s="37" t="s">
        <v>3656</v>
      </c>
      <c r="B1598" s="37" t="s">
        <v>171</v>
      </c>
      <c r="C1598" s="37" t="s">
        <v>146</v>
      </c>
      <c r="D1598" s="37" t="s">
        <v>384</v>
      </c>
      <c r="E1598" s="37"/>
      <c r="F1598" s="37"/>
      <c r="G1598" s="37"/>
      <c r="H1598" s="37"/>
      <c r="I1598" s="37"/>
      <c r="J1598" s="37">
        <v>0.0</v>
      </c>
      <c r="K1598" s="37" t="s">
        <v>3657</v>
      </c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</row>
    <row r="1599" ht="15.75" customHeight="1">
      <c r="A1599" s="37" t="s">
        <v>3658</v>
      </c>
      <c r="B1599" s="37" t="s">
        <v>145</v>
      </c>
      <c r="C1599" s="37" t="s">
        <v>146</v>
      </c>
      <c r="D1599" s="37" t="s">
        <v>3659</v>
      </c>
      <c r="E1599" s="37"/>
      <c r="F1599" s="37"/>
      <c r="G1599" s="37"/>
      <c r="H1599" s="37"/>
      <c r="I1599" s="37"/>
      <c r="J1599" s="37">
        <v>0.0</v>
      </c>
      <c r="K1599" s="37" t="s">
        <v>3660</v>
      </c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</row>
    <row r="1600" ht="15.75" customHeight="1">
      <c r="A1600" s="37" t="s">
        <v>3661</v>
      </c>
      <c r="B1600" s="37" t="s">
        <v>145</v>
      </c>
      <c r="C1600" s="37" t="s">
        <v>297</v>
      </c>
      <c r="D1600" s="37" t="s">
        <v>2987</v>
      </c>
      <c r="E1600" s="37"/>
      <c r="F1600" s="37"/>
      <c r="G1600" s="37"/>
      <c r="H1600" s="37"/>
      <c r="I1600" s="37"/>
      <c r="J1600" s="37">
        <v>0.0</v>
      </c>
      <c r="K1600" s="37" t="s">
        <v>3662</v>
      </c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</row>
    <row r="1601" ht="15.75" customHeight="1">
      <c r="A1601" s="37" t="s">
        <v>3663</v>
      </c>
      <c r="B1601" s="37" t="s">
        <v>137</v>
      </c>
      <c r="C1601" s="37" t="s">
        <v>238</v>
      </c>
      <c r="D1601" s="37" t="s">
        <v>3664</v>
      </c>
      <c r="E1601" s="37"/>
      <c r="F1601" s="37"/>
      <c r="G1601" s="37"/>
      <c r="H1601" s="37"/>
      <c r="I1601" s="37"/>
      <c r="J1601" s="37">
        <v>0.0</v>
      </c>
      <c r="K1601" s="37" t="s">
        <v>3665</v>
      </c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</row>
    <row r="1602" ht="15.75" customHeight="1">
      <c r="A1602" s="37" t="s">
        <v>3666</v>
      </c>
      <c r="B1602" s="37" t="s">
        <v>171</v>
      </c>
      <c r="C1602" s="37" t="s">
        <v>176</v>
      </c>
      <c r="D1602" s="37" t="s">
        <v>520</v>
      </c>
      <c r="E1602" s="37"/>
      <c r="F1602" s="37"/>
      <c r="G1602" s="37"/>
      <c r="H1602" s="37"/>
      <c r="I1602" s="37"/>
      <c r="J1602" s="37">
        <v>0.0</v>
      </c>
      <c r="K1602" s="37" t="s">
        <v>3667</v>
      </c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</row>
    <row r="1603" ht="15.75" customHeight="1">
      <c r="A1603" s="37" t="s">
        <v>3668</v>
      </c>
      <c r="B1603" s="37" t="s">
        <v>145</v>
      </c>
      <c r="C1603" s="37" t="s">
        <v>138</v>
      </c>
      <c r="D1603" s="37" t="s">
        <v>3669</v>
      </c>
      <c r="E1603" s="37"/>
      <c r="F1603" s="37"/>
      <c r="G1603" s="37"/>
      <c r="H1603" s="37"/>
      <c r="I1603" s="37"/>
      <c r="J1603" s="37">
        <v>0.0</v>
      </c>
      <c r="K1603" s="37" t="s">
        <v>3670</v>
      </c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</row>
    <row r="1604" ht="15.75" customHeight="1">
      <c r="A1604" s="37" t="s">
        <v>3671</v>
      </c>
      <c r="B1604" s="37" t="s">
        <v>145</v>
      </c>
      <c r="C1604" s="37" t="s">
        <v>2049</v>
      </c>
      <c r="D1604" s="37" t="s">
        <v>3489</v>
      </c>
      <c r="E1604" s="37"/>
      <c r="F1604" s="37"/>
      <c r="G1604" s="37"/>
      <c r="H1604" s="37"/>
      <c r="I1604" s="37"/>
      <c r="J1604" s="37">
        <v>0.0</v>
      </c>
      <c r="K1604" s="37" t="s">
        <v>3672</v>
      </c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</row>
    <row r="1605" ht="15.75" customHeight="1">
      <c r="A1605" s="37" t="s">
        <v>3673</v>
      </c>
      <c r="B1605" s="37" t="s">
        <v>145</v>
      </c>
      <c r="C1605" s="37" t="s">
        <v>176</v>
      </c>
      <c r="D1605" s="37" t="s">
        <v>2129</v>
      </c>
      <c r="E1605" s="37"/>
      <c r="F1605" s="37"/>
      <c r="G1605" s="37"/>
      <c r="H1605" s="37"/>
      <c r="I1605" s="37"/>
      <c r="J1605" s="37">
        <v>0.0</v>
      </c>
      <c r="K1605" s="37" t="s">
        <v>3674</v>
      </c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</row>
    <row r="1606" ht="15.75" customHeight="1">
      <c r="A1606" s="37" t="s">
        <v>3675</v>
      </c>
      <c r="B1606" s="37" t="s">
        <v>296</v>
      </c>
      <c r="C1606" s="37" t="s">
        <v>159</v>
      </c>
      <c r="D1606" s="37" t="s">
        <v>3676</v>
      </c>
      <c r="E1606" s="37"/>
      <c r="F1606" s="37"/>
      <c r="G1606" s="37"/>
      <c r="H1606" s="37"/>
      <c r="I1606" s="37"/>
      <c r="J1606" s="37">
        <v>26.0</v>
      </c>
      <c r="K1606" s="37" t="s">
        <v>3677</v>
      </c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</row>
    <row r="1607" ht="15.75" customHeight="1">
      <c r="A1607" s="37" t="s">
        <v>3678</v>
      </c>
      <c r="B1607" s="37" t="s">
        <v>145</v>
      </c>
      <c r="C1607" s="37" t="s">
        <v>252</v>
      </c>
      <c r="D1607" s="37" t="s">
        <v>1034</v>
      </c>
      <c r="E1607" s="37"/>
      <c r="F1607" s="37"/>
      <c r="G1607" s="37"/>
      <c r="H1607" s="37"/>
      <c r="I1607" s="37"/>
      <c r="J1607" s="37">
        <v>0.0</v>
      </c>
      <c r="K1607" s="37" t="s">
        <v>3679</v>
      </c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</row>
    <row r="1608" ht="15.75" customHeight="1">
      <c r="A1608" s="37" t="s">
        <v>3680</v>
      </c>
      <c r="B1608" s="37" t="s">
        <v>145</v>
      </c>
      <c r="C1608" s="37" t="s">
        <v>150</v>
      </c>
      <c r="D1608" s="37" t="s">
        <v>1860</v>
      </c>
      <c r="E1608" s="37"/>
      <c r="F1608" s="37"/>
      <c r="G1608" s="37"/>
      <c r="H1608" s="37"/>
      <c r="I1608" s="37"/>
      <c r="J1608" s="37">
        <v>0.0</v>
      </c>
      <c r="K1608" s="37" t="s">
        <v>3681</v>
      </c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</row>
    <row r="1609" ht="15.75" customHeight="1">
      <c r="A1609" s="37" t="s">
        <v>3682</v>
      </c>
      <c r="B1609" s="37" t="s">
        <v>145</v>
      </c>
      <c r="C1609" s="37" t="s">
        <v>138</v>
      </c>
      <c r="D1609" s="37" t="s">
        <v>1181</v>
      </c>
      <c r="E1609" s="37"/>
      <c r="F1609" s="37"/>
      <c r="G1609" s="37"/>
      <c r="H1609" s="37"/>
      <c r="I1609" s="37"/>
      <c r="J1609" s="37">
        <v>0.0</v>
      </c>
      <c r="K1609" s="37" t="s">
        <v>3683</v>
      </c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</row>
    <row r="1610" ht="15.75" customHeight="1">
      <c r="A1610" s="37" t="s">
        <v>3684</v>
      </c>
      <c r="B1610" s="37" t="s">
        <v>145</v>
      </c>
      <c r="C1610" s="37" t="s">
        <v>164</v>
      </c>
      <c r="D1610" s="37" t="s">
        <v>331</v>
      </c>
      <c r="E1610" s="37"/>
      <c r="F1610" s="37"/>
      <c r="G1610" s="37"/>
      <c r="H1610" s="37"/>
      <c r="I1610" s="37"/>
      <c r="J1610" s="37">
        <v>0.0</v>
      </c>
      <c r="K1610" s="37" t="s">
        <v>3685</v>
      </c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</row>
    <row r="1611" ht="15.75" customHeight="1">
      <c r="A1611" s="37" t="s">
        <v>3686</v>
      </c>
      <c r="B1611" s="37" t="s">
        <v>145</v>
      </c>
      <c r="C1611" s="37" t="s">
        <v>138</v>
      </c>
      <c r="D1611" s="37" t="s">
        <v>139</v>
      </c>
      <c r="E1611" s="37"/>
      <c r="F1611" s="37"/>
      <c r="G1611" s="37"/>
      <c r="H1611" s="37"/>
      <c r="I1611" s="37"/>
      <c r="J1611" s="37">
        <v>0.0</v>
      </c>
      <c r="K1611" s="37" t="s">
        <v>3687</v>
      </c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</row>
    <row r="1612" ht="15.75" customHeight="1">
      <c r="A1612" s="37" t="s">
        <v>3688</v>
      </c>
      <c r="B1612" s="37" t="s">
        <v>145</v>
      </c>
      <c r="C1612" s="37" t="s">
        <v>138</v>
      </c>
      <c r="D1612" s="37" t="s">
        <v>168</v>
      </c>
      <c r="E1612" s="37"/>
      <c r="F1612" s="37"/>
      <c r="G1612" s="37"/>
      <c r="H1612" s="37"/>
      <c r="I1612" s="37"/>
      <c r="J1612" s="37">
        <v>0.0</v>
      </c>
      <c r="K1612" s="37" t="s">
        <v>3689</v>
      </c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</row>
    <row r="1613" ht="15.75" customHeight="1">
      <c r="A1613" s="37" t="s">
        <v>3690</v>
      </c>
      <c r="B1613" s="37" t="s">
        <v>145</v>
      </c>
      <c r="C1613" s="37" t="s">
        <v>146</v>
      </c>
      <c r="D1613" s="37" t="s">
        <v>3691</v>
      </c>
      <c r="E1613" s="37"/>
      <c r="F1613" s="37"/>
      <c r="G1613" s="37"/>
      <c r="H1613" s="37"/>
      <c r="I1613" s="37"/>
      <c r="J1613" s="37">
        <v>0.0</v>
      </c>
      <c r="K1613" s="37" t="s">
        <v>3692</v>
      </c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</row>
    <row r="1614" ht="15.75" customHeight="1">
      <c r="A1614" s="37" t="s">
        <v>3693</v>
      </c>
      <c r="B1614" s="37" t="s">
        <v>145</v>
      </c>
      <c r="C1614" s="37" t="s">
        <v>1686</v>
      </c>
      <c r="D1614" s="37" t="s">
        <v>168</v>
      </c>
      <c r="E1614" s="37"/>
      <c r="F1614" s="37"/>
      <c r="G1614" s="37"/>
      <c r="H1614" s="37"/>
      <c r="I1614" s="37"/>
      <c r="J1614" s="37">
        <v>0.0</v>
      </c>
      <c r="K1614" s="37" t="s">
        <v>3694</v>
      </c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</row>
    <row r="1615" ht="15.75" customHeight="1">
      <c r="A1615" s="37" t="s">
        <v>3695</v>
      </c>
      <c r="B1615" s="37" t="s">
        <v>145</v>
      </c>
      <c r="C1615" s="37" t="s">
        <v>172</v>
      </c>
      <c r="D1615" s="37" t="s">
        <v>249</v>
      </c>
      <c r="E1615" s="37"/>
      <c r="F1615" s="37"/>
      <c r="G1615" s="37"/>
      <c r="H1615" s="37"/>
      <c r="I1615" s="37"/>
      <c r="J1615" s="37">
        <v>0.0</v>
      </c>
      <c r="K1615" s="37" t="s">
        <v>3696</v>
      </c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</row>
    <row r="1616" ht="15.75" customHeight="1">
      <c r="A1616" s="37" t="s">
        <v>3697</v>
      </c>
      <c r="B1616" s="37" t="s">
        <v>145</v>
      </c>
      <c r="C1616" s="37" t="s">
        <v>138</v>
      </c>
      <c r="D1616" s="37" t="s">
        <v>337</v>
      </c>
      <c r="E1616" s="37"/>
      <c r="F1616" s="37"/>
      <c r="G1616" s="37"/>
      <c r="H1616" s="37"/>
      <c r="I1616" s="37"/>
      <c r="J1616" s="37">
        <v>0.0</v>
      </c>
      <c r="K1616" s="37" t="s">
        <v>3698</v>
      </c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</row>
    <row r="1617" ht="15.75" customHeight="1">
      <c r="A1617" s="37" t="s">
        <v>3699</v>
      </c>
      <c r="B1617" s="37" t="s">
        <v>145</v>
      </c>
      <c r="C1617" s="37" t="s">
        <v>172</v>
      </c>
      <c r="D1617" s="37" t="s">
        <v>249</v>
      </c>
      <c r="E1617" s="37"/>
      <c r="F1617" s="37"/>
      <c r="G1617" s="37"/>
      <c r="H1617" s="37"/>
      <c r="I1617" s="37"/>
      <c r="J1617" s="37">
        <v>0.0</v>
      </c>
      <c r="K1617" s="37" t="s">
        <v>3700</v>
      </c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</row>
    <row r="1618" ht="15.75" customHeight="1">
      <c r="A1618" s="37" t="s">
        <v>3701</v>
      </c>
      <c r="B1618" s="37" t="s">
        <v>145</v>
      </c>
      <c r="C1618" s="37" t="s">
        <v>297</v>
      </c>
      <c r="D1618" s="37" t="s">
        <v>165</v>
      </c>
      <c r="E1618" s="37"/>
      <c r="F1618" s="37"/>
      <c r="G1618" s="37"/>
      <c r="H1618" s="37"/>
      <c r="I1618" s="37"/>
      <c r="J1618" s="37">
        <v>0.0</v>
      </c>
      <c r="K1618" s="37" t="s">
        <v>3702</v>
      </c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</row>
    <row r="1619" ht="15.75" customHeight="1">
      <c r="A1619" s="37" t="s">
        <v>3703</v>
      </c>
      <c r="B1619" s="37" t="s">
        <v>137</v>
      </c>
      <c r="C1619" s="37" t="s">
        <v>172</v>
      </c>
      <c r="D1619" s="37" t="s">
        <v>759</v>
      </c>
      <c r="E1619" s="37"/>
      <c r="F1619" s="37"/>
      <c r="G1619" s="37"/>
      <c r="H1619" s="37"/>
      <c r="I1619" s="37"/>
      <c r="J1619" s="37">
        <v>124.0</v>
      </c>
      <c r="K1619" s="37" t="s">
        <v>3704</v>
      </c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</row>
    <row r="1620" ht="15.75" customHeight="1">
      <c r="A1620" s="37" t="s">
        <v>3705</v>
      </c>
      <c r="B1620" s="37" t="s">
        <v>171</v>
      </c>
      <c r="C1620" s="37" t="s">
        <v>176</v>
      </c>
      <c r="D1620" s="37" t="s">
        <v>3706</v>
      </c>
      <c r="E1620" s="37"/>
      <c r="F1620" s="37"/>
      <c r="G1620" s="37"/>
      <c r="H1620" s="37"/>
      <c r="I1620" s="37"/>
      <c r="J1620" s="37">
        <v>0.0</v>
      </c>
      <c r="K1620" s="37" t="s">
        <v>3707</v>
      </c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</row>
    <row r="1621" ht="15.75" customHeight="1">
      <c r="A1621" s="37" t="s">
        <v>3708</v>
      </c>
      <c r="B1621" s="37" t="s">
        <v>145</v>
      </c>
      <c r="C1621" s="37" t="s">
        <v>2328</v>
      </c>
      <c r="D1621" s="37" t="s">
        <v>337</v>
      </c>
      <c r="E1621" s="37"/>
      <c r="F1621" s="37"/>
      <c r="G1621" s="37"/>
      <c r="H1621" s="37"/>
      <c r="I1621" s="37"/>
      <c r="J1621" s="37">
        <v>0.0</v>
      </c>
      <c r="K1621" s="37" t="s">
        <v>3709</v>
      </c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</row>
    <row r="1622" ht="15.75" customHeight="1">
      <c r="A1622" s="37" t="s">
        <v>3710</v>
      </c>
      <c r="B1622" s="37" t="s">
        <v>145</v>
      </c>
      <c r="C1622" s="37" t="s">
        <v>138</v>
      </c>
      <c r="D1622" s="37" t="s">
        <v>147</v>
      </c>
      <c r="E1622" s="37"/>
      <c r="F1622" s="37"/>
      <c r="G1622" s="37"/>
      <c r="H1622" s="37"/>
      <c r="I1622" s="37"/>
      <c r="J1622" s="37">
        <v>0.0</v>
      </c>
      <c r="K1622" s="37" t="s">
        <v>3711</v>
      </c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</row>
    <row r="1623" ht="15.75" customHeight="1">
      <c r="A1623" s="37" t="s">
        <v>3712</v>
      </c>
      <c r="B1623" s="37" t="s">
        <v>145</v>
      </c>
      <c r="C1623" s="37" t="s">
        <v>138</v>
      </c>
      <c r="D1623" s="37" t="s">
        <v>732</v>
      </c>
      <c r="E1623" s="37"/>
      <c r="F1623" s="37"/>
      <c r="G1623" s="37"/>
      <c r="H1623" s="37"/>
      <c r="I1623" s="37"/>
      <c r="J1623" s="37">
        <v>0.0</v>
      </c>
      <c r="K1623" s="37" t="s">
        <v>3713</v>
      </c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</row>
    <row r="1624" ht="15.75" customHeight="1">
      <c r="A1624" s="37" t="s">
        <v>3714</v>
      </c>
      <c r="B1624" s="37" t="s">
        <v>145</v>
      </c>
      <c r="C1624" s="37" t="s">
        <v>138</v>
      </c>
      <c r="D1624" s="37" t="s">
        <v>168</v>
      </c>
      <c r="E1624" s="37"/>
      <c r="F1624" s="37"/>
      <c r="G1624" s="37"/>
      <c r="H1624" s="37"/>
      <c r="I1624" s="37"/>
      <c r="J1624" s="37">
        <v>0.0</v>
      </c>
      <c r="K1624" s="37" t="s">
        <v>3715</v>
      </c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</row>
    <row r="1625" ht="15.75" customHeight="1">
      <c r="A1625" s="37" t="s">
        <v>3716</v>
      </c>
      <c r="B1625" s="37" t="s">
        <v>145</v>
      </c>
      <c r="C1625" s="37" t="s">
        <v>370</v>
      </c>
      <c r="D1625" s="37" t="s">
        <v>1299</v>
      </c>
      <c r="E1625" s="37"/>
      <c r="F1625" s="37"/>
      <c r="G1625" s="37"/>
      <c r="H1625" s="37"/>
      <c r="I1625" s="37"/>
      <c r="J1625" s="37">
        <v>0.0</v>
      </c>
      <c r="K1625" s="37" t="s">
        <v>3717</v>
      </c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</row>
    <row r="1626" ht="15.75" customHeight="1">
      <c r="A1626" s="37" t="s">
        <v>3718</v>
      </c>
      <c r="B1626" s="37" t="s">
        <v>145</v>
      </c>
      <c r="C1626" s="37" t="s">
        <v>138</v>
      </c>
      <c r="D1626" s="37" t="s">
        <v>331</v>
      </c>
      <c r="E1626" s="37"/>
      <c r="F1626" s="37"/>
      <c r="G1626" s="37"/>
      <c r="H1626" s="37"/>
      <c r="I1626" s="37"/>
      <c r="J1626" s="37">
        <v>0.0</v>
      </c>
      <c r="K1626" s="37" t="s">
        <v>3719</v>
      </c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</row>
    <row r="1627" ht="15.75" customHeight="1">
      <c r="A1627" s="37" t="s">
        <v>3720</v>
      </c>
      <c r="B1627" s="37" t="s">
        <v>145</v>
      </c>
      <c r="C1627" s="37" t="s">
        <v>138</v>
      </c>
      <c r="D1627" s="37" t="s">
        <v>1360</v>
      </c>
      <c r="E1627" s="37"/>
      <c r="F1627" s="37"/>
      <c r="G1627" s="37"/>
      <c r="H1627" s="37"/>
      <c r="I1627" s="37"/>
      <c r="J1627" s="37">
        <v>0.0</v>
      </c>
      <c r="K1627" s="37" t="s">
        <v>3721</v>
      </c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</row>
    <row r="1628" ht="15.75" customHeight="1">
      <c r="A1628" s="37" t="s">
        <v>3722</v>
      </c>
      <c r="B1628" s="37" t="s">
        <v>145</v>
      </c>
      <c r="C1628" s="37" t="s">
        <v>138</v>
      </c>
      <c r="D1628" s="37" t="s">
        <v>165</v>
      </c>
      <c r="E1628" s="37"/>
      <c r="F1628" s="37"/>
      <c r="G1628" s="37"/>
      <c r="H1628" s="37"/>
      <c r="I1628" s="37"/>
      <c r="J1628" s="37">
        <v>0.0</v>
      </c>
      <c r="K1628" s="37" t="s">
        <v>3723</v>
      </c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7"/>
      <c r="Z1628" s="37"/>
    </row>
  </sheetData>
  <autoFilter ref="$A$1:$B$1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2.14"/>
    <col customWidth="1" min="3" max="26" width="8.71"/>
  </cols>
  <sheetData>
    <row r="1">
      <c r="A1" s="40" t="s">
        <v>3724</v>
      </c>
      <c r="B1" s="40" t="s">
        <v>3725</v>
      </c>
    </row>
    <row r="2">
      <c r="A2" s="38">
        <v>2022.0</v>
      </c>
      <c r="B2" s="44">
        <v>44835.0</v>
      </c>
    </row>
    <row r="3">
      <c r="A3" s="38">
        <v>2022.0</v>
      </c>
      <c r="B3" s="44">
        <v>44836.0</v>
      </c>
    </row>
    <row r="4">
      <c r="A4" s="38">
        <v>2022.0</v>
      </c>
      <c r="B4" s="44">
        <v>44837.0</v>
      </c>
    </row>
    <row r="5">
      <c r="A5" s="38">
        <v>2022.0</v>
      </c>
      <c r="B5" s="44">
        <v>44838.0</v>
      </c>
    </row>
    <row r="6">
      <c r="A6" s="38">
        <v>2022.0</v>
      </c>
      <c r="B6" s="44">
        <v>44839.0</v>
      </c>
    </row>
    <row r="7">
      <c r="A7" s="38">
        <v>2022.0</v>
      </c>
      <c r="B7" s="44">
        <v>44840.0</v>
      </c>
    </row>
    <row r="8">
      <c r="A8" s="38">
        <v>2022.0</v>
      </c>
      <c r="B8" s="44">
        <v>44841.0</v>
      </c>
    </row>
    <row r="9">
      <c r="A9" s="38">
        <v>2022.0</v>
      </c>
      <c r="B9" s="44">
        <v>44842.0</v>
      </c>
    </row>
    <row r="10">
      <c r="A10" s="38">
        <v>2022.0</v>
      </c>
      <c r="B10" s="44">
        <v>44843.0</v>
      </c>
    </row>
    <row r="11">
      <c r="A11" s="38">
        <v>2022.0</v>
      </c>
      <c r="B11" s="44">
        <v>44844.0</v>
      </c>
    </row>
    <row r="12">
      <c r="A12" s="38">
        <v>2022.0</v>
      </c>
      <c r="B12" s="44">
        <v>44845.0</v>
      </c>
    </row>
    <row r="13">
      <c r="A13" s="38">
        <v>2022.0</v>
      </c>
      <c r="B13" s="44">
        <v>44846.0</v>
      </c>
    </row>
    <row r="14">
      <c r="A14" s="38">
        <v>2022.0</v>
      </c>
      <c r="B14" s="44">
        <v>44847.0</v>
      </c>
    </row>
    <row r="15">
      <c r="A15" s="38">
        <v>2022.0</v>
      </c>
      <c r="B15" s="44">
        <v>44848.0</v>
      </c>
    </row>
    <row r="16">
      <c r="A16" s="38">
        <v>2022.0</v>
      </c>
      <c r="B16" s="44">
        <v>44849.0</v>
      </c>
    </row>
    <row r="17">
      <c r="A17" s="38">
        <v>2022.0</v>
      </c>
      <c r="B17" s="44">
        <v>44850.0</v>
      </c>
    </row>
    <row r="18">
      <c r="A18" s="38">
        <v>2022.0</v>
      </c>
      <c r="B18" s="44">
        <v>44851.0</v>
      </c>
    </row>
    <row r="19">
      <c r="A19" s="38">
        <v>2022.0</v>
      </c>
      <c r="B19" s="44">
        <v>44852.0</v>
      </c>
    </row>
    <row r="20">
      <c r="A20" s="38">
        <v>2022.0</v>
      </c>
      <c r="B20" s="44">
        <v>44853.0</v>
      </c>
    </row>
    <row r="21" ht="15.75" customHeight="1">
      <c r="A21" s="38">
        <v>2022.0</v>
      </c>
      <c r="B21" s="44">
        <v>44854.0</v>
      </c>
    </row>
    <row r="22" ht="15.75" customHeight="1">
      <c r="A22" s="38">
        <v>2022.0</v>
      </c>
      <c r="B22" s="44">
        <v>44855.0</v>
      </c>
    </row>
    <row r="23" ht="15.75" customHeight="1">
      <c r="A23" s="38">
        <v>2022.0</v>
      </c>
      <c r="B23" s="44">
        <v>44856.0</v>
      </c>
    </row>
    <row r="24" ht="15.75" customHeight="1">
      <c r="A24" s="38">
        <v>2022.0</v>
      </c>
      <c r="B24" s="44">
        <v>44857.0</v>
      </c>
    </row>
    <row r="25" ht="15.75" customHeight="1">
      <c r="A25" s="38">
        <v>2022.0</v>
      </c>
      <c r="B25" s="44">
        <v>44858.0</v>
      </c>
    </row>
    <row r="26" ht="15.75" customHeight="1">
      <c r="A26" s="38">
        <v>2022.0</v>
      </c>
      <c r="B26" s="44">
        <v>44859.0</v>
      </c>
    </row>
    <row r="27" ht="15.75" customHeight="1">
      <c r="A27" s="38">
        <v>2022.0</v>
      </c>
      <c r="B27" s="44">
        <v>44860.0</v>
      </c>
    </row>
    <row r="28" ht="15.75" customHeight="1">
      <c r="A28" s="38">
        <v>2022.0</v>
      </c>
      <c r="B28" s="44">
        <v>44861.0</v>
      </c>
    </row>
    <row r="29" ht="15.75" customHeight="1">
      <c r="A29" s="38">
        <v>2022.0</v>
      </c>
      <c r="B29" s="44">
        <v>44862.0</v>
      </c>
    </row>
    <row r="30" ht="15.75" customHeight="1">
      <c r="A30" s="38">
        <v>2022.0</v>
      </c>
      <c r="B30" s="44">
        <v>44863.0</v>
      </c>
    </row>
    <row r="31" ht="15.75" customHeight="1">
      <c r="A31" s="38">
        <v>2022.0</v>
      </c>
      <c r="B31" s="44">
        <v>44864.0</v>
      </c>
    </row>
    <row r="32" ht="15.75" customHeight="1">
      <c r="A32" s="38">
        <v>2022.0</v>
      </c>
      <c r="B32" s="44">
        <v>44865.0</v>
      </c>
    </row>
    <row r="33" ht="15.75" customHeight="1">
      <c r="A33" s="38">
        <v>2022.0</v>
      </c>
      <c r="B33" s="44">
        <v>44866.0</v>
      </c>
    </row>
    <row r="34" ht="15.75" customHeight="1">
      <c r="A34" s="38">
        <v>2022.0</v>
      </c>
      <c r="B34" s="44">
        <v>44867.0</v>
      </c>
    </row>
    <row r="35" ht="15.75" customHeight="1">
      <c r="A35" s="38">
        <v>2022.0</v>
      </c>
      <c r="B35" s="44">
        <v>44868.0</v>
      </c>
    </row>
    <row r="36" ht="15.75" customHeight="1">
      <c r="A36" s="38">
        <v>2022.0</v>
      </c>
      <c r="B36" s="44">
        <v>44869.0</v>
      </c>
    </row>
    <row r="37" ht="15.75" customHeight="1">
      <c r="A37" s="38">
        <v>2022.0</v>
      </c>
      <c r="B37" s="44">
        <v>44870.0</v>
      </c>
    </row>
    <row r="38" ht="15.75" customHeight="1">
      <c r="A38" s="38">
        <v>2022.0</v>
      </c>
      <c r="B38" s="44">
        <v>44871.0</v>
      </c>
    </row>
    <row r="39" ht="15.75" customHeight="1">
      <c r="A39" s="38">
        <v>2022.0</v>
      </c>
      <c r="B39" s="44">
        <v>44872.0</v>
      </c>
    </row>
    <row r="40" ht="15.75" customHeight="1">
      <c r="A40" s="38">
        <v>2022.0</v>
      </c>
      <c r="B40" s="44">
        <v>44873.0</v>
      </c>
    </row>
    <row r="41" ht="15.75" customHeight="1">
      <c r="A41" s="38">
        <v>2022.0</v>
      </c>
      <c r="B41" s="44">
        <v>44874.0</v>
      </c>
    </row>
    <row r="42" ht="15.75" customHeight="1">
      <c r="A42" s="38">
        <v>2022.0</v>
      </c>
      <c r="B42" s="44">
        <v>44875.0</v>
      </c>
    </row>
    <row r="43" ht="15.75" customHeight="1">
      <c r="A43" s="38">
        <v>2022.0</v>
      </c>
      <c r="B43" s="44">
        <v>44876.0</v>
      </c>
    </row>
    <row r="44" ht="15.75" customHeight="1">
      <c r="A44" s="38">
        <v>2022.0</v>
      </c>
      <c r="B44" s="44">
        <v>44877.0</v>
      </c>
    </row>
    <row r="45" ht="15.75" customHeight="1">
      <c r="A45" s="38">
        <v>2022.0</v>
      </c>
      <c r="B45" s="44">
        <v>44878.0</v>
      </c>
    </row>
    <row r="46" ht="15.75" customHeight="1">
      <c r="A46" s="38">
        <v>2022.0</v>
      </c>
      <c r="B46" s="44">
        <v>44879.0</v>
      </c>
    </row>
    <row r="47" ht="15.75" customHeight="1">
      <c r="A47" s="38">
        <v>2022.0</v>
      </c>
      <c r="B47" s="44">
        <v>44880.0</v>
      </c>
    </row>
    <row r="48" ht="15.75" customHeight="1">
      <c r="A48" s="38">
        <v>2022.0</v>
      </c>
      <c r="B48" s="44">
        <v>44881.0</v>
      </c>
    </row>
    <row r="49" ht="15.75" customHeight="1">
      <c r="A49" s="38">
        <v>2022.0</v>
      </c>
      <c r="B49" s="44">
        <v>44882.0</v>
      </c>
    </row>
    <row r="50" ht="15.75" customHeight="1">
      <c r="A50" s="38">
        <v>2022.0</v>
      </c>
      <c r="B50" s="44">
        <v>44883.0</v>
      </c>
    </row>
    <row r="51" ht="15.75" customHeight="1">
      <c r="A51" s="38">
        <v>2022.0</v>
      </c>
      <c r="B51" s="44">
        <v>44884.0</v>
      </c>
    </row>
    <row r="52" ht="15.75" customHeight="1">
      <c r="A52" s="38">
        <v>2022.0</v>
      </c>
      <c r="B52" s="44">
        <v>44885.0</v>
      </c>
    </row>
    <row r="53" ht="15.75" customHeight="1">
      <c r="A53" s="38">
        <v>2022.0</v>
      </c>
      <c r="B53" s="44">
        <v>44886.0</v>
      </c>
    </row>
    <row r="54" ht="15.75" customHeight="1">
      <c r="A54" s="38">
        <v>2022.0</v>
      </c>
      <c r="B54" s="44">
        <v>44887.0</v>
      </c>
    </row>
    <row r="55" ht="15.75" customHeight="1">
      <c r="A55" s="38">
        <v>2022.0</v>
      </c>
      <c r="B55" s="44">
        <v>44888.0</v>
      </c>
    </row>
    <row r="56" ht="15.75" customHeight="1">
      <c r="A56" s="38">
        <v>2022.0</v>
      </c>
      <c r="B56" s="44">
        <v>44889.0</v>
      </c>
    </row>
    <row r="57" ht="15.75" customHeight="1">
      <c r="A57" s="38">
        <v>2022.0</v>
      </c>
      <c r="B57" s="44">
        <v>44890.0</v>
      </c>
    </row>
    <row r="58" ht="15.75" customHeight="1">
      <c r="A58" s="38">
        <v>2022.0</v>
      </c>
      <c r="B58" s="44">
        <v>44891.0</v>
      </c>
    </row>
    <row r="59" ht="15.75" customHeight="1">
      <c r="A59" s="38">
        <v>2022.0</v>
      </c>
      <c r="B59" s="44">
        <v>44892.0</v>
      </c>
    </row>
    <row r="60" ht="15.75" customHeight="1">
      <c r="A60" s="38">
        <v>2022.0</v>
      </c>
      <c r="B60" s="44">
        <v>44893.0</v>
      </c>
    </row>
    <row r="61" ht="15.75" customHeight="1">
      <c r="A61" s="38">
        <v>2022.0</v>
      </c>
      <c r="B61" s="44">
        <v>44894.0</v>
      </c>
    </row>
    <row r="62" ht="15.75" customHeight="1">
      <c r="A62" s="38">
        <v>2022.0</v>
      </c>
      <c r="B62" s="44">
        <v>44895.0</v>
      </c>
    </row>
    <row r="63" ht="15.75" customHeight="1">
      <c r="A63" s="38">
        <v>2022.0</v>
      </c>
      <c r="B63" s="44">
        <v>44896.0</v>
      </c>
    </row>
    <row r="64" ht="15.75" customHeight="1">
      <c r="A64" s="38">
        <v>2022.0</v>
      </c>
      <c r="B64" s="44">
        <v>44897.0</v>
      </c>
    </row>
    <row r="65" ht="15.75" customHeight="1">
      <c r="A65" s="38">
        <v>2022.0</v>
      </c>
      <c r="B65" s="44">
        <v>44898.0</v>
      </c>
    </row>
    <row r="66" ht="15.75" customHeight="1">
      <c r="A66" s="38">
        <v>2022.0</v>
      </c>
      <c r="B66" s="44">
        <v>44899.0</v>
      </c>
    </row>
    <row r="67" ht="15.75" customHeight="1">
      <c r="A67" s="38">
        <v>2022.0</v>
      </c>
      <c r="B67" s="44">
        <v>44900.0</v>
      </c>
    </row>
    <row r="68" ht="15.75" customHeight="1">
      <c r="A68" s="38">
        <v>2022.0</v>
      </c>
      <c r="B68" s="44">
        <v>44901.0</v>
      </c>
    </row>
    <row r="69" ht="15.75" customHeight="1">
      <c r="A69" s="38">
        <v>2022.0</v>
      </c>
      <c r="B69" s="44">
        <v>44902.0</v>
      </c>
    </row>
    <row r="70" ht="15.75" customHeight="1">
      <c r="A70" s="38">
        <v>2022.0</v>
      </c>
      <c r="B70" s="44">
        <v>44903.0</v>
      </c>
    </row>
    <row r="71" ht="15.75" customHeight="1">
      <c r="A71" s="38">
        <v>2022.0</v>
      </c>
      <c r="B71" s="44">
        <v>44904.0</v>
      </c>
    </row>
    <row r="72" ht="15.75" customHeight="1">
      <c r="A72" s="38">
        <v>2022.0</v>
      </c>
      <c r="B72" s="44">
        <v>44905.0</v>
      </c>
    </row>
    <row r="73" ht="15.75" customHeight="1">
      <c r="A73" s="38">
        <v>2022.0</v>
      </c>
      <c r="B73" s="44">
        <v>44906.0</v>
      </c>
    </row>
    <row r="74" ht="15.75" customHeight="1">
      <c r="A74" s="38">
        <v>2022.0</v>
      </c>
      <c r="B74" s="44">
        <v>44907.0</v>
      </c>
    </row>
    <row r="75" ht="15.75" customHeight="1">
      <c r="A75" s="38">
        <v>2022.0</v>
      </c>
      <c r="B75" s="44">
        <v>44908.0</v>
      </c>
    </row>
    <row r="76" ht="15.75" customHeight="1">
      <c r="A76" s="38">
        <v>2022.0</v>
      </c>
      <c r="B76" s="44">
        <v>44909.0</v>
      </c>
    </row>
    <row r="77" ht="15.75" customHeight="1">
      <c r="A77" s="38">
        <v>2022.0</v>
      </c>
      <c r="B77" s="44">
        <v>44910.0</v>
      </c>
    </row>
    <row r="78" ht="15.75" customHeight="1">
      <c r="A78" s="38">
        <v>2022.0</v>
      </c>
      <c r="B78" s="44">
        <v>44911.0</v>
      </c>
    </row>
    <row r="79" ht="15.75" customHeight="1">
      <c r="A79" s="38">
        <v>2022.0</v>
      </c>
      <c r="B79" s="44">
        <v>44912.0</v>
      </c>
    </row>
    <row r="80" ht="15.75" customHeight="1">
      <c r="A80" s="38">
        <v>2022.0</v>
      </c>
      <c r="B80" s="44">
        <v>44913.0</v>
      </c>
    </row>
    <row r="81" ht="15.75" customHeight="1">
      <c r="A81" s="38">
        <v>2022.0</v>
      </c>
      <c r="B81" s="44">
        <v>44914.0</v>
      </c>
    </row>
    <row r="82" ht="15.75" customHeight="1">
      <c r="A82" s="38">
        <v>2022.0</v>
      </c>
      <c r="B82" s="44">
        <v>44915.0</v>
      </c>
    </row>
    <row r="83" ht="15.75" customHeight="1">
      <c r="A83" s="38">
        <v>2022.0</v>
      </c>
      <c r="B83" s="44">
        <v>44916.0</v>
      </c>
    </row>
    <row r="84" ht="15.75" customHeight="1">
      <c r="A84" s="38">
        <v>2022.0</v>
      </c>
      <c r="B84" s="44">
        <v>44917.0</v>
      </c>
    </row>
    <row r="85" ht="15.75" customHeight="1">
      <c r="A85" s="38">
        <v>2022.0</v>
      </c>
      <c r="B85" s="44">
        <v>44918.0</v>
      </c>
    </row>
    <row r="86" ht="15.75" customHeight="1">
      <c r="A86" s="38">
        <v>2022.0</v>
      </c>
      <c r="B86" s="44">
        <v>44919.0</v>
      </c>
    </row>
    <row r="87" ht="15.75" customHeight="1">
      <c r="A87" s="38">
        <v>2022.0</v>
      </c>
      <c r="B87" s="44">
        <v>44920.0</v>
      </c>
    </row>
    <row r="88" ht="15.75" customHeight="1">
      <c r="A88" s="38">
        <v>2022.0</v>
      </c>
      <c r="B88" s="44">
        <v>44921.0</v>
      </c>
    </row>
    <row r="89" ht="15.75" customHeight="1">
      <c r="A89" s="38">
        <v>2022.0</v>
      </c>
      <c r="B89" s="44">
        <v>44922.0</v>
      </c>
    </row>
    <row r="90" ht="15.75" customHeight="1">
      <c r="A90" s="38">
        <v>2022.0</v>
      </c>
      <c r="B90" s="44">
        <v>44923.0</v>
      </c>
    </row>
    <row r="91" ht="15.75" customHeight="1">
      <c r="A91" s="38">
        <v>2022.0</v>
      </c>
      <c r="B91" s="44">
        <v>44924.0</v>
      </c>
    </row>
    <row r="92" ht="15.75" customHeight="1">
      <c r="A92" s="38">
        <v>2022.0</v>
      </c>
      <c r="B92" s="44">
        <v>44925.0</v>
      </c>
    </row>
    <row r="93" ht="15.75" customHeight="1">
      <c r="A93" s="38">
        <v>2022.0</v>
      </c>
      <c r="B93" s="44">
        <v>44926.0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2022-10-18T01:04:11Z</dcterms:created>
  <dc:creator>Howard Numan</dc:creator>
</cp:coreProperties>
</file>