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anaconda3\Jupyter\Week-9-Final-Project\"/>
    </mc:Choice>
  </mc:AlternateContent>
  <xr:revisionPtr revIDLastSave="0" documentId="13_ncr:1_{9C2AB73E-EF61-427C-96F1-D8A0FB858A6A}" xr6:coauthVersionLast="45" xr6:coauthVersionMax="45" xr10:uidLastSave="{00000000-0000-0000-0000-000000000000}"/>
  <bookViews>
    <workbookView xWindow="17835" yWindow="1230" windowWidth="10410" windowHeight="11685" xr2:uid="{00000000-000D-0000-FFFF-FFFF00000000}"/>
  </bookViews>
  <sheets>
    <sheet name="Size-Capacity" sheetId="2" r:id="rId1"/>
    <sheet name="Sheet1" sheetId="3" r:id="rId2"/>
  </sheets>
  <definedNames>
    <definedName name="_xlnm._FilterDatabase" localSheetId="1" hidden="1">Sheet1!$A$1:$C$699</definedName>
    <definedName name="_xlnm._FilterDatabase" localSheetId="0" hidden="1">'Size-Capacity'!$A$1:$C$695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<sst xmlns="http://schemas.openxmlformats.org/spreadsheetml/2006/main" count="2104" uniqueCount="1021">
  <si>
    <t>ProjectId</t>
  </si>
  <si>
    <t>Size/Capacity</t>
  </si>
  <si>
    <t>Units</t>
  </si>
  <si>
    <t>sqft</t>
  </si>
  <si>
    <t>km</t>
  </si>
  <si>
    <t>m3</t>
  </si>
  <si>
    <t>bpd</t>
  </si>
  <si>
    <t>mw</t>
  </si>
  <si>
    <t>tons</t>
  </si>
  <si>
    <t>bbl</t>
  </si>
  <si>
    <t>mmcf</t>
  </si>
  <si>
    <t>Name</t>
  </si>
  <si>
    <t>Estimated Cost</t>
  </si>
  <si>
    <t>StoneGate Landing</t>
  </si>
  <si>
    <t>3000000000</t>
  </si>
  <si>
    <t>Shepard Station Suburban Office Campus Building 1</t>
  </si>
  <si>
    <t>22000000</t>
  </si>
  <si>
    <t>Barron Building Renovation</t>
  </si>
  <si>
    <t>100000000</t>
  </si>
  <si>
    <t>Quarry Crossing II Office Building</t>
  </si>
  <si>
    <t>72800000</t>
  </si>
  <si>
    <t>Nolan Hill TownHomes</t>
  </si>
  <si>
    <t>5000000</t>
  </si>
  <si>
    <t>Distribution Centre, Balzac</t>
  </si>
  <si>
    <t>50000000</t>
  </si>
  <si>
    <t>Calgary Opera Community Arts Centre</t>
  </si>
  <si>
    <t>40000000</t>
  </si>
  <si>
    <t>Donnelly Commercial Facility</t>
  </si>
  <si>
    <t>25000000</t>
  </si>
  <si>
    <t>Mountain View Business Campus Bldgs 4 and 5</t>
  </si>
  <si>
    <t>23200000</t>
  </si>
  <si>
    <t>SH680, SH727 Base and Pave</t>
  </si>
  <si>
    <t>10400000</t>
  </si>
  <si>
    <t>Giusti Warehouse and Office</t>
  </si>
  <si>
    <t>13200000</t>
  </si>
  <si>
    <t>Spring Gardens Bus Maintenance Facility Contract 2</t>
  </si>
  <si>
    <t>12300000</t>
  </si>
  <si>
    <t xml:space="preserve">Paragon Business Park </t>
  </si>
  <si>
    <t>20000000</t>
  </si>
  <si>
    <t>Nexus Business Centre Warehouse / Office Building</t>
  </si>
  <si>
    <t>9800000</t>
  </si>
  <si>
    <t>Great Plain Building 12 Warehouse / Office Building</t>
  </si>
  <si>
    <t>9500000</t>
  </si>
  <si>
    <t>Harvest Operations Corp. Office Alterations</t>
  </si>
  <si>
    <t>8100000</t>
  </si>
  <si>
    <t>Lab and Office Improvements</t>
  </si>
  <si>
    <t>7500000</t>
  </si>
  <si>
    <t>Office Building</t>
  </si>
  <si>
    <t>Sales and Service Centre</t>
  </si>
  <si>
    <t>7000000</t>
  </si>
  <si>
    <t>Indevelopments Group Office Building</t>
  </si>
  <si>
    <t>6300000</t>
  </si>
  <si>
    <t>Tri Leisure Village Phase 2</t>
  </si>
  <si>
    <t>West Mixed Use Development</t>
  </si>
  <si>
    <t>400000000</t>
  </si>
  <si>
    <t>ONE Tower</t>
  </si>
  <si>
    <t>130000000</t>
  </si>
  <si>
    <t>Eau Claire Plaza Redevelopment Phase 1</t>
  </si>
  <si>
    <t>75000000</t>
  </si>
  <si>
    <t>Valley Line Southeast LRT</t>
  </si>
  <si>
    <t>1800000000</t>
  </si>
  <si>
    <t>Westwinds Business Park Phase 3</t>
  </si>
  <si>
    <t>13000000</t>
  </si>
  <si>
    <t>Fibre -Optic Internet</t>
  </si>
  <si>
    <t>1000000000</t>
  </si>
  <si>
    <t>Bonnybrook Wastewater Treatment Plant D Expansion</t>
  </si>
  <si>
    <t>Winter Garden Plaza and Parkade</t>
  </si>
  <si>
    <t>150000000</t>
  </si>
  <si>
    <t>Fort McMurray Intl Airport and Runway Expansions</t>
  </si>
  <si>
    <t>West End Fire Station</t>
  </si>
  <si>
    <t>7700000</t>
  </si>
  <si>
    <t>Cougar Creek Flood Retention Structure</t>
  </si>
  <si>
    <t>48800000</t>
  </si>
  <si>
    <t>Road Work - 11194</t>
  </si>
  <si>
    <t>33800000</t>
  </si>
  <si>
    <t>Shaganappi Pump Station Replacement</t>
  </si>
  <si>
    <t>30000000</t>
  </si>
  <si>
    <t>Detoxification and Residential Treatment Centre</t>
  </si>
  <si>
    <t>5500000</t>
  </si>
  <si>
    <t>Protective and Emergency Services Station</t>
  </si>
  <si>
    <t>26700000</t>
  </si>
  <si>
    <t>Highway 1 Pave 12379</t>
  </si>
  <si>
    <t>23900000</t>
  </si>
  <si>
    <t>Water and Sewer Services to NE Red Deer</t>
  </si>
  <si>
    <t>Highway 16 and Highway 47 Pave 787410</t>
  </si>
  <si>
    <t>20500000</t>
  </si>
  <si>
    <t>Grande Prairie Downtown Enhancements</t>
  </si>
  <si>
    <t>40200000</t>
  </si>
  <si>
    <t>17 Ave South Rebuild</t>
  </si>
  <si>
    <t>44000000</t>
  </si>
  <si>
    <t>Raw Water Storage Expansion and New Water Intake</t>
  </si>
  <si>
    <t>19400000</t>
  </si>
  <si>
    <t>Jasper Ave Rehabilitation 109 St to 124 St</t>
  </si>
  <si>
    <t>6500000</t>
  </si>
  <si>
    <t>Highway 45 Intersection Improvements 10331</t>
  </si>
  <si>
    <t>29500000</t>
  </si>
  <si>
    <t>Ambleside Fuel Station and Maintenance Yard</t>
  </si>
  <si>
    <t>17000000</t>
  </si>
  <si>
    <t>Parsons Creek Phase 2A Deep Utilities</t>
  </si>
  <si>
    <t>15000000</t>
  </si>
  <si>
    <t>Johnsons Addition Tie Into Taber Water System</t>
  </si>
  <si>
    <t>16500000</t>
  </si>
  <si>
    <t>Cornerstone Fire Hall</t>
  </si>
  <si>
    <t>16000000</t>
  </si>
  <si>
    <t>Interior Alterations, SAIT</t>
  </si>
  <si>
    <t>West End Sanitary Sewer Trunk Main</t>
  </si>
  <si>
    <t>15200000</t>
  </si>
  <si>
    <t>MacKenzie Blvd Lift St Diversion and Sewer Upgrade</t>
  </si>
  <si>
    <t>Bonnyville 2015 Gravel Road Projects</t>
  </si>
  <si>
    <t>15100000</t>
  </si>
  <si>
    <t>Deerfoot Trail Improvements</t>
  </si>
  <si>
    <t>Highway 37/825/15 Intersection Improvement Project</t>
  </si>
  <si>
    <t>Fort McKay Fire Hall</t>
  </si>
  <si>
    <t>Red Deer Emergency Services Stations</t>
  </si>
  <si>
    <t>Grovedale and DeBolt Fire Halls</t>
  </si>
  <si>
    <t>14000000</t>
  </si>
  <si>
    <t>Water System Upgrade</t>
  </si>
  <si>
    <t>Clairmont Regional Lift Station</t>
  </si>
  <si>
    <t>Roadwork -12349</t>
  </si>
  <si>
    <t>12700000</t>
  </si>
  <si>
    <t>Reservoir and Pump Station</t>
  </si>
  <si>
    <t>12600000</t>
  </si>
  <si>
    <t>Greenview 2015 Road Maintenance</t>
  </si>
  <si>
    <t>Highway 1 Pave 12339</t>
  </si>
  <si>
    <t>SH 754 Grade, Base and Pave 786911</t>
  </si>
  <si>
    <t>12200000</t>
  </si>
  <si>
    <t>Highway 47 Grade, Base and Pave 12340</t>
  </si>
  <si>
    <t>12100000</t>
  </si>
  <si>
    <t>Water system installation, Beaver Mines</t>
  </si>
  <si>
    <t>Slide repair and concrete pile wall - 16451</t>
  </si>
  <si>
    <t>11800000</t>
  </si>
  <si>
    <t>Spruce Grove Infrastructure Upgrades</t>
  </si>
  <si>
    <t>11400000</t>
  </si>
  <si>
    <t>Highway 1 / Highway 93N Pave</t>
  </si>
  <si>
    <t>11000000</t>
  </si>
  <si>
    <t>Roadwork Twp Rd 550 and Rge Rd 92</t>
  </si>
  <si>
    <t>10600000</t>
  </si>
  <si>
    <t>Highway 1 Pave 12576</t>
  </si>
  <si>
    <t>10100000</t>
  </si>
  <si>
    <t>Northwest Trunk Storm Sewer Expansion</t>
  </si>
  <si>
    <t>10000000</t>
  </si>
  <si>
    <t>River Embankment Extension (Flood Buffer)</t>
  </si>
  <si>
    <t>Railway Track Repair and Replacement</t>
  </si>
  <si>
    <t>Twp Rd 522 Upgrade</t>
  </si>
  <si>
    <t>Dufferin North Industrial Park</t>
  </si>
  <si>
    <t>Spring Gardens Bus Storage and Maintenance Bldg</t>
  </si>
  <si>
    <t>12500000</t>
  </si>
  <si>
    <t>Boundary Road Project</t>
  </si>
  <si>
    <t>9000000</t>
  </si>
  <si>
    <t>Bonnyville 2015 Oiled Roads Projects</t>
  </si>
  <si>
    <t>8800000</t>
  </si>
  <si>
    <t>Quarry Crossing</t>
  </si>
  <si>
    <t>22200000</t>
  </si>
  <si>
    <t>Belly River Bullhorn Reservoir 14706</t>
  </si>
  <si>
    <t>8500000</t>
  </si>
  <si>
    <t>Shepard Operational Workplace Centre</t>
  </si>
  <si>
    <t>8300000</t>
  </si>
  <si>
    <t>South Railway Street Rehabilitation</t>
  </si>
  <si>
    <t>Red Deer 2015 Road Construction</t>
  </si>
  <si>
    <t>7900000</t>
  </si>
  <si>
    <t>Roadwork - 15190</t>
  </si>
  <si>
    <t>Sangudo Municipal Administration Building</t>
  </si>
  <si>
    <t>SH 597 / SH 815 /  SH 605 Pave 12503</t>
  </si>
  <si>
    <t>6700000</t>
  </si>
  <si>
    <t>Parkland County Ambulance Facility</t>
  </si>
  <si>
    <t>Bonnyville 2015 Paved Roads Projects</t>
  </si>
  <si>
    <t>6600000</t>
  </si>
  <si>
    <t>SH 799 Grade, Base and Pave 15768</t>
  </si>
  <si>
    <t>6400000</t>
  </si>
  <si>
    <t>Strathcona 2015 Rural Roads Program</t>
  </si>
  <si>
    <t>Main Street Revitalization Project Phases 3 and 4</t>
  </si>
  <si>
    <t>8000000</t>
  </si>
  <si>
    <t>Leduc Civic Centre Repurposing</t>
  </si>
  <si>
    <t>Red Deer County 2015 Road Projects</t>
  </si>
  <si>
    <t>6000000</t>
  </si>
  <si>
    <t>Firehall Veteran's Blvd / Hamilton Blvd</t>
  </si>
  <si>
    <t>5800000</t>
  </si>
  <si>
    <t>Bighorn Flood Mitigation</t>
  </si>
  <si>
    <t>5700000</t>
  </si>
  <si>
    <t>Sand/salt Storage Building</t>
  </si>
  <si>
    <t>5600000</t>
  </si>
  <si>
    <t>Panoka North Bridge Replacement</t>
  </si>
  <si>
    <t>5300000</t>
  </si>
  <si>
    <t>Roadwork - 804510</t>
  </si>
  <si>
    <t>Slope Drainage Improvements and Roadwork, Sarcee Tr W</t>
  </si>
  <si>
    <t>Southwest Calgary Ring Road</t>
  </si>
  <si>
    <t>2200000000</t>
  </si>
  <si>
    <t>Calgary Cancer Centre</t>
  </si>
  <si>
    <t>1400000000</t>
  </si>
  <si>
    <t>MacEwan Student Centre Expansion</t>
  </si>
  <si>
    <t>155000000</t>
  </si>
  <si>
    <t>North Highway Connector</t>
  </si>
  <si>
    <t>CapitalCare Norwood Development</t>
  </si>
  <si>
    <t>364000000</t>
  </si>
  <si>
    <t>Bassano Care Centre</t>
  </si>
  <si>
    <t>Clifton Manor Expansion</t>
  </si>
  <si>
    <t>41500000</t>
  </si>
  <si>
    <t>Highway 43 Grade, Base and Pave 10654</t>
  </si>
  <si>
    <t>15300000</t>
  </si>
  <si>
    <t>Pipeline Training Centre Phase 1</t>
  </si>
  <si>
    <t>Clearwater Student Residence</t>
  </si>
  <si>
    <t>McDougall United Church Repairs</t>
  </si>
  <si>
    <t>18400000</t>
  </si>
  <si>
    <t>Swan Evergreen Village Phase 1</t>
  </si>
  <si>
    <t>18000000</t>
  </si>
  <si>
    <t>Autumn Glen Lodge Upgrades / Modernization</t>
  </si>
  <si>
    <t>24500000</t>
  </si>
  <si>
    <t>Rundle College Building</t>
  </si>
  <si>
    <t>17500000</t>
  </si>
  <si>
    <t>Pine Valley Seniors Lodge Expansion</t>
  </si>
  <si>
    <t>York Creek Lodge Improvements</t>
  </si>
  <si>
    <t>9100000</t>
  </si>
  <si>
    <t>First Alliance Church Addition</t>
  </si>
  <si>
    <t>Hospital / Health Care Centre Upgrades</t>
  </si>
  <si>
    <t>5100000</t>
  </si>
  <si>
    <t>Elevator Modernization, Red Deer Regional Hospital</t>
  </si>
  <si>
    <t>Marigold Library System Administration Building</t>
  </si>
  <si>
    <t>New Catholic Church</t>
  </si>
  <si>
    <t>Montgomery School Modernization</t>
  </si>
  <si>
    <t>7300000</t>
  </si>
  <si>
    <t>South West Water Supply Line</t>
  </si>
  <si>
    <t>30300000</t>
  </si>
  <si>
    <t>Greenview Sour Gas Plant</t>
  </si>
  <si>
    <t>Aspen Oil Sands Project</t>
  </si>
  <si>
    <t>2600000000</t>
  </si>
  <si>
    <t>Voyageur South Mine</t>
  </si>
  <si>
    <t>4400000000</t>
  </si>
  <si>
    <t>Foster Creek Expansion Project</t>
  </si>
  <si>
    <t>2000000000</t>
  </si>
  <si>
    <t>Narrows Lake In Situ Oil Sands Project</t>
  </si>
  <si>
    <t>1600000000</t>
  </si>
  <si>
    <t>Blackrod SAGD Oil Sands Project Phase 1</t>
  </si>
  <si>
    <t>Rigel Oil Sands Project</t>
  </si>
  <si>
    <t>440000000</t>
  </si>
  <si>
    <t>Saleski Thermal Oil Sands Project</t>
  </si>
  <si>
    <t>300000000</t>
  </si>
  <si>
    <t>May River Oil Sands Project Phase 1</t>
  </si>
  <si>
    <t>200000000</t>
  </si>
  <si>
    <t>Lewis SAGD Oil Sands Project</t>
  </si>
  <si>
    <t>65000000</t>
  </si>
  <si>
    <t>Hi-Q Pilot Plant</t>
  </si>
  <si>
    <t>125000000</t>
  </si>
  <si>
    <t>Algae Carbon Conversion Pilot Project</t>
  </si>
  <si>
    <t>19000000</t>
  </si>
  <si>
    <t>Inter Pipeline Integrated Propane Dehydrogenation and Polypropylene Facility</t>
  </si>
  <si>
    <t>4000000000</t>
  </si>
  <si>
    <t>Clear Hills Mining Project</t>
  </si>
  <si>
    <t>Telus Infrastructure and Facilities</t>
  </si>
  <si>
    <t>212000000</t>
  </si>
  <si>
    <t>Iron / Vanadium Mine Infrastructure</t>
  </si>
  <si>
    <t>Iron / Vanadium Mine Power Plant</t>
  </si>
  <si>
    <t>Islamic Community Centre</t>
  </si>
  <si>
    <t>CFB Cold Lake Improvements</t>
  </si>
  <si>
    <t>57400000</t>
  </si>
  <si>
    <t>Imperial Refinery Site Cleanup</t>
  </si>
  <si>
    <t>27000000</t>
  </si>
  <si>
    <t>Defence Training Facility</t>
  </si>
  <si>
    <t>Stony Valley Project</t>
  </si>
  <si>
    <t>12000000</t>
  </si>
  <si>
    <t>Fibre Optic Network Installation</t>
  </si>
  <si>
    <t>Communications Infrastructure</t>
  </si>
  <si>
    <t>Telus Network Upgrades</t>
  </si>
  <si>
    <t>Network Upgrades (Fibre Optic Connections)</t>
  </si>
  <si>
    <t>SPCA Building</t>
  </si>
  <si>
    <t>Trans Mountain Pipeline Expansion</t>
  </si>
  <si>
    <t>7400000000</t>
  </si>
  <si>
    <t>Heartland Pipeline and TC Terminal</t>
  </si>
  <si>
    <t>900000000</t>
  </si>
  <si>
    <t>Calgary Urban Pipeline Replacement Project</t>
  </si>
  <si>
    <t>450000000</t>
  </si>
  <si>
    <t>Redcliff Water Treatment Plant</t>
  </si>
  <si>
    <t>Waterline from Clairmont to Hawker Business Park</t>
  </si>
  <si>
    <t>Sundance 7 Gas-Fired Power Plant</t>
  </si>
  <si>
    <t>Genesee Generating Station Units 4 and 5 Project</t>
  </si>
  <si>
    <t>Peace Butte Wind Farm</t>
  </si>
  <si>
    <t>Harvest Operations Gas Fired Power Plant</t>
  </si>
  <si>
    <t>Eight Affordable Housing Apartment Buildings</t>
  </si>
  <si>
    <t>37000000</t>
  </si>
  <si>
    <t>The Monterey III at the Groves of Varsity Condominiums</t>
  </si>
  <si>
    <t>35000000</t>
  </si>
  <si>
    <t>Chappelle Boulevard Apartments</t>
  </si>
  <si>
    <t>25500000</t>
  </si>
  <si>
    <t>The Groves of Varsity (Building 4)</t>
  </si>
  <si>
    <t>21800000</t>
  </si>
  <si>
    <t>Nolan Hills Town Houses</t>
  </si>
  <si>
    <t>Copperfield Park III Condos</t>
  </si>
  <si>
    <t>15700000</t>
  </si>
  <si>
    <t>Shaganappi Condominiums</t>
  </si>
  <si>
    <t>14100000</t>
  </si>
  <si>
    <t>Banff Ave Apartment Building</t>
  </si>
  <si>
    <t>9200000</t>
  </si>
  <si>
    <t>Dorcas Seniors Housing</t>
  </si>
  <si>
    <t>Four Apartment Buildings</t>
  </si>
  <si>
    <t>7200000</t>
  </si>
  <si>
    <t>NPR Apartment Building</t>
  </si>
  <si>
    <t>Fort Edmonton Park Expansion</t>
  </si>
  <si>
    <t>164000000</t>
  </si>
  <si>
    <t>Kinsmen Sports Centre Upgrades</t>
  </si>
  <si>
    <t>106000000</t>
  </si>
  <si>
    <t>Lift Station 13</t>
  </si>
  <si>
    <t>Badlands Motorsports Resort</t>
  </si>
  <si>
    <t>Telus World of Science Renovation</t>
  </si>
  <si>
    <t>Fort Calgary Expansion and Restoration</t>
  </si>
  <si>
    <t>36000000</t>
  </si>
  <si>
    <t>Turner Valley Gas Plant Renovations</t>
  </si>
  <si>
    <t>23500000</t>
  </si>
  <si>
    <t>Luxury Eco-Lodge</t>
  </si>
  <si>
    <t>Canmore Hotel Restoration</t>
  </si>
  <si>
    <t>Langdon Recreation Complex</t>
  </si>
  <si>
    <t>The Leisure Centre Renovations</t>
  </si>
  <si>
    <t>Connors Hill Year-Round Facility</t>
  </si>
  <si>
    <t>Jubilee Park Phases 4 and 5</t>
  </si>
  <si>
    <t>9300000</t>
  </si>
  <si>
    <t>Jubilee Centre Renovations</t>
  </si>
  <si>
    <t>Jubilee Recreation Centre Renovations</t>
  </si>
  <si>
    <t>Museum Expansion</t>
  </si>
  <si>
    <t>Boyle Street Community Service Centre</t>
  </si>
  <si>
    <t>Raodwork - 16729</t>
  </si>
  <si>
    <t>Raodwork - 12878</t>
  </si>
  <si>
    <t>8400000</t>
  </si>
  <si>
    <t>Roadwork - 17226</t>
  </si>
  <si>
    <t>10800000</t>
  </si>
  <si>
    <t>Purmal and Balmoral Lift Station</t>
  </si>
  <si>
    <t>Rexall Place Repurposing</t>
  </si>
  <si>
    <t>140000000</t>
  </si>
  <si>
    <t>Green Line LRT, Stage 1</t>
  </si>
  <si>
    <t>5500000000</t>
  </si>
  <si>
    <t>Edson Wastewater Treatment Plant</t>
  </si>
  <si>
    <t>Our Lady of the Rockies</t>
  </si>
  <si>
    <t>Waterton National Park Visitor Centre</t>
  </si>
  <si>
    <t>17300000</t>
  </si>
  <si>
    <t>Eau Claire Hotel</t>
  </si>
  <si>
    <t>33200000</t>
  </si>
  <si>
    <t>Supportive Living and Palliative Care Centre</t>
  </si>
  <si>
    <t>Banff Pavilion Replica</t>
  </si>
  <si>
    <t xml:space="preserve">Arris </t>
  </si>
  <si>
    <t>131000000</t>
  </si>
  <si>
    <t>University of Alberta Twin Arena</t>
  </si>
  <si>
    <t>Integrated Propane Dehydrogenation and Polypropylene Plant</t>
  </si>
  <si>
    <t>4900000000</t>
  </si>
  <si>
    <t>Bow River Lodge Redevelopment Phase 2</t>
  </si>
  <si>
    <t>16900000</t>
  </si>
  <si>
    <t>Roadwork 15191</t>
  </si>
  <si>
    <t>6800000</t>
  </si>
  <si>
    <t xml:space="preserve">Mackimmie Block and Tower Redevelopment </t>
  </si>
  <si>
    <t>270600000</t>
  </si>
  <si>
    <t xml:space="preserve">St. Mark School Modernization </t>
  </si>
  <si>
    <t xml:space="preserve">Blessed Mother Teresa Modernization </t>
  </si>
  <si>
    <t>Canyon Creek Pumped Hydro Energy Storage Project</t>
  </si>
  <si>
    <t xml:space="preserve">Northern Lakes College Expansion </t>
  </si>
  <si>
    <t>63000000</t>
  </si>
  <si>
    <t>Clearwater County Operations and Administrative Building</t>
  </si>
  <si>
    <t>26000000</t>
  </si>
  <si>
    <t>Wild Rose 1 Wind Farm</t>
  </si>
  <si>
    <t>500000000</t>
  </si>
  <si>
    <t>Hinton Provincial Court Redevelopment</t>
  </si>
  <si>
    <t>CNIB Tower</t>
  </si>
  <si>
    <t>56000000</t>
  </si>
  <si>
    <t>Emerald Tower</t>
  </si>
  <si>
    <t>54000000</t>
  </si>
  <si>
    <t>Parkland Waterline Twinning Project</t>
  </si>
  <si>
    <t>Hinton Recreation Centre</t>
  </si>
  <si>
    <t>57000000</t>
  </si>
  <si>
    <t>Foothills Medical Centre Power Plant Upgrade &amp; Cogeneration  Initiative</t>
  </si>
  <si>
    <t>52000000</t>
  </si>
  <si>
    <t>Coronation Community Recreation Centre</t>
  </si>
  <si>
    <t>116000000</t>
  </si>
  <si>
    <t>Vivo for Healthier Generations Expansion</t>
  </si>
  <si>
    <t>Vulcan Solar Project</t>
  </si>
  <si>
    <t>Yellowhead Trail Freeway Conversion</t>
  </si>
  <si>
    <t>Wheatland Wind Project</t>
  </si>
  <si>
    <t>West Village Towers Residential Complex</t>
  </si>
  <si>
    <t>350000000</t>
  </si>
  <si>
    <t>Silvera at Glamorgan (Building 3000)</t>
  </si>
  <si>
    <t>51900000</t>
  </si>
  <si>
    <t>Silver Tip Resort</t>
  </si>
  <si>
    <t>Bridgeland Riverside Continuing Care Centre</t>
  </si>
  <si>
    <t>130500000</t>
  </si>
  <si>
    <t>Piper Creek Lodge Replacement Building</t>
  </si>
  <si>
    <t>28000000</t>
  </si>
  <si>
    <t>Highway 15 Twinning</t>
  </si>
  <si>
    <t>The Mezzo</t>
  </si>
  <si>
    <t>Meadow Creek East SAGD Project</t>
  </si>
  <si>
    <t>1500000000</t>
  </si>
  <si>
    <t>John G Diefenbaker School Modernization</t>
  </si>
  <si>
    <t>Greenwich Commercial Development</t>
  </si>
  <si>
    <t>88000000</t>
  </si>
  <si>
    <t>Grassy Mountain Coal Project</t>
  </si>
  <si>
    <t>800000000</t>
  </si>
  <si>
    <t>Gilchrist Gardens Phase 2</t>
  </si>
  <si>
    <t>21000000</t>
  </si>
  <si>
    <t>Bragg Creek Flood Mitigation Berms</t>
  </si>
  <si>
    <t>32800000</t>
  </si>
  <si>
    <t>Fire Station, Tuscany</t>
  </si>
  <si>
    <t>Woodhaven Modernization</t>
  </si>
  <si>
    <t>Dry Reservoir, Springbank</t>
  </si>
  <si>
    <t>432000000</t>
  </si>
  <si>
    <t>BMO Centre Expansion</t>
  </si>
  <si>
    <t>121 West Residences</t>
  </si>
  <si>
    <t>Alldritt Tower</t>
  </si>
  <si>
    <t xml:space="preserve">Lloydminster Wastewater Treatment Facility </t>
  </si>
  <si>
    <t>81500000</t>
  </si>
  <si>
    <t>Lewis Farms Recreation Centre</t>
  </si>
  <si>
    <t>321000000</t>
  </si>
  <si>
    <t>Lethbridge 2017 Intersection Improvements</t>
  </si>
  <si>
    <t>Lindbergh SAGD Expansion Project</t>
  </si>
  <si>
    <t>750000000</t>
  </si>
  <si>
    <t>Bateman Lands Residential Towers</t>
  </si>
  <si>
    <t>42000000</t>
  </si>
  <si>
    <t>Twinning Construction Project</t>
  </si>
  <si>
    <t>The Mark on 109</t>
  </si>
  <si>
    <t xml:space="preserve">Century Place Building Rehabilitation </t>
  </si>
  <si>
    <t>20300000</t>
  </si>
  <si>
    <t>Highland Park Redevelopment</t>
  </si>
  <si>
    <t>Southpark on Whyte</t>
  </si>
  <si>
    <t>107000000</t>
  </si>
  <si>
    <t>Victoria Park Redevelopment</t>
  </si>
  <si>
    <t>Londonderry Affordable Housing Redevelopment</t>
  </si>
  <si>
    <t>72000000</t>
  </si>
  <si>
    <t>Red Deer Justice Centre</t>
  </si>
  <si>
    <t>97000000</t>
  </si>
  <si>
    <t>Misericordia Hospital Emergency Department</t>
  </si>
  <si>
    <t>Capital Line LRT Expansion South (Ellerslie)</t>
  </si>
  <si>
    <t>1050000000</t>
  </si>
  <si>
    <t>Spruce Grove Sport and Event Centre</t>
  </si>
  <si>
    <t>79300000</t>
  </si>
  <si>
    <t>Highway 1A / Highway 22 Interchange</t>
  </si>
  <si>
    <t>Calgary Bobsled &amp; Luge Track Renovation</t>
  </si>
  <si>
    <t>York Hotel &amp; Germaine Park Development</t>
  </si>
  <si>
    <t>Augustana Apartment Complex</t>
  </si>
  <si>
    <t>50300000</t>
  </si>
  <si>
    <t>Three Hills Water Treatment Plant Upgrades</t>
  </si>
  <si>
    <t>14800000</t>
  </si>
  <si>
    <t xml:space="preserve">Canterbury Court Seniors Residence </t>
  </si>
  <si>
    <t>31500000</t>
  </si>
  <si>
    <t xml:space="preserve">Herb Jamieson Centre (Hope Mission) Redevelopment </t>
  </si>
  <si>
    <t>Akamina Parkway Rehabilitation</t>
  </si>
  <si>
    <t>Crystallina Nera Apartments</t>
  </si>
  <si>
    <t>Grande Prairie Composite High School Replacement</t>
  </si>
  <si>
    <t>80000000</t>
  </si>
  <si>
    <t>Highway 27 Bridge Replacement (Morrin Bridge)</t>
  </si>
  <si>
    <t>21300000</t>
  </si>
  <si>
    <t>Southwest High River Dike</t>
  </si>
  <si>
    <t>20900000</t>
  </si>
  <si>
    <t>Northern Lakes College High Prairie Campus Consolidation</t>
  </si>
  <si>
    <t>20700000</t>
  </si>
  <si>
    <t>Savona Commercial Building</t>
  </si>
  <si>
    <t>633 Third Avenue</t>
  </si>
  <si>
    <t>70000000</t>
  </si>
  <si>
    <t>Saline Creek Parkway Extension</t>
  </si>
  <si>
    <t>94000000</t>
  </si>
  <si>
    <t>Kearl Oilsands Mine Expansion</t>
  </si>
  <si>
    <t>563000000</t>
  </si>
  <si>
    <t>Dentistry and Pharmacy Building Modernization</t>
  </si>
  <si>
    <t>249000000</t>
  </si>
  <si>
    <t>Leduc RCMP Building Expansion</t>
  </si>
  <si>
    <t>Lister Centre Complex Redevelopment</t>
  </si>
  <si>
    <t>81000000</t>
  </si>
  <si>
    <t>South Edmonton Hospital</t>
  </si>
  <si>
    <t>Keystone XL</t>
  </si>
  <si>
    <t>10000000000</t>
  </si>
  <si>
    <t>Linsford Place Townhomes</t>
  </si>
  <si>
    <t>12800000</t>
  </si>
  <si>
    <t xml:space="preserve">Old Elm Wind Farm </t>
  </si>
  <si>
    <t>250000000</t>
  </si>
  <si>
    <t>East Village Parkade</t>
  </si>
  <si>
    <t>Bowden Re-refinery</t>
  </si>
  <si>
    <t>114500000</t>
  </si>
  <si>
    <t>Airdrie Civic Centre</t>
  </si>
  <si>
    <t>82000000</t>
  </si>
  <si>
    <t>CleanSEAS Demonstration Plant</t>
  </si>
  <si>
    <t>CX Grandin</t>
  </si>
  <si>
    <t>40700000</t>
  </si>
  <si>
    <t>Royal Park</t>
  </si>
  <si>
    <t>St. Paul Wastewater Treatment Plant Upgrades</t>
  </si>
  <si>
    <t>11100000</t>
  </si>
  <si>
    <t>Trans-Canada Highway Wildlife Overpass</t>
  </si>
  <si>
    <t>Sarcee Trail and Richmond Road Interchange</t>
  </si>
  <si>
    <t>Windermere Fire Station 31</t>
  </si>
  <si>
    <t>NOVA NGTL Expansion (Montney and Duvernay Basins)</t>
  </si>
  <si>
    <t>2400000000</t>
  </si>
  <si>
    <t xml:space="preserve">Telus Toll Building Mechanical Penthouse </t>
  </si>
  <si>
    <t>15500000</t>
  </si>
  <si>
    <t>E.L. Smith Solar Farm</t>
  </si>
  <si>
    <t>Empress Extraction Plant Fractionation and Terminalling Facilities</t>
  </si>
  <si>
    <t>120000000</t>
  </si>
  <si>
    <t>Stadium Shopping Centre Development</t>
  </si>
  <si>
    <t>Groat Road Bridges and Road Renewal Project</t>
  </si>
  <si>
    <t>48000000</t>
  </si>
  <si>
    <t>Titanium and Zircon Extraction Facility</t>
  </si>
  <si>
    <t>Banff Bus Storage Garage</t>
  </si>
  <si>
    <t>Sylvan Lake North Water Reservoir</t>
  </si>
  <si>
    <t>Winspear Centre Completion Project</t>
  </si>
  <si>
    <t>Aurora Sun Cannabis Production Facility</t>
  </si>
  <si>
    <t>Lister Hall Renovation</t>
  </si>
  <si>
    <t>117000000</t>
  </si>
  <si>
    <t>Roxy Theatre Rebuild</t>
  </si>
  <si>
    <t>11500000</t>
  </si>
  <si>
    <t>9th Avenue SE Bridge</t>
  </si>
  <si>
    <t>Spyhill Landfill Recapping</t>
  </si>
  <si>
    <t>Travers Solar Project</t>
  </si>
  <si>
    <t>YW Hub</t>
  </si>
  <si>
    <t>60000000</t>
  </si>
  <si>
    <t>The Dorian Hotel</t>
  </si>
  <si>
    <t>Highway 38 Bridge</t>
  </si>
  <si>
    <t>90000000</t>
  </si>
  <si>
    <t>Hyatt Regency and Hyatt Place</t>
  </si>
  <si>
    <t>Stollery Children’s Hospital Pediatric Critical Care Redevelopment</t>
  </si>
  <si>
    <t>65700000</t>
  </si>
  <si>
    <t>Bonnie Doon Shopping Centre Redevelopment</t>
  </si>
  <si>
    <t>Holyrood Gardens Apartments (Tower 1)</t>
  </si>
  <si>
    <t>59000000</t>
  </si>
  <si>
    <t>The OMNI Mixed Use Development</t>
  </si>
  <si>
    <t>Anthony Henday Drive South West Widening</t>
  </si>
  <si>
    <t>Long Lake Expansion Project</t>
  </si>
  <si>
    <t>RMS Financial Building Apartment Conversion</t>
  </si>
  <si>
    <t>6900000</t>
  </si>
  <si>
    <t>Border Business Park Horizon  Facility</t>
  </si>
  <si>
    <t>113000000</t>
  </si>
  <si>
    <t>Ribstone Ranch Residential Development</t>
  </si>
  <si>
    <t>Valley Line West LRT</t>
  </si>
  <si>
    <t>2240000000</t>
  </si>
  <si>
    <t>Clover Bar Lodge Rebuild</t>
  </si>
  <si>
    <t>32400000</t>
  </si>
  <si>
    <t xml:space="preserve">Calgary Municipal Building Roof Replacement </t>
  </si>
  <si>
    <t>Cascade Power Project</t>
  </si>
  <si>
    <t>Georgetown Cannabis Greenhouses</t>
  </si>
  <si>
    <t>South Central Bike Lane Expansion</t>
  </si>
  <si>
    <t>West Calgary Ring Road</t>
  </si>
  <si>
    <t>Taza Mixed Use Development</t>
  </si>
  <si>
    <t>4500000000</t>
  </si>
  <si>
    <t>Township Retail Development Phase 1</t>
  </si>
  <si>
    <t>Mackenzie Tower</t>
  </si>
  <si>
    <t>The Dells Apartment Complex</t>
  </si>
  <si>
    <t>SinoCan Global Upgrader and Petrochemical Facility</t>
  </si>
  <si>
    <t>8500000000</t>
  </si>
  <si>
    <t>Central Utility Block for Heartland Petrochemical Complex</t>
  </si>
  <si>
    <t>600000000</t>
  </si>
  <si>
    <t>Holiday Inn Express - Windermere Gate</t>
  </si>
  <si>
    <t>Currie Barracks Town Centre Redevelopment</t>
  </si>
  <si>
    <t xml:space="preserve">Currie Greens </t>
  </si>
  <si>
    <t>Nauticol Grande Prairie Methanol Plant</t>
  </si>
  <si>
    <t>Three Creeks Power Plant</t>
  </si>
  <si>
    <t>EI Condor Chinatown Development</t>
  </si>
  <si>
    <t>Dominion Bridge in Ramsay</t>
  </si>
  <si>
    <t>Chapel Rock to Pincher Creek Area Transmission Development</t>
  </si>
  <si>
    <t>11th +11th Residential Tower</t>
  </si>
  <si>
    <t>105000000</t>
  </si>
  <si>
    <t>Calgary Airport Trail Expansion (Phase 2)</t>
  </si>
  <si>
    <t>153400000</t>
  </si>
  <si>
    <t>Pharmaceutical Distribution &amp; Preparation Centre</t>
  </si>
  <si>
    <t>Calgary Arts Commons Transformation Project</t>
  </si>
  <si>
    <t>444000000</t>
  </si>
  <si>
    <t>2021 NGTL System Expansion Project</t>
  </si>
  <si>
    <t>2300000000</t>
  </si>
  <si>
    <t>Sharp Hills Wind Farm</t>
  </si>
  <si>
    <t>510000000</t>
  </si>
  <si>
    <t>Falcon Towers</t>
  </si>
  <si>
    <t>53000000</t>
  </si>
  <si>
    <t>AUPE Headquarters</t>
  </si>
  <si>
    <t>49000000</t>
  </si>
  <si>
    <t>North District Commercial Development</t>
  </si>
  <si>
    <t>Waterton Alpine Stables Buildings</t>
  </si>
  <si>
    <t>Whoop-Up Drive Bridge Girder Coating</t>
  </si>
  <si>
    <t>Banff Central Park Pedestrian Bridge</t>
  </si>
  <si>
    <t>NUDE Condo Building</t>
  </si>
  <si>
    <t>Peace Pipeline Expansion Phase 7</t>
  </si>
  <si>
    <t>950000000</t>
  </si>
  <si>
    <t>Peace Pipeline Expansion Phase 8</t>
  </si>
  <si>
    <t>Dr. Anne Anderson High School</t>
  </si>
  <si>
    <t>76800000</t>
  </si>
  <si>
    <t>Metro Line Extension, Blatchford</t>
  </si>
  <si>
    <t>328000000</t>
  </si>
  <si>
    <t>Curtis Block Phase 1</t>
  </si>
  <si>
    <t>Redstone Apartment</t>
  </si>
  <si>
    <t xml:space="preserve">Red Deer Airport Terminal and Apron Expansion </t>
  </si>
  <si>
    <t>Emmanuel Home Addition</t>
  </si>
  <si>
    <t>12900000</t>
  </si>
  <si>
    <t>Centre West Apartment Conversion</t>
  </si>
  <si>
    <t>31400000</t>
  </si>
  <si>
    <t>Park Avenue Condos</t>
  </si>
  <si>
    <t>Hampton Inn &amp; Suites (St Albert Trail)</t>
  </si>
  <si>
    <t>Agricultural Multi-Purpose Facility</t>
  </si>
  <si>
    <t>71200000</t>
  </si>
  <si>
    <t>Value Creation Heartland Upgrader</t>
  </si>
  <si>
    <t>CanaPux Facility</t>
  </si>
  <si>
    <t>Edmonton Motor Site Mixed Use Development</t>
  </si>
  <si>
    <t xml:space="preserve">Interchange: 65 Avenue  - Highway 2 </t>
  </si>
  <si>
    <t>85000000</t>
  </si>
  <si>
    <t>Forest Lawn High School Modernization</t>
  </si>
  <si>
    <t>20800000</t>
  </si>
  <si>
    <t>South Calgary Solar Farm</t>
  </si>
  <si>
    <t>Child and Adolescent Mental Health Centre (Edmonton)</t>
  </si>
  <si>
    <t>226000000</t>
  </si>
  <si>
    <t>112th Street Condominium Development</t>
  </si>
  <si>
    <t xml:space="preserve"> Suffield Solar Project</t>
  </si>
  <si>
    <t>Prairie Sunlight Solar Project Phase 1</t>
  </si>
  <si>
    <t>Crowsnest Pass Seniors Lodge</t>
  </si>
  <si>
    <t>17100000</t>
  </si>
  <si>
    <t>University of Calgary: Interdisciplinary Science and Innovation Centre</t>
  </si>
  <si>
    <t>190000000</t>
  </si>
  <si>
    <t>Kinsmen Leisure Centre Expansion and Modernization</t>
  </si>
  <si>
    <t>Garth Worthington School (K-9)</t>
  </si>
  <si>
    <t>Canadian Solar Solutions Solar Plants</t>
  </si>
  <si>
    <t>Roadwork - 18341</t>
  </si>
  <si>
    <t>50400000</t>
  </si>
  <si>
    <t>Inter Pipeline Acrylic Acid Plant</t>
  </si>
  <si>
    <t>Stadium LRT Station Redevelopment</t>
  </si>
  <si>
    <t>29000000</t>
  </si>
  <si>
    <t>Storage Cavern Development Program at Keyera Fort Saskatchewan</t>
  </si>
  <si>
    <t>Ocean Cloud Professional Centre</t>
  </si>
  <si>
    <t>1790 Keene Crescent Apartments</t>
  </si>
  <si>
    <t>Coaldale RCMP Detachment Building</t>
  </si>
  <si>
    <t>11700000</t>
  </si>
  <si>
    <t>Cochrane Transit Hub and Innovation Centre</t>
  </si>
  <si>
    <t>10500000</t>
  </si>
  <si>
    <t>Elan Condos (Phase 2)</t>
  </si>
  <si>
    <t>Key Access Pipeline System (KAPS)</t>
  </si>
  <si>
    <t>1300000000</t>
  </si>
  <si>
    <t>Century Place Office Renovation</t>
  </si>
  <si>
    <t>24000000</t>
  </si>
  <si>
    <t>Lilydale Chicken Processing Plant</t>
  </si>
  <si>
    <t>34000000</t>
  </si>
  <si>
    <t>Modular Affordable Housing Development</t>
  </si>
  <si>
    <t>Chinook Care Centre Expansion</t>
  </si>
  <si>
    <t>Lethbridge Airport Terminal Modernization</t>
  </si>
  <si>
    <t>Grandin Tower 2</t>
  </si>
  <si>
    <t>Drayton Valley Aquatic Centre</t>
  </si>
  <si>
    <t>Edmonton Downtown Park</t>
  </si>
  <si>
    <t>Nordic Spa - Parkland County</t>
  </si>
  <si>
    <t>Grosvenor 1520 Mixed Use Development</t>
  </si>
  <si>
    <t>Royal Glenora Club Modernization</t>
  </si>
  <si>
    <t>Artis in Greenwich</t>
  </si>
  <si>
    <t>Whistlers Campground Rebuild</t>
  </si>
  <si>
    <t>48700000</t>
  </si>
  <si>
    <t>Red Deer Homeless Shelter</t>
  </si>
  <si>
    <t xml:space="preserve">Ravines of Royal Oak </t>
  </si>
  <si>
    <t>Muttart Urban District</t>
  </si>
  <si>
    <t>@81 Mixed Use Development</t>
  </si>
  <si>
    <t>High Level Wood Pellet Plant</t>
  </si>
  <si>
    <t>Calgary Arena and Events Centre</t>
  </si>
  <si>
    <t>565000000</t>
  </si>
  <si>
    <t>Brule Community Hall Replacement</t>
  </si>
  <si>
    <t>Edmonton South Soccer Centre Expansion</t>
  </si>
  <si>
    <t>30100000</t>
  </si>
  <si>
    <t>Stony Plain Alliance Church</t>
  </si>
  <si>
    <t>Contemporary Calgary Art Gallery (Phase 2)</t>
  </si>
  <si>
    <t xml:space="preserve">Ecole Pere Kenneth Kearns Catholic School Modernization </t>
  </si>
  <si>
    <t>14500000</t>
  </si>
  <si>
    <t>Alberta Legislature Building Restoration</t>
  </si>
  <si>
    <t>22500000</t>
  </si>
  <si>
    <t>Hotel Macdonald Renovation</t>
  </si>
  <si>
    <t>North Edmonton Sanitary Trunk NC2 and NC3</t>
  </si>
  <si>
    <t>Highline Mushrooms Growing Facility</t>
  </si>
  <si>
    <t>The George Apartment Complex</t>
  </si>
  <si>
    <t>ACAW Office Space</t>
  </si>
  <si>
    <t>8200000</t>
  </si>
  <si>
    <t>Hardisty Oil Terminal Storage Expansion (Phase 4)</t>
  </si>
  <si>
    <t>Rossdale Redevelopment (Rivers Crossing)</t>
  </si>
  <si>
    <t>Greenview Geothermal Power Plant (Alberta No. 1)</t>
  </si>
  <si>
    <t>58000000</t>
  </si>
  <si>
    <t>The Theodore Residential Development</t>
  </si>
  <si>
    <t>Suncor Power Cogeneration Units</t>
  </si>
  <si>
    <t>Polykar Plastics Manufacturing Facility</t>
  </si>
  <si>
    <t>Blackfalds Multi-Plex Expansion Project</t>
  </si>
  <si>
    <t>24600000</t>
  </si>
  <si>
    <t>Telus Infrastructure Upgrades (Province wide)</t>
  </si>
  <si>
    <t>16000000000</t>
  </si>
  <si>
    <t>Fibre Optic Network Expansion</t>
  </si>
  <si>
    <t>Points West Living Red Deer Expansion</t>
  </si>
  <si>
    <t>Riverfront Landing Mixed Use Development</t>
  </si>
  <si>
    <t xml:space="preserve">Stettler Grain Terminal </t>
  </si>
  <si>
    <t>52800000</t>
  </si>
  <si>
    <t>Dominion Apartment Complex</t>
  </si>
  <si>
    <t>44500000</t>
  </si>
  <si>
    <t>Kaybob South #3 Cogeneration  Plant</t>
  </si>
  <si>
    <t>103 Street Centre Lobby Renovation</t>
  </si>
  <si>
    <t>5200000</t>
  </si>
  <si>
    <t>Canada Post Calgary Office Expansion</t>
  </si>
  <si>
    <t>Rangeview Sanitary Trunk Project - Phase 1</t>
  </si>
  <si>
    <t>42200000</t>
  </si>
  <si>
    <t xml:space="preserve">Regatta at Auburn Bay </t>
  </si>
  <si>
    <t>Rattlesnake Ridge Wind Project</t>
  </si>
  <si>
    <t>Bear Street Shared Street Reconstruction</t>
  </si>
  <si>
    <t>Milner Building Residential Conversion</t>
  </si>
  <si>
    <t>Landmark Movie Theatre - Tamarack</t>
  </si>
  <si>
    <t>Goodwin at Belmont Townhomes</t>
  </si>
  <si>
    <t>Muttart Conservatory Modernization</t>
  </si>
  <si>
    <t>13300000</t>
  </si>
  <si>
    <t>Bonnybrook WWTP Cogeneration Expansion</t>
  </si>
  <si>
    <t>55400000</t>
  </si>
  <si>
    <t>Alt Hotel - University District</t>
  </si>
  <si>
    <t>Templemont Affordable Housing</t>
  </si>
  <si>
    <t>The View Residential Tower</t>
  </si>
  <si>
    <t>36500000</t>
  </si>
  <si>
    <t>Tamarack Grove on 17th Residential Development</t>
  </si>
  <si>
    <t>68400000</t>
  </si>
  <si>
    <t>Baranow Apartments - Phase 3</t>
  </si>
  <si>
    <t>18800000</t>
  </si>
  <si>
    <t>Cold Lake Thermal Project Enhancements</t>
  </si>
  <si>
    <t>Elliston Village Townhomes- Phase 1</t>
  </si>
  <si>
    <t>Great Plains Business Park Building 2</t>
  </si>
  <si>
    <t>Ray Gibbon Drive Twinning Project</t>
  </si>
  <si>
    <t>54200000</t>
  </si>
  <si>
    <t>Bow City Self Storage Building</t>
  </si>
  <si>
    <t>Lendrum Place Redevelopment</t>
  </si>
  <si>
    <t>Dairy Innovation West Facility</t>
  </si>
  <si>
    <t>Columbus Court Affordable Housing Project</t>
  </si>
  <si>
    <t>Centre for Child and Adolescent Mental Health (Calgary)</t>
  </si>
  <si>
    <t>Bow45 Medical Office Building</t>
  </si>
  <si>
    <t>University District: Block 23 &amp; Central Park</t>
  </si>
  <si>
    <t>46000000</t>
  </si>
  <si>
    <t>Delta Calgary Airport Hotel Renovation</t>
  </si>
  <si>
    <t>Fort McMurray International Airport Runway Renewal</t>
  </si>
  <si>
    <t>Costco Warehouse - Northwest Edmonton</t>
  </si>
  <si>
    <t>Seven Generations Energy Office Building</t>
  </si>
  <si>
    <t>Forty Mile Wind Power Project (Granlea Phase)</t>
  </si>
  <si>
    <t>Hardisty Diluent Recovery Unit</t>
  </si>
  <si>
    <t>Arcadia Place Apartment Complex</t>
  </si>
  <si>
    <t>25300000</t>
  </si>
  <si>
    <t>Kingsland Junction - Apartment #3</t>
  </si>
  <si>
    <t>21400000</t>
  </si>
  <si>
    <t>Southcentre Mall Improvements</t>
  </si>
  <si>
    <t>12400000</t>
  </si>
  <si>
    <t>Church of God - Keswick</t>
  </si>
  <si>
    <t>Nolan Hill Rise Apartment Complex</t>
  </si>
  <si>
    <t>37800000</t>
  </si>
  <si>
    <t>Apex at Eastlake - Building B</t>
  </si>
  <si>
    <t>8600000</t>
  </si>
  <si>
    <t>Jasper Connaught Affordable Housing</t>
  </si>
  <si>
    <t>Pineridge Affordable Housing</t>
  </si>
  <si>
    <t>15900000</t>
  </si>
  <si>
    <t>Terwillegar Drive Expressway</t>
  </si>
  <si>
    <t>Heritage Valley – Century Park Transit Corridor Enhancements</t>
  </si>
  <si>
    <t>Glenora Park Residences</t>
  </si>
  <si>
    <t>West Lethbridge - Fire Station #5</t>
  </si>
  <si>
    <t>10300000</t>
  </si>
  <si>
    <t>YYC Global - Phase 3, Buildings A &amp; B</t>
  </si>
  <si>
    <t>15600000</t>
  </si>
  <si>
    <t>The Victoria on Fifth Apartments</t>
  </si>
  <si>
    <t>13400000</t>
  </si>
  <si>
    <t>Whitla Wind Power Project - Phase 2</t>
  </si>
  <si>
    <t>165000000</t>
  </si>
  <si>
    <t>105th Avenue Rebuild - Edmonton</t>
  </si>
  <si>
    <t>The Block on 4th - Calgary</t>
  </si>
  <si>
    <t>Westman Village on Mahogany Lake - Odyssey 2</t>
  </si>
  <si>
    <t>16400000</t>
  </si>
  <si>
    <t>Manulife Place Modernization</t>
  </si>
  <si>
    <t>Skyview Apartment Complex - Building 3</t>
  </si>
  <si>
    <t>25700000</t>
  </si>
  <si>
    <t>Movati Athletic - Windermere South</t>
  </si>
  <si>
    <t>Weber Centre Modernization</t>
  </si>
  <si>
    <t>Absorb Software, Telus Sky - Interior Alterations</t>
  </si>
  <si>
    <t>Evanston K-6 Catholic School</t>
  </si>
  <si>
    <t>19800000</t>
  </si>
  <si>
    <t>Cenovus First Nations Housing Initiative</t>
  </si>
  <si>
    <t>Dow Ethylene Plant Expansion</t>
  </si>
  <si>
    <t>298000000</t>
  </si>
  <si>
    <t>Holyrood Gardens Underground Parkade</t>
  </si>
  <si>
    <t>Lethbridge Supportive Housing Project</t>
  </si>
  <si>
    <t>17th Avenue Stampede Crossing</t>
  </si>
  <si>
    <t>55000000</t>
  </si>
  <si>
    <t>Victoria Park - Stampede Station Modernization</t>
  </si>
  <si>
    <t>Airdrie Library</t>
  </si>
  <si>
    <t>50500000</t>
  </si>
  <si>
    <t>Movati Athletic - Manning Village</t>
  </si>
  <si>
    <t>The Lougheed Building Interior Alterations</t>
  </si>
  <si>
    <t>7800000</t>
  </si>
  <si>
    <t>Queen Mary Park Mixed Use Project</t>
  </si>
  <si>
    <t>Ortona Armoury Arts Building Rehabilitation</t>
  </si>
  <si>
    <t>Legacy Grove - Phase 1</t>
  </si>
  <si>
    <t>Vermilion Grain Terminal</t>
  </si>
  <si>
    <t>Greenstone Park Apartments</t>
  </si>
  <si>
    <t>22900000</t>
  </si>
  <si>
    <t>The Mulberry Apartment Complex</t>
  </si>
  <si>
    <t>South Lethbridge Elementary School</t>
  </si>
  <si>
    <t>2023 NGTL Intra-Basin System Expansion</t>
  </si>
  <si>
    <t>Alberta XPress Expansion Project</t>
  </si>
  <si>
    <t>National accessArts Centre</t>
  </si>
  <si>
    <t>21500000</t>
  </si>
  <si>
    <t xml:space="preserve">Langdon Fire Station  </t>
  </si>
  <si>
    <t>Glenbow Museum Renovations</t>
  </si>
  <si>
    <t>115000000</t>
  </si>
  <si>
    <t>Highway 40 Twinning</t>
  </si>
  <si>
    <t>Calgary Nordic Spa (The Harmony Spa)</t>
  </si>
  <si>
    <t>45000000</t>
  </si>
  <si>
    <t>Rosen Corporate Head Office</t>
  </si>
  <si>
    <t>Artika Apartments</t>
  </si>
  <si>
    <t xml:space="preserve"> Red Deer Regional Hospital Expansion</t>
  </si>
  <si>
    <t>G.H. Dawe Community Centre Expansion</t>
  </si>
  <si>
    <t xml:space="preserve"> Peter Lougheed Emergency Room Expansion</t>
  </si>
  <si>
    <t>137000000</t>
  </si>
  <si>
    <t>Elements Business Centre Phase 2</t>
  </si>
  <si>
    <t>Sunlife Plaza Lobby Renovations</t>
  </si>
  <si>
    <t>Hospital Surgical Upgrades (Province Wide)</t>
  </si>
  <si>
    <t>Royal Oak Walmart Supercentre</t>
  </si>
  <si>
    <t>Cactus Club Crowfoot Crossing</t>
  </si>
  <si>
    <t>5350000</t>
  </si>
  <si>
    <t xml:space="preserve">Alberta Midland Railway Terminal </t>
  </si>
  <si>
    <t>Christina Lake Phase H Expansion</t>
  </si>
  <si>
    <t>Highway 881 Improvements</t>
  </si>
  <si>
    <t>The View at Charlesworth</t>
  </si>
  <si>
    <t>27700000</t>
  </si>
  <si>
    <t>Forestry Building Interior Alterations</t>
  </si>
  <si>
    <t>J.D. Higginbotham Building Renewal</t>
  </si>
  <si>
    <t>The Village Apartment Complex</t>
  </si>
  <si>
    <t>18300000</t>
  </si>
  <si>
    <t>The Rise in the Parks of Harvest Hills - Building 17</t>
  </si>
  <si>
    <t>Carlisle Edgemont Estates</t>
  </si>
  <si>
    <t>58700000</t>
  </si>
  <si>
    <t>Peace Pipeline Expansion Phase 9</t>
  </si>
  <si>
    <t>Empress Cogeneration Power Facility</t>
  </si>
  <si>
    <t>Amazon Calgary Warehouse Renovation</t>
  </si>
  <si>
    <t>Volvo Royal Oak Dealership</t>
  </si>
  <si>
    <t>Fort Road Widening (Yellowhead Trail to 66 Street)</t>
  </si>
  <si>
    <t>35300000</t>
  </si>
  <si>
    <t>Scotford Upgrader Expansion</t>
  </si>
  <si>
    <t>Aspen Woods Retirement Residence</t>
  </si>
  <si>
    <t>35200000</t>
  </si>
  <si>
    <t>Mathison Hall</t>
  </si>
  <si>
    <t>Scurfield Hall Modernization</t>
  </si>
  <si>
    <t>Infrastructure Building Roof Replacement</t>
  </si>
  <si>
    <t>Walden Place (Building 6)</t>
  </si>
  <si>
    <t>Southgate Mall - Suite Alterations</t>
  </si>
  <si>
    <t>City Scape Plaza - Building 2</t>
  </si>
  <si>
    <t>30400000</t>
  </si>
  <si>
    <t>City Scape Plaza - Building 1</t>
  </si>
  <si>
    <t>13500000</t>
  </si>
  <si>
    <t>Lumino Residential Complex - Building D</t>
  </si>
  <si>
    <t>22600000</t>
  </si>
  <si>
    <t>Aleda Patterson School (K-3)</t>
  </si>
  <si>
    <t>Alex Janvier School (4-9)</t>
  </si>
  <si>
    <t>23000000</t>
  </si>
  <si>
    <t>Sunnyside Flood Berm</t>
  </si>
  <si>
    <t>Strathmore Town Hall</t>
  </si>
  <si>
    <t>Materials Recovery Facility Enhancements</t>
  </si>
  <si>
    <t>Millennium Place Sports Complex Renovations</t>
  </si>
  <si>
    <t>Highlands School Modernization</t>
  </si>
  <si>
    <t>Centre Street Church Campus Expansion</t>
  </si>
  <si>
    <t>17700000</t>
  </si>
  <si>
    <t>Riverwalk Retirement Residence</t>
  </si>
  <si>
    <t>42700000</t>
  </si>
  <si>
    <t>Bonnyville High School Modernization</t>
  </si>
  <si>
    <t>Peace River Correctional Centre Upgrades</t>
  </si>
  <si>
    <t>Wellspring Resources Whitecourt Affordable Housing Project</t>
  </si>
  <si>
    <t>Superstore - Harvest Hills</t>
  </si>
  <si>
    <t>Lowes Distribution Warehouse</t>
  </si>
  <si>
    <t>Hampton Inn Downtown Calgary</t>
  </si>
  <si>
    <t>Southeast Edmonton Industrial Land Servicing</t>
  </si>
  <si>
    <t xml:space="preserve">Apple Tree Co-housing </t>
  </si>
  <si>
    <t>88 Street SE Extension - Calgary</t>
  </si>
  <si>
    <t>Habitat For Humanity ReStore Project - Sherwood Park</t>
  </si>
  <si>
    <t>Bowness Road Improvements (Montgomery Main Street Project)</t>
  </si>
  <si>
    <t>Safeway Garneau Renovations</t>
  </si>
  <si>
    <t>5900000</t>
  </si>
  <si>
    <t>Enterprise Square Renovations</t>
  </si>
  <si>
    <t>Canyon Creek Hydro Power Project</t>
  </si>
  <si>
    <t>Discovery Centre - Building 2</t>
  </si>
  <si>
    <t>Military Fighter Squadron Facility</t>
  </si>
  <si>
    <t>272000000</t>
  </si>
  <si>
    <t>The DeVille Apartment Complex - Building #1</t>
  </si>
  <si>
    <t>Beaumaris Lake Park Rehabilitation</t>
  </si>
  <si>
    <t>Chalo Freshco Grocery Store Tamarack</t>
  </si>
  <si>
    <t>William Watson Lodge Modernization</t>
  </si>
  <si>
    <t>Manchester Operations Yard Upgrades</t>
  </si>
  <si>
    <t>Lauderdale Seniors Housing Redevelopment</t>
  </si>
  <si>
    <t>Whitemud Drive Retaining Wall Rehabilitation</t>
  </si>
  <si>
    <t>Manchester Square Retail Development</t>
  </si>
  <si>
    <t>Cypress Wind Power Project</t>
  </si>
  <si>
    <t>Okotoks Arts and Learning Campus (Phase One)</t>
  </si>
  <si>
    <t>Meadowlark and Poundmaker Substation Upgrades</t>
  </si>
  <si>
    <t>Brooks Solar 2 Power Project</t>
  </si>
  <si>
    <t>Bearspaw Water Treatment Plant - Filter Pipe Gallery Upgrades</t>
  </si>
  <si>
    <t>Beltline Affordable Housing Project</t>
  </si>
  <si>
    <t>Whitla Wind Power Project - Phase 3</t>
  </si>
  <si>
    <t>92000000</t>
  </si>
  <si>
    <t>Edson Mainline Expansion Project</t>
  </si>
  <si>
    <t>509000000</t>
  </si>
  <si>
    <t>Northern Sunrise County Administration Building Expansion</t>
  </si>
  <si>
    <t>Exhibition Park Exolution</t>
  </si>
  <si>
    <t>Highway 3 Twinning (Taber to Burdett)</t>
  </si>
  <si>
    <t>153000000</t>
  </si>
  <si>
    <t>AAFC Lethbridge Research Centre - Lift Station Modernization</t>
  </si>
  <si>
    <t>Airport City Solar</t>
  </si>
  <si>
    <t>169000000</t>
  </si>
  <si>
    <t>Lloydminister Fire Hall</t>
  </si>
  <si>
    <t>University of Lethbridge District Heating and Cooling Centre Upgrade</t>
  </si>
  <si>
    <t>Desrochers Village Building 1 + Parkade</t>
  </si>
  <si>
    <t xml:space="preserve">Highway 11 Twinning </t>
  </si>
  <si>
    <t>Conklin Sewage Lagoon and Outfall Upgrade</t>
  </si>
  <si>
    <t>Pembina Keephills Transmission Project</t>
  </si>
  <si>
    <t>230000000</t>
  </si>
  <si>
    <t>Tamarack Sobeys Shopping Plaza</t>
  </si>
  <si>
    <t>National Block Office Complex</t>
  </si>
  <si>
    <t>Cielo Biodiesel Refinery</t>
  </si>
  <si>
    <t>Hydrogen Blending Project</t>
  </si>
  <si>
    <t>Centaur Subaru Calgary</t>
  </si>
  <si>
    <t>Wellings of Calgary</t>
  </si>
  <si>
    <t>48500000</t>
  </si>
  <si>
    <t>Yellow Lake Solar Project</t>
  </si>
  <si>
    <t>34100000</t>
  </si>
  <si>
    <t>Burdett Solar Project</t>
  </si>
  <si>
    <t>35900000</t>
  </si>
  <si>
    <t>Vauxhall Solar Farm</t>
  </si>
  <si>
    <t>220000000</t>
  </si>
  <si>
    <t>Strathmore Solar Farm</t>
  </si>
  <si>
    <t>Wrentham Solar Project</t>
  </si>
  <si>
    <t xml:space="preserve">Spring Coulee Solar Project </t>
  </si>
  <si>
    <t>Lethbridge Biogas Facility Expansion</t>
  </si>
  <si>
    <t>Horsefly Emergency Spillway (Phase 1)</t>
  </si>
  <si>
    <t>7400000</t>
  </si>
  <si>
    <t>The Hub Residential Tower</t>
  </si>
  <si>
    <t>61200000</t>
  </si>
  <si>
    <t>WHT Mead Animal Science Centre Modernization</t>
  </si>
  <si>
    <t>South Calgary Outdoor Swimming Pool Modernization</t>
  </si>
  <si>
    <t>Cold Lake Fish Hatchery Modernization</t>
  </si>
  <si>
    <t>Highway 724 Paving (N. of La Glace)</t>
  </si>
  <si>
    <t>Brickyard Off 4th</t>
  </si>
  <si>
    <t>Harmony House Seniors Community</t>
  </si>
  <si>
    <t>Westpointe Green Apartments - Building A</t>
  </si>
  <si>
    <t>20600000</t>
  </si>
  <si>
    <t>Maple Crest Place - Building 1</t>
  </si>
  <si>
    <t>13700000</t>
  </si>
  <si>
    <t>Maple Crest Place - Building 4</t>
  </si>
  <si>
    <t>Sobeys - Legacy Village</t>
  </si>
  <si>
    <t>Westpointe Green Apartments - Building B</t>
  </si>
  <si>
    <t>14200000</t>
  </si>
  <si>
    <t>Crandell Mountain Campground Rebuild</t>
  </si>
  <si>
    <t>St Albert Fire Hall #1</t>
  </si>
  <si>
    <t>Quarry Ridge - Strathcona County Footbridge</t>
  </si>
  <si>
    <t>Tilley School Replacement</t>
  </si>
  <si>
    <t>Foothills-Okotoks Sub-Regional Water Project</t>
  </si>
  <si>
    <t>34200000</t>
  </si>
  <si>
    <t>McMurray Métis Cultural Centre</t>
  </si>
  <si>
    <t>Lac La Biche Regional Aquatics Centre Addition</t>
  </si>
  <si>
    <t>Central Peace Regional Water Project (Phase 1 and 2)</t>
  </si>
  <si>
    <t>Vegreville Agri-Food Industrial Park Infrastructure</t>
  </si>
  <si>
    <t>9900000</t>
  </si>
  <si>
    <t>Whitecourt Arts and Culture Centre/Library Project</t>
  </si>
  <si>
    <t>39300000</t>
  </si>
  <si>
    <t>Fort McMurray Lower Townsite Flood Mitigation (Reach 7 and 8)</t>
  </si>
  <si>
    <t>Peter Lougheed Centre - Medical Device Reprocessing Department Modernization</t>
  </si>
  <si>
    <t>Edson Multi-Use Recreation Complex at Griffiths Park</t>
  </si>
  <si>
    <t>University Avenue Apartments</t>
  </si>
  <si>
    <t>Seton 105 (Building 2)</t>
  </si>
  <si>
    <t>14400000</t>
  </si>
  <si>
    <t>Esquire Apartments</t>
  </si>
  <si>
    <t>19500000</t>
  </si>
  <si>
    <t>The Bridge Apartment Building</t>
  </si>
  <si>
    <t>58600000</t>
  </si>
  <si>
    <t>124 Westmount Building</t>
  </si>
  <si>
    <t>The Village on 66 Street</t>
  </si>
  <si>
    <t>15800000</t>
  </si>
  <si>
    <t>Calgary Humane Society Renovation and Expansion</t>
  </si>
  <si>
    <t>Trendi Place</t>
  </si>
  <si>
    <t>Delia School Replacement</t>
  </si>
  <si>
    <t>Rocky Mountain Motorsports Park - Phase 1</t>
  </si>
  <si>
    <t>Horizon View Apartment Complex</t>
  </si>
  <si>
    <t>Labatt Welterweight Expansion</t>
  </si>
  <si>
    <t>18900000</t>
  </si>
  <si>
    <t>Edmonton Convention Centre Rehabilitation Project</t>
  </si>
  <si>
    <t>YWCA Banff Courtyard Project</t>
  </si>
  <si>
    <t>Ag-Tech Learning Hub - Olds College</t>
  </si>
  <si>
    <t>6200000</t>
  </si>
  <si>
    <t>Animal Health Education Centre - Olds College</t>
  </si>
  <si>
    <t>Paul Kane High School Replacement</t>
  </si>
  <si>
    <t>56700000</t>
  </si>
  <si>
    <t>Chester Ronning Replacement School</t>
  </si>
  <si>
    <t>Oakridge Building A</t>
  </si>
  <si>
    <t>Walden Place (Building 4)</t>
  </si>
  <si>
    <t>13100000</t>
  </si>
  <si>
    <t>The Mark 101 - Building 3000</t>
  </si>
  <si>
    <t>11600000</t>
  </si>
  <si>
    <t>Harman Arora Commercial Buildings</t>
  </si>
  <si>
    <t>Confederation Leisure Centre Interior Alterations</t>
  </si>
  <si>
    <t>Red Crow Community College Campus</t>
  </si>
  <si>
    <t>Block BG Retail Podium</t>
  </si>
  <si>
    <t>47000000</t>
  </si>
  <si>
    <t>Highway 2 Airdrie Interchange</t>
  </si>
  <si>
    <t>83000000</t>
  </si>
  <si>
    <t>MDF Production Plant</t>
  </si>
  <si>
    <t xml:space="preserve">Lacombe BioRefinery </t>
  </si>
  <si>
    <t>Westlock Industrial Corridor Rejuvenation (108 Street)</t>
  </si>
  <si>
    <t>Roadwork - 004727</t>
  </si>
  <si>
    <t>Gregg Distributors Office and Warehouse</t>
  </si>
  <si>
    <t>Joffre Solar Power Project</t>
  </si>
  <si>
    <t>62600000</t>
  </si>
  <si>
    <t>Bassano Wastewater Treatment Upgrades and Irrigation Project</t>
  </si>
  <si>
    <t>Frank Wastewater Plant Upgrade Project</t>
  </si>
  <si>
    <t>Black Diamond Wastewater Lagoon Upgrade Project</t>
  </si>
  <si>
    <t xml:space="preserve">Calgary Upper Plateau Separation Stormwater Trunk </t>
  </si>
  <si>
    <t>36900000</t>
  </si>
  <si>
    <t>Downtown Calgary Flood Barrier</t>
  </si>
  <si>
    <t>21100000</t>
  </si>
  <si>
    <t>Sherwood Care Expansion</t>
  </si>
  <si>
    <t>Lakeside at Yorkville Apartment Complex</t>
  </si>
  <si>
    <t>59400000</t>
  </si>
  <si>
    <t>Strathcona County Public Services Yard Modernization and Expansion</t>
  </si>
  <si>
    <t>Jensen Dam Flood Handling Upgrades</t>
  </si>
  <si>
    <t>13800000</t>
  </si>
  <si>
    <t>Desrochers Village Building 2</t>
  </si>
  <si>
    <t>Terrace Building Envelope Upgrade and Window Replacement</t>
  </si>
  <si>
    <t>Place 10 Residential Complex</t>
  </si>
  <si>
    <t>84000000</t>
  </si>
  <si>
    <t>NAIT O Building Mechanical Systems Upgrade</t>
  </si>
  <si>
    <t>University of Alberta - Tory Tower Mechanical Upgrades</t>
  </si>
  <si>
    <t>Ben Calf Robe School Replacement</t>
  </si>
  <si>
    <t>25600000</t>
  </si>
  <si>
    <t>École A la Decouverte School</t>
  </si>
  <si>
    <t>17200000</t>
  </si>
  <si>
    <t>Ecole Secondaire Beaumont Composition High School Addition</t>
  </si>
  <si>
    <t>Conestoga Cold Storage Expansion</t>
  </si>
  <si>
    <t>Claresholm Solar Project</t>
  </si>
  <si>
    <t>Heritage Valley Centre Commercial Building</t>
  </si>
  <si>
    <t>Montgomery Mixed Use Building</t>
  </si>
  <si>
    <t>Gill Village Apartments</t>
  </si>
  <si>
    <t>41600000</t>
  </si>
  <si>
    <t>Riverview Crossings Residences Parkade</t>
  </si>
  <si>
    <t>Rose Kohn and Jimmie Condon Arenas Rehabilitation</t>
  </si>
  <si>
    <t>Burnswest Okotoks Industrial Development</t>
  </si>
  <si>
    <t>The DeVille Apartment Complex - Building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</si>
</sst>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3" fontId="0" fillId="0" borderId="0" xfId="0" applyNumberFormat="1" applyFont="1"/>
    <xf numFmtId="0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0" fontId="0" fillId="0" borderId="0" xfId="0"/>
    <xf numFmtId="0" fontId="2" fillId="0" borderId="0" xfId="1" applyNumberFormat="1" applyFont="1"/>
    <xf numFmtId="0" fontId="2" fillId="0" borderId="0" xfId="1" applyNumberFormat="1" applyFont="1"/>
    <xf numFmtId="0" fontId="1" fillId="0" borderId="0" xfId="1" applyNumberFormat="1" applyFont="1"/>
  </cellXfs>
  <cellStyles count="2">
    <cellStyle name="Normal" xfId="0" builtinId="0"/>
    <cellStyle name="Normal 2" xfId="1" xr:uid="{3DFE3D30-BC9F-4A9A-A139-E23B80EB58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3BB6F-96D5-4468-82FB-98BCF52474B4}">
  <dimension ref="A1:C703"/>
  <sheetViews>
    <sheetView tabSelected="1" workbookViewId="0"/>
  </sheetViews>
  <sheetFormatPr defaultRowHeight="15"/>
  <cols>
    <col min="1" max="1" width="9" customWidth="1"/>
    <col min="2" max="2" width="15.140625" style="2" bestFit="1" customWidth="1"/>
    <col min="3" max="3" width="5.7109375" style="2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7</v>
      </c>
      <c r="B2" s="6">
        <v>11000000</v>
      </c>
      <c r="C2" s="2" t="s">
        <v>3</v>
      </c>
    </row>
    <row r="3" spans="1:3">
      <c r="A3">
        <v>11</v>
      </c>
      <c r="B3" s="6">
        <v>850000</v>
      </c>
      <c r="C3" s="2" t="s">
        <v>3</v>
      </c>
    </row>
    <row r="4" spans="1:3">
      <c r="A4">
        <v>22</v>
      </c>
      <c r="B4" s="6">
        <v>250000</v>
      </c>
      <c r="C4" s="2" t="s">
        <v>3</v>
      </c>
    </row>
    <row r="5" spans="1:3" ht="16.5" customHeight="1">
      <c r="A5">
        <v>26</v>
      </c>
      <c r="B5" s="6">
        <v>512000</v>
      </c>
      <c r="C5" s="2" t="s">
        <v>3</v>
      </c>
    </row>
    <row r="6" spans="1:3">
      <c r="A6">
        <v>32</v>
      </c>
      <c r="B6" s="3">
        <f>1500*100</f>
        <v>150000</v>
      </c>
      <c r="C6" s="2" t="s">
        <v>3</v>
      </c>
    </row>
    <row r="7" spans="1:3">
      <c r="A7">
        <v>33</v>
      </c>
      <c r="B7" s="6">
        <v>500000</v>
      </c>
      <c r="C7" s="2" t="s">
        <v>3</v>
      </c>
    </row>
    <row r="8" spans="1:3">
      <c r="A8">
        <v>38</v>
      </c>
      <c r="B8" s="6">
        <v>45000</v>
      </c>
      <c r="C8" s="2" t="s">
        <v>3</v>
      </c>
    </row>
    <row r="9" spans="1:3">
      <c r="A9">
        <v>41</v>
      </c>
      <c r="C9" s="2" t="s">
        <v>3</v>
      </c>
    </row>
    <row r="10" spans="1:3">
      <c r="A10">
        <v>44</v>
      </c>
      <c r="B10"/>
      <c r="C10" s="2" t="s">
        <v>3</v>
      </c>
    </row>
    <row r="11" spans="1:3">
      <c r="A11">
        <v>52</v>
      </c>
      <c r="B11"/>
      <c r="C11" s="2" t="s">
        <v>4</v>
      </c>
    </row>
    <row r="12" spans="1:3">
      <c r="A12">
        <v>58</v>
      </c>
      <c r="B12"/>
      <c r="C12" s="2" t="s">
        <v>3</v>
      </c>
    </row>
    <row r="13" spans="1:3">
      <c r="A13">
        <v>59</v>
      </c>
      <c r="B13"/>
      <c r="C13" s="2" t="s">
        <v>3</v>
      </c>
    </row>
    <row r="14" spans="1:3">
      <c r="A14">
        <v>61</v>
      </c>
      <c r="C14" s="2" t="s">
        <v>3</v>
      </c>
    </row>
    <row r="15" spans="1:3">
      <c r="A15">
        <v>67</v>
      </c>
      <c r="B15"/>
      <c r="C15" s="2" t="s">
        <v>3</v>
      </c>
    </row>
    <row r="16" spans="1:3">
      <c r="A16">
        <v>68</v>
      </c>
      <c r="B16"/>
      <c r="C16" s="2" t="s">
        <v>3</v>
      </c>
    </row>
    <row r="17" spans="1:3">
      <c r="A17">
        <v>70</v>
      </c>
      <c r="B17"/>
      <c r="C17" s="2" t="s">
        <v>3</v>
      </c>
    </row>
    <row r="18" spans="1:3">
      <c r="A18">
        <v>72</v>
      </c>
      <c r="B18"/>
      <c r="C18" s="2" t="s">
        <v>3</v>
      </c>
    </row>
    <row r="19" spans="1:3">
      <c r="A19">
        <v>74</v>
      </c>
      <c r="B19"/>
      <c r="C19" s="2" t="s">
        <v>3</v>
      </c>
    </row>
    <row r="20" spans="1:3">
      <c r="A20">
        <v>76</v>
      </c>
      <c r="B20"/>
      <c r="C20" s="2" t="s">
        <v>3</v>
      </c>
    </row>
    <row r="21" spans="1:3">
      <c r="A21">
        <v>80</v>
      </c>
      <c r="B21"/>
      <c r="C21" s="2" t="s">
        <v>3</v>
      </c>
    </row>
    <row r="22" spans="1:3">
      <c r="A22">
        <v>89</v>
      </c>
      <c r="C22" s="2" t="s">
        <v>3</v>
      </c>
    </row>
    <row r="23" spans="1:3">
      <c r="A23">
        <v>94</v>
      </c>
      <c r="B23" s="2">
        <v>650000</v>
      </c>
      <c r="C23" s="2" t="s">
        <v>3</v>
      </c>
    </row>
    <row r="24" spans="1:3">
      <c r="A24">
        <v>97</v>
      </c>
      <c r="B24" s="2">
        <v>33000</v>
      </c>
      <c r="C24" s="2" t="s">
        <v>3</v>
      </c>
    </row>
    <row r="25" spans="1:3">
      <c r="A25">
        <v>98</v>
      </c>
      <c r="C25" s="2" t="s">
        <v>3</v>
      </c>
    </row>
    <row r="26" spans="1:3">
      <c r="A26">
        <v>100</v>
      </c>
      <c r="C26" s="2" t="s">
        <v>3</v>
      </c>
    </row>
    <row r="27" spans="1:3">
      <c r="A27">
        <v>110</v>
      </c>
      <c r="B27" s="2">
        <v>13</v>
      </c>
      <c r="C27" s="2" t="s">
        <v>4</v>
      </c>
    </row>
    <row r="28" spans="1:3">
      <c r="A28">
        <v>111</v>
      </c>
      <c r="C28" s="2" t="s">
        <v>3</v>
      </c>
    </row>
    <row r="29" spans="1:3">
      <c r="A29">
        <v>112</v>
      </c>
      <c r="C29" s="2" t="s">
        <v>4</v>
      </c>
    </row>
    <row r="30" spans="1:3">
      <c r="A30">
        <v>115</v>
      </c>
      <c r="C30" s="2" t="s">
        <v>3</v>
      </c>
    </row>
    <row r="31" spans="1:3">
      <c r="A31">
        <v>118</v>
      </c>
      <c r="C31" s="2" t="s">
        <v>3</v>
      </c>
    </row>
    <row r="32" spans="1:3">
      <c r="A32">
        <v>126</v>
      </c>
      <c r="C32" s="2" t="s">
        <v>3</v>
      </c>
    </row>
    <row r="33" spans="1:3">
      <c r="A33">
        <v>128</v>
      </c>
      <c r="B33"/>
      <c r="C33" s="2" t="s">
        <v>3</v>
      </c>
    </row>
    <row r="34" spans="1:3">
      <c r="A34">
        <v>140</v>
      </c>
      <c r="B34" s="2">
        <v>650000</v>
      </c>
      <c r="C34" s="2" t="s">
        <v>5</v>
      </c>
    </row>
    <row r="35" spans="1:3">
      <c r="A35">
        <v>143</v>
      </c>
      <c r="C35" s="2" t="s">
        <v>4</v>
      </c>
    </row>
    <row r="36" spans="1:3">
      <c r="A36">
        <v>152</v>
      </c>
      <c r="B36"/>
      <c r="C36" s="2" t="s">
        <v>3</v>
      </c>
    </row>
    <row r="37" spans="1:3">
      <c r="A37">
        <v>155</v>
      </c>
      <c r="B37"/>
      <c r="C37" s="2" t="s">
        <v>3</v>
      </c>
    </row>
    <row r="38" spans="1:3">
      <c r="A38">
        <v>158</v>
      </c>
      <c r="B38"/>
      <c r="C38" s="2" t="s">
        <v>3</v>
      </c>
    </row>
    <row r="39" spans="1:3">
      <c r="A39">
        <v>164</v>
      </c>
      <c r="C39" s="2" t="s">
        <v>4</v>
      </c>
    </row>
    <row r="40" spans="1:3">
      <c r="A40">
        <v>168</v>
      </c>
      <c r="B40"/>
      <c r="C40" s="2" t="s">
        <v>3</v>
      </c>
    </row>
    <row r="41" spans="1:3">
      <c r="A41">
        <v>171</v>
      </c>
      <c r="C41" s="2" t="s">
        <v>4</v>
      </c>
    </row>
    <row r="42" spans="1:3">
      <c r="A42">
        <v>174</v>
      </c>
      <c r="C42" s="2" t="s">
        <v>4</v>
      </c>
    </row>
    <row r="43" spans="1:3">
      <c r="A43">
        <v>175</v>
      </c>
      <c r="C43" s="2" t="s">
        <v>4</v>
      </c>
    </row>
    <row r="44" spans="1:3">
      <c r="A44">
        <v>177</v>
      </c>
      <c r="C44" s="2" t="s">
        <v>3</v>
      </c>
    </row>
    <row r="45" spans="1:3">
      <c r="A45">
        <v>180</v>
      </c>
      <c r="C45" s="2" t="s">
        <v>4</v>
      </c>
    </row>
    <row r="46" spans="1:3">
      <c r="A46">
        <v>183</v>
      </c>
      <c r="B46"/>
      <c r="C46" s="2" t="s">
        <v>4</v>
      </c>
    </row>
    <row r="47" spans="1:3">
      <c r="A47">
        <v>186</v>
      </c>
      <c r="C47" s="2" t="s">
        <v>3</v>
      </c>
    </row>
    <row r="48" spans="1:3">
      <c r="A48">
        <v>188</v>
      </c>
      <c r="B48"/>
      <c r="C48" s="2" t="s">
        <v>3</v>
      </c>
    </row>
    <row r="49" spans="1:3">
      <c r="A49">
        <v>189</v>
      </c>
      <c r="C49" s="2" t="s">
        <v>4</v>
      </c>
    </row>
    <row r="50" spans="1:3">
      <c r="A50">
        <v>192</v>
      </c>
      <c r="C50" s="2" t="s">
        <v>3</v>
      </c>
    </row>
    <row r="51" spans="1:3">
      <c r="A51">
        <v>194</v>
      </c>
      <c r="B51"/>
      <c r="C51" s="2" t="s">
        <v>3</v>
      </c>
    </row>
    <row r="52" spans="1:3">
      <c r="A52">
        <v>195</v>
      </c>
      <c r="C52" s="2" t="s">
        <v>4</v>
      </c>
    </row>
    <row r="53" spans="1:3">
      <c r="A53">
        <v>196</v>
      </c>
      <c r="B53"/>
      <c r="C53" s="2" t="s">
        <v>4</v>
      </c>
    </row>
    <row r="54" spans="1:3">
      <c r="A54">
        <v>197</v>
      </c>
      <c r="B54"/>
      <c r="C54" s="2" t="s">
        <v>4</v>
      </c>
    </row>
    <row r="55" spans="1:3">
      <c r="A55">
        <v>199</v>
      </c>
      <c r="C55" s="2" t="s">
        <v>4</v>
      </c>
    </row>
    <row r="56" spans="1:3">
      <c r="A56">
        <v>200</v>
      </c>
      <c r="C56" s="2" t="s">
        <v>4</v>
      </c>
    </row>
    <row r="57" spans="1:3">
      <c r="A57">
        <v>203</v>
      </c>
      <c r="C57" s="2" t="s">
        <v>3</v>
      </c>
    </row>
    <row r="58" spans="1:3">
      <c r="A58">
        <v>204</v>
      </c>
      <c r="B58"/>
      <c r="C58" s="2" t="s">
        <v>3</v>
      </c>
    </row>
    <row r="59" spans="1:3">
      <c r="A59">
        <v>209</v>
      </c>
      <c r="B59"/>
      <c r="C59" s="2" t="s">
        <v>3</v>
      </c>
    </row>
    <row r="60" spans="1:3">
      <c r="A60">
        <v>210</v>
      </c>
      <c r="B60"/>
      <c r="C60" s="2" t="s">
        <v>4</v>
      </c>
    </row>
    <row r="61" spans="1:3">
      <c r="A61">
        <v>215</v>
      </c>
      <c r="C61" s="2" t="s">
        <v>4</v>
      </c>
    </row>
    <row r="62" spans="1:3">
      <c r="A62">
        <v>218</v>
      </c>
      <c r="C62" s="2" t="s">
        <v>4</v>
      </c>
    </row>
    <row r="63" spans="1:3">
      <c r="A63">
        <v>220</v>
      </c>
      <c r="C63" s="2" t="s">
        <v>3</v>
      </c>
    </row>
    <row r="64" spans="1:3">
      <c r="A64">
        <v>225</v>
      </c>
      <c r="B64"/>
      <c r="C64" s="2" t="s">
        <v>4</v>
      </c>
    </row>
    <row r="65" spans="1:3">
      <c r="A65">
        <v>227</v>
      </c>
      <c r="C65" s="2" t="s">
        <v>4</v>
      </c>
    </row>
    <row r="66" spans="1:3">
      <c r="A66">
        <v>228</v>
      </c>
      <c r="C66" s="2" t="s">
        <v>4</v>
      </c>
    </row>
    <row r="67" spans="1:3">
      <c r="A67">
        <v>230</v>
      </c>
      <c r="C67" s="2" t="s">
        <v>4</v>
      </c>
    </row>
    <row r="68" spans="1:3">
      <c r="A68">
        <v>232</v>
      </c>
      <c r="B68"/>
      <c r="C68" s="2" t="s">
        <v>4</v>
      </c>
    </row>
    <row r="69" spans="1:3">
      <c r="A69">
        <v>234</v>
      </c>
      <c r="B69"/>
      <c r="C69" s="2" t="s">
        <v>4</v>
      </c>
    </row>
    <row r="70" spans="1:3">
      <c r="A70">
        <v>241</v>
      </c>
      <c r="C70" s="2" t="s">
        <v>4</v>
      </c>
    </row>
    <row r="71" spans="1:3">
      <c r="A71">
        <v>245</v>
      </c>
      <c r="C71" s="2" t="s">
        <v>4</v>
      </c>
    </row>
    <row r="72" spans="1:3">
      <c r="A72">
        <v>248</v>
      </c>
      <c r="C72" s="2" t="s">
        <v>4</v>
      </c>
    </row>
    <row r="73" spans="1:3">
      <c r="A73">
        <v>253</v>
      </c>
      <c r="C73" s="2" t="s">
        <v>4</v>
      </c>
    </row>
    <row r="74" spans="1:3">
      <c r="A74">
        <v>255</v>
      </c>
      <c r="B74"/>
      <c r="C74" s="2" t="s">
        <v>4</v>
      </c>
    </row>
    <row r="75" spans="1:3">
      <c r="A75">
        <v>257</v>
      </c>
      <c r="B75"/>
      <c r="C75" s="2" t="s">
        <v>4</v>
      </c>
    </row>
    <row r="76" spans="1:3">
      <c r="A76">
        <v>258</v>
      </c>
      <c r="B76" s="2">
        <v>32</v>
      </c>
      <c r="C76" s="2" t="s">
        <v>4</v>
      </c>
    </row>
    <row r="77" spans="1:3">
      <c r="A77">
        <v>259</v>
      </c>
      <c r="C77" s="2" t="s">
        <v>4</v>
      </c>
    </row>
    <row r="78" spans="1:3">
      <c r="A78">
        <v>263</v>
      </c>
      <c r="B78"/>
      <c r="C78" s="2" t="s">
        <v>3</v>
      </c>
    </row>
    <row r="79" spans="1:3">
      <c r="A79">
        <v>267</v>
      </c>
      <c r="B79"/>
      <c r="C79" s="2" t="s">
        <v>3</v>
      </c>
    </row>
    <row r="80" spans="1:3">
      <c r="A80">
        <v>270</v>
      </c>
      <c r="B80"/>
      <c r="C80" s="2" t="s">
        <v>4</v>
      </c>
    </row>
    <row r="81" spans="1:3">
      <c r="A81">
        <v>272</v>
      </c>
      <c r="B81"/>
      <c r="C81" s="2" t="s">
        <v>4</v>
      </c>
    </row>
    <row r="82" spans="1:3">
      <c r="A82">
        <v>274</v>
      </c>
      <c r="B82"/>
      <c r="C82" s="2" t="s">
        <v>3</v>
      </c>
    </row>
    <row r="83" spans="1:3">
      <c r="A83">
        <v>277</v>
      </c>
      <c r="C83" s="2" t="s">
        <v>5</v>
      </c>
    </row>
    <row r="84" spans="1:3">
      <c r="A84">
        <v>278</v>
      </c>
      <c r="C84" s="2" t="s">
        <v>3</v>
      </c>
    </row>
    <row r="85" spans="1:3">
      <c r="A85">
        <v>279</v>
      </c>
      <c r="B85"/>
      <c r="C85" s="2" t="s">
        <v>4</v>
      </c>
    </row>
    <row r="86" spans="1:3">
      <c r="A86">
        <v>284</v>
      </c>
      <c r="B86"/>
      <c r="C86" s="2" t="s">
        <v>4</v>
      </c>
    </row>
    <row r="87" spans="1:3">
      <c r="A87">
        <v>290</v>
      </c>
      <c r="C87" s="2" t="s">
        <v>4</v>
      </c>
    </row>
    <row r="88" spans="1:3">
      <c r="A88">
        <v>297</v>
      </c>
      <c r="C88" s="2" t="s">
        <v>3</v>
      </c>
    </row>
    <row r="89" spans="1:3">
      <c r="A89">
        <v>299</v>
      </c>
      <c r="C89" s="2" t="s">
        <v>4</v>
      </c>
    </row>
    <row r="90" spans="1:3">
      <c r="A90">
        <v>301</v>
      </c>
      <c r="B90"/>
      <c r="C90" s="2" t="s">
        <v>3</v>
      </c>
    </row>
    <row r="91" spans="1:3">
      <c r="A91">
        <v>302</v>
      </c>
      <c r="B91"/>
      <c r="C91" s="2" t="s">
        <v>4</v>
      </c>
    </row>
    <row r="92" spans="1:3">
      <c r="A92">
        <v>307</v>
      </c>
      <c r="C92" s="2" t="s">
        <v>4</v>
      </c>
    </row>
    <row r="93" spans="1:3">
      <c r="A93">
        <v>310</v>
      </c>
      <c r="B93"/>
      <c r="C93" s="2" t="s">
        <v>4</v>
      </c>
    </row>
    <row r="94" spans="1:3">
      <c r="A94">
        <v>311</v>
      </c>
      <c r="C94" s="2" t="s">
        <v>4</v>
      </c>
    </row>
    <row r="95" spans="1:3">
      <c r="A95">
        <v>312</v>
      </c>
      <c r="B95"/>
      <c r="C95" s="2" t="s">
        <v>3</v>
      </c>
    </row>
    <row r="96" spans="1:3">
      <c r="A96">
        <v>316</v>
      </c>
      <c r="B96"/>
      <c r="C96" s="2" t="s">
        <v>4</v>
      </c>
    </row>
    <row r="97" spans="1:3">
      <c r="A97">
        <v>321</v>
      </c>
      <c r="B97"/>
      <c r="C97" s="2" t="s">
        <v>4</v>
      </c>
    </row>
    <row r="98" spans="1:3">
      <c r="A98">
        <v>323</v>
      </c>
      <c r="C98" s="2" t="s">
        <v>5</v>
      </c>
    </row>
    <row r="99" spans="1:3">
      <c r="A99">
        <v>328</v>
      </c>
      <c r="B99"/>
      <c r="C99" s="2" t="s">
        <v>3</v>
      </c>
    </row>
    <row r="100" spans="1:3">
      <c r="A100">
        <v>335</v>
      </c>
      <c r="C100" s="2" t="s">
        <v>4</v>
      </c>
    </row>
    <row r="101" spans="1:3">
      <c r="A101">
        <v>337</v>
      </c>
      <c r="C101" s="2" t="s">
        <v>4</v>
      </c>
    </row>
    <row r="102" spans="1:3">
      <c r="A102">
        <v>342</v>
      </c>
      <c r="C102" s="2" t="s">
        <v>4</v>
      </c>
    </row>
    <row r="103" spans="1:3">
      <c r="A103">
        <v>348</v>
      </c>
      <c r="B103" s="2">
        <v>31</v>
      </c>
      <c r="C103" s="2" t="s">
        <v>4</v>
      </c>
    </row>
    <row r="104" spans="1:3">
      <c r="A104">
        <v>355</v>
      </c>
      <c r="C104" s="2" t="s">
        <v>3</v>
      </c>
    </row>
    <row r="105" spans="1:3">
      <c r="A105">
        <v>365</v>
      </c>
      <c r="C105" s="2" t="s">
        <v>3</v>
      </c>
    </row>
    <row r="106" spans="1:3">
      <c r="A106">
        <v>373</v>
      </c>
      <c r="B106"/>
      <c r="C106" s="2" t="s">
        <v>4</v>
      </c>
    </row>
    <row r="107" spans="1:3">
      <c r="A107">
        <v>376</v>
      </c>
      <c r="B107" s="2">
        <v>40000</v>
      </c>
      <c r="C107" s="2" t="s">
        <v>3</v>
      </c>
    </row>
    <row r="108" spans="1:3">
      <c r="A108">
        <v>381</v>
      </c>
      <c r="C108" s="2" t="s">
        <v>3</v>
      </c>
    </row>
    <row r="109" spans="1:3">
      <c r="A109">
        <v>385</v>
      </c>
      <c r="C109" s="2" t="s">
        <v>3</v>
      </c>
    </row>
    <row r="110" spans="1:3">
      <c r="A110">
        <v>400</v>
      </c>
      <c r="B110"/>
      <c r="C110" s="2" t="s">
        <v>4</v>
      </c>
    </row>
    <row r="111" spans="1:3">
      <c r="A111">
        <v>408</v>
      </c>
      <c r="B111"/>
      <c r="C111" s="2" t="s">
        <v>3</v>
      </c>
    </row>
    <row r="112" spans="1:3">
      <c r="A112">
        <v>421</v>
      </c>
      <c r="C112" s="2" t="s">
        <v>3</v>
      </c>
    </row>
    <row r="113" spans="1:3">
      <c r="A113">
        <v>428</v>
      </c>
      <c r="C113" s="2" t="s">
        <v>3</v>
      </c>
    </row>
    <row r="114" spans="1:3">
      <c r="A114">
        <v>430</v>
      </c>
      <c r="C114" s="2" t="s">
        <v>3</v>
      </c>
    </row>
    <row r="115" spans="1:3">
      <c r="A115">
        <v>434</v>
      </c>
      <c r="B115" s="2">
        <v>74000</v>
      </c>
      <c r="C115" s="2" t="s">
        <v>3</v>
      </c>
    </row>
    <row r="116" spans="1:3">
      <c r="A116">
        <v>435</v>
      </c>
      <c r="B116"/>
      <c r="C116" s="2" t="s">
        <v>3</v>
      </c>
    </row>
    <row r="117" spans="1:3">
      <c r="A117">
        <v>459</v>
      </c>
      <c r="C117" s="2" t="s">
        <v>3</v>
      </c>
    </row>
    <row r="118" spans="1:3">
      <c r="A118">
        <v>496</v>
      </c>
      <c r="C118" s="2" t="s">
        <v>3</v>
      </c>
    </row>
    <row r="119" spans="1:3">
      <c r="A119">
        <v>505</v>
      </c>
      <c r="C119" s="2" t="s">
        <v>3</v>
      </c>
    </row>
    <row r="120" spans="1:3">
      <c r="A120">
        <v>521</v>
      </c>
      <c r="B120"/>
      <c r="C120" s="2" t="s">
        <v>3</v>
      </c>
    </row>
    <row r="121" spans="1:3">
      <c r="A121">
        <v>522</v>
      </c>
      <c r="C121" s="2" t="s">
        <v>3</v>
      </c>
    </row>
    <row r="122" spans="1:3">
      <c r="A122">
        <v>523</v>
      </c>
      <c r="C122" s="2" t="s">
        <v>3</v>
      </c>
    </row>
    <row r="123" spans="1:3">
      <c r="A123">
        <v>524</v>
      </c>
      <c r="C123" s="2" t="s">
        <v>3</v>
      </c>
    </row>
    <row r="124" spans="1:3">
      <c r="A124">
        <v>534</v>
      </c>
      <c r="C124" s="2" t="s">
        <v>3</v>
      </c>
    </row>
    <row r="125" spans="1:3">
      <c r="A125">
        <v>541</v>
      </c>
      <c r="B125"/>
      <c r="C125" s="2" t="s">
        <v>4</v>
      </c>
    </row>
    <row r="126" spans="1:3" ht="17.25" customHeight="1">
      <c r="A126">
        <v>545</v>
      </c>
      <c r="B126"/>
      <c r="C126" s="2" t="s">
        <v>10</v>
      </c>
    </row>
    <row r="127" spans="1:3">
      <c r="A127">
        <v>551</v>
      </c>
      <c r="B127" s="2">
        <v>150000</v>
      </c>
      <c r="C127" s="4" t="s">
        <v>6</v>
      </c>
    </row>
    <row r="128" spans="1:3">
      <c r="A128">
        <v>553</v>
      </c>
      <c r="B128" s="2">
        <v>250000</v>
      </c>
      <c r="C128" s="4" t="s">
        <v>6</v>
      </c>
    </row>
    <row r="129" spans="1:3">
      <c r="A129">
        <v>558</v>
      </c>
      <c r="B129" s="2">
        <v>40000</v>
      </c>
      <c r="C129" s="4" t="s">
        <v>6</v>
      </c>
    </row>
    <row r="130" spans="1:3">
      <c r="A130">
        <v>561</v>
      </c>
      <c r="B130" s="2">
        <v>65000</v>
      </c>
      <c r="C130" s="4" t="s">
        <v>6</v>
      </c>
    </row>
    <row r="131" spans="1:3">
      <c r="A131">
        <v>567</v>
      </c>
      <c r="B131" s="2">
        <v>20000</v>
      </c>
      <c r="C131" s="4" t="s">
        <v>6</v>
      </c>
    </row>
    <row r="132" spans="1:3">
      <c r="A132">
        <v>579</v>
      </c>
      <c r="B132" s="2">
        <v>10000</v>
      </c>
      <c r="C132" s="4" t="s">
        <v>6</v>
      </c>
    </row>
    <row r="133" spans="1:3">
      <c r="A133">
        <v>581</v>
      </c>
      <c r="B133" s="2">
        <v>3000</v>
      </c>
      <c r="C133" s="4" t="s">
        <v>6</v>
      </c>
    </row>
    <row r="134" spans="1:3">
      <c r="A134">
        <v>582</v>
      </c>
      <c r="B134" s="2">
        <v>12000</v>
      </c>
      <c r="C134" s="4" t="s">
        <v>6</v>
      </c>
    </row>
    <row r="135" spans="1:3">
      <c r="A135">
        <v>587</v>
      </c>
      <c r="B135"/>
      <c r="C135" s="2" t="s">
        <v>6</v>
      </c>
    </row>
    <row r="136" spans="1:3">
      <c r="A136">
        <v>589</v>
      </c>
      <c r="C136" s="4" t="s">
        <v>6</v>
      </c>
    </row>
    <row r="137" spans="1:3">
      <c r="A137">
        <v>590</v>
      </c>
      <c r="C137" s="2" t="s">
        <v>8</v>
      </c>
    </row>
    <row r="138" spans="1:3">
      <c r="A138">
        <v>592</v>
      </c>
      <c r="B138" s="7">
        <v>491071.429</v>
      </c>
      <c r="C138" s="2" t="s">
        <v>8</v>
      </c>
    </row>
    <row r="139" spans="1:3">
      <c r="A139">
        <v>593</v>
      </c>
      <c r="B139" s="2">
        <v>557000000</v>
      </c>
      <c r="C139" s="2" t="s">
        <v>8</v>
      </c>
    </row>
    <row r="140" spans="1:3">
      <c r="A140">
        <v>594</v>
      </c>
      <c r="C140" s="2" t="s">
        <v>4</v>
      </c>
    </row>
    <row r="141" spans="1:3">
      <c r="A141">
        <v>597</v>
      </c>
      <c r="C141" s="2" t="s">
        <v>8</v>
      </c>
    </row>
    <row r="142" spans="1:3">
      <c r="A142">
        <v>598</v>
      </c>
      <c r="C142" s="2" t="s">
        <v>7</v>
      </c>
    </row>
    <row r="143" spans="1:3">
      <c r="A143">
        <v>599</v>
      </c>
      <c r="B143" s="2">
        <v>150000</v>
      </c>
      <c r="C143" s="2" t="s">
        <v>3</v>
      </c>
    </row>
    <row r="144" spans="1:3">
      <c r="A144">
        <v>600</v>
      </c>
      <c r="C144" s="2" t="s">
        <v>3</v>
      </c>
    </row>
    <row r="145" spans="1:3">
      <c r="A145">
        <v>601</v>
      </c>
      <c r="C145" s="2" t="s">
        <v>3</v>
      </c>
    </row>
    <row r="146" spans="1:3">
      <c r="A146">
        <v>602</v>
      </c>
      <c r="B146"/>
      <c r="C146" s="2" t="s">
        <v>3</v>
      </c>
    </row>
    <row r="147" spans="1:3">
      <c r="A147">
        <v>605</v>
      </c>
      <c r="C147" s="2" t="s">
        <v>8</v>
      </c>
    </row>
    <row r="148" spans="1:3">
      <c r="A148">
        <v>606</v>
      </c>
      <c r="B148"/>
      <c r="C148" s="2" t="s">
        <v>4</v>
      </c>
    </row>
    <row r="149" spans="1:3">
      <c r="A149">
        <v>607</v>
      </c>
      <c r="C149" s="2" t="s">
        <v>4</v>
      </c>
    </row>
    <row r="150" spans="1:3">
      <c r="A150">
        <v>609</v>
      </c>
      <c r="B150"/>
      <c r="C150" s="2" t="s">
        <v>4</v>
      </c>
    </row>
    <row r="151" spans="1:3">
      <c r="A151">
        <v>610</v>
      </c>
      <c r="B151"/>
      <c r="C151" s="2" t="s">
        <v>4</v>
      </c>
    </row>
    <row r="152" spans="1:3">
      <c r="A152">
        <v>611</v>
      </c>
      <c r="B152" s="2">
        <v>20000</v>
      </c>
      <c r="C152" s="2" t="s">
        <v>3</v>
      </c>
    </row>
    <row r="153" spans="1:3">
      <c r="A153">
        <v>614</v>
      </c>
      <c r="B153" s="2">
        <v>1150</v>
      </c>
      <c r="C153" s="2" t="s">
        <v>4</v>
      </c>
    </row>
    <row r="154" spans="1:3">
      <c r="A154">
        <v>620</v>
      </c>
      <c r="B154" s="2">
        <v>200</v>
      </c>
      <c r="C154" s="2" t="s">
        <v>4</v>
      </c>
    </row>
    <row r="155" spans="1:3">
      <c r="A155">
        <v>623</v>
      </c>
      <c r="C155" s="2" t="s">
        <v>4</v>
      </c>
    </row>
    <row r="156" spans="1:3">
      <c r="A156">
        <v>624</v>
      </c>
      <c r="B156"/>
      <c r="C156" s="2" t="s">
        <v>3</v>
      </c>
    </row>
    <row r="157" spans="1:3">
      <c r="A157">
        <v>641</v>
      </c>
      <c r="B157"/>
      <c r="C157" s="2" t="s">
        <v>4</v>
      </c>
    </row>
    <row r="158" spans="1:3">
      <c r="A158">
        <v>642</v>
      </c>
      <c r="B158" s="2">
        <v>856</v>
      </c>
      <c r="C158" s="2" t="s">
        <v>7</v>
      </c>
    </row>
    <row r="159" spans="1:3">
      <c r="A159">
        <v>644</v>
      </c>
      <c r="B159" s="2">
        <v>1060</v>
      </c>
      <c r="C159" s="2" t="s">
        <v>7</v>
      </c>
    </row>
    <row r="160" spans="1:3">
      <c r="A160">
        <v>649</v>
      </c>
      <c r="B160" s="2">
        <v>120</v>
      </c>
      <c r="C160" s="2" t="s">
        <v>7</v>
      </c>
    </row>
    <row r="161" spans="1:3">
      <c r="A161">
        <v>653</v>
      </c>
      <c r="B161" s="2">
        <v>5.6</v>
      </c>
      <c r="C161" s="2" t="s">
        <v>7</v>
      </c>
    </row>
    <row r="162" spans="1:3">
      <c r="A162">
        <v>683</v>
      </c>
      <c r="C162" s="2" t="s">
        <v>3</v>
      </c>
    </row>
    <row r="163" spans="1:3">
      <c r="A163">
        <v>685</v>
      </c>
      <c r="B163"/>
      <c r="C163" s="2" t="s">
        <v>3</v>
      </c>
    </row>
    <row r="164" spans="1:3">
      <c r="A164">
        <v>690</v>
      </c>
      <c r="C164" s="2" t="s">
        <v>3</v>
      </c>
    </row>
    <row r="165" spans="1:3">
      <c r="A165">
        <v>696</v>
      </c>
      <c r="B165"/>
      <c r="C165" s="2" t="s">
        <v>3</v>
      </c>
    </row>
    <row r="166" spans="1:3">
      <c r="A166">
        <v>700</v>
      </c>
      <c r="B166"/>
      <c r="C166" s="2" t="s">
        <v>3</v>
      </c>
    </row>
    <row r="167" spans="1:3">
      <c r="A167">
        <v>705</v>
      </c>
      <c r="C167" s="2" t="s">
        <v>3</v>
      </c>
    </row>
    <row r="168" spans="1:3">
      <c r="A168">
        <v>711</v>
      </c>
      <c r="B168"/>
      <c r="C168" s="2" t="s">
        <v>3</v>
      </c>
    </row>
    <row r="169" spans="1:3">
      <c r="A169">
        <v>734</v>
      </c>
      <c r="C169" s="2" t="s">
        <v>3</v>
      </c>
    </row>
    <row r="170" spans="1:3">
      <c r="A170">
        <v>738</v>
      </c>
      <c r="C170" s="2" t="s">
        <v>3</v>
      </c>
    </row>
    <row r="171" spans="1:3">
      <c r="A171">
        <v>741</v>
      </c>
      <c r="C171" s="2" t="s">
        <v>3</v>
      </c>
    </row>
    <row r="172" spans="1:3">
      <c r="A172">
        <v>746</v>
      </c>
      <c r="C172" s="2" t="s">
        <v>3</v>
      </c>
    </row>
    <row r="173" spans="1:3">
      <c r="A173">
        <v>761</v>
      </c>
      <c r="C173" s="2" t="s">
        <v>3</v>
      </c>
    </row>
    <row r="174" spans="1:3">
      <c r="A174">
        <v>764</v>
      </c>
      <c r="C174" s="2" t="s">
        <v>3</v>
      </c>
    </row>
    <row r="175" spans="1:3">
      <c r="A175">
        <v>775</v>
      </c>
      <c r="B175"/>
      <c r="C175" s="2" t="s">
        <v>3</v>
      </c>
    </row>
    <row r="176" spans="1:3">
      <c r="A176">
        <v>778</v>
      </c>
      <c r="C176" s="2" t="s">
        <v>3</v>
      </c>
    </row>
    <row r="177" spans="1:3">
      <c r="A177">
        <v>779</v>
      </c>
      <c r="C177" s="2" t="s">
        <v>3</v>
      </c>
    </row>
    <row r="178" spans="1:3">
      <c r="A178">
        <v>782</v>
      </c>
      <c r="B178" s="2">
        <v>54000</v>
      </c>
      <c r="C178" s="2" t="s">
        <v>3</v>
      </c>
    </row>
    <row r="179" spans="1:3">
      <c r="A179">
        <v>799</v>
      </c>
      <c r="C179" s="2" t="s">
        <v>3</v>
      </c>
    </row>
    <row r="180" spans="1:3">
      <c r="A180">
        <v>821</v>
      </c>
      <c r="B180"/>
      <c r="C180" s="2" t="s">
        <v>3</v>
      </c>
    </row>
    <row r="181" spans="1:3">
      <c r="A181">
        <v>823</v>
      </c>
      <c r="C181" s="2" t="s">
        <v>3</v>
      </c>
    </row>
    <row r="182" spans="1:3">
      <c r="A182">
        <v>824</v>
      </c>
      <c r="C182" s="2" t="s">
        <v>3</v>
      </c>
    </row>
    <row r="183" spans="1:3">
      <c r="A183">
        <v>825</v>
      </c>
      <c r="C183" s="2" t="s">
        <v>3</v>
      </c>
    </row>
    <row r="184" spans="1:3">
      <c r="A184">
        <v>833</v>
      </c>
      <c r="C184" s="2" t="s">
        <v>3</v>
      </c>
    </row>
    <row r="185" spans="1:3">
      <c r="A185">
        <v>836</v>
      </c>
      <c r="C185" s="2" t="s">
        <v>3</v>
      </c>
    </row>
    <row r="186" spans="1:3">
      <c r="A186">
        <v>843</v>
      </c>
      <c r="B186"/>
      <c r="C186" s="2" t="s">
        <v>3</v>
      </c>
    </row>
    <row r="187" spans="1:3">
      <c r="A187">
        <v>844</v>
      </c>
      <c r="C187" s="2" t="s">
        <v>3</v>
      </c>
    </row>
    <row r="188" spans="1:3">
      <c r="A188">
        <v>847</v>
      </c>
      <c r="C188" s="2" t="s">
        <v>3</v>
      </c>
    </row>
    <row r="189" spans="1:3">
      <c r="A189">
        <v>855</v>
      </c>
      <c r="C189" s="2" t="s">
        <v>3</v>
      </c>
    </row>
    <row r="190" spans="1:3">
      <c r="A190">
        <v>859</v>
      </c>
      <c r="C190" s="2" t="s">
        <v>4</v>
      </c>
    </row>
    <row r="191" spans="1:3">
      <c r="A191">
        <v>860</v>
      </c>
      <c r="C191" s="2" t="s">
        <v>4</v>
      </c>
    </row>
    <row r="192" spans="1:3">
      <c r="A192">
        <v>862</v>
      </c>
      <c r="C192" s="2" t="s">
        <v>4</v>
      </c>
    </row>
    <row r="193" spans="1:3">
      <c r="A193">
        <v>866</v>
      </c>
      <c r="C193" s="2" t="s">
        <v>3</v>
      </c>
    </row>
    <row r="194" spans="1:3">
      <c r="A194">
        <v>868</v>
      </c>
      <c r="C194" s="2" t="s">
        <v>3</v>
      </c>
    </row>
    <row r="195" spans="1:3">
      <c r="A195">
        <v>873</v>
      </c>
      <c r="B195" s="2">
        <v>20</v>
      </c>
      <c r="C195" s="2" t="s">
        <v>4</v>
      </c>
    </row>
    <row r="196" spans="1:3">
      <c r="A196">
        <v>880</v>
      </c>
      <c r="C196" s="2" t="s">
        <v>3</v>
      </c>
    </row>
    <row r="197" spans="1:3">
      <c r="A197">
        <v>885</v>
      </c>
      <c r="B197"/>
      <c r="C197" s="2" t="s">
        <v>3</v>
      </c>
    </row>
    <row r="198" spans="1:3">
      <c r="A198">
        <v>886</v>
      </c>
      <c r="C198" s="2" t="s">
        <v>3</v>
      </c>
    </row>
    <row r="199" spans="1:3">
      <c r="A199">
        <v>889</v>
      </c>
      <c r="C199" s="2" t="s">
        <v>3</v>
      </c>
    </row>
    <row r="200" spans="1:3">
      <c r="A200">
        <v>899</v>
      </c>
      <c r="C200" s="2" t="s">
        <v>3</v>
      </c>
    </row>
    <row r="201" spans="1:3">
      <c r="A201">
        <v>902</v>
      </c>
      <c r="B201" s="2">
        <v>10000</v>
      </c>
      <c r="C201" s="2" t="s">
        <v>3</v>
      </c>
    </row>
    <row r="202" spans="1:3">
      <c r="A202">
        <v>917</v>
      </c>
      <c r="C202" s="2" t="s">
        <v>3</v>
      </c>
    </row>
    <row r="203" spans="1:3">
      <c r="A203">
        <v>937</v>
      </c>
      <c r="C203" s="2" t="s">
        <v>3</v>
      </c>
    </row>
    <row r="204" spans="1:3">
      <c r="A204">
        <v>1940</v>
      </c>
      <c r="B204" s="2">
        <v>550000</v>
      </c>
      <c r="C204" s="2" t="s">
        <v>8</v>
      </c>
    </row>
    <row r="205" spans="1:3">
      <c r="A205">
        <v>1945</v>
      </c>
      <c r="C205" s="2" t="s">
        <v>3</v>
      </c>
    </row>
    <row r="206" spans="1:3">
      <c r="A206">
        <v>1946</v>
      </c>
      <c r="C206" s="2" t="s">
        <v>4</v>
      </c>
    </row>
    <row r="207" spans="1:3">
      <c r="A207">
        <v>1958</v>
      </c>
      <c r="C207" s="2" t="s">
        <v>3</v>
      </c>
    </row>
    <row r="208" spans="1:3">
      <c r="A208">
        <v>1962</v>
      </c>
      <c r="C208" s="2" t="s">
        <v>3</v>
      </c>
    </row>
    <row r="209" spans="1:3">
      <c r="A209">
        <v>1963</v>
      </c>
      <c r="B209"/>
      <c r="C209" s="2" t="s">
        <v>3</v>
      </c>
    </row>
    <row r="210" spans="1:3">
      <c r="A210">
        <v>1975</v>
      </c>
      <c r="B210" s="2">
        <v>100</v>
      </c>
      <c r="C210" s="2" t="s">
        <v>7</v>
      </c>
    </row>
    <row r="211" spans="1:3">
      <c r="A211">
        <v>1978</v>
      </c>
      <c r="C211" s="2" t="s">
        <v>3</v>
      </c>
    </row>
    <row r="212" spans="1:3">
      <c r="A212">
        <v>1998</v>
      </c>
      <c r="C212" s="2" t="s">
        <v>3</v>
      </c>
    </row>
    <row r="213" spans="1:3">
      <c r="A213">
        <v>2005</v>
      </c>
      <c r="B213" s="2">
        <v>217.6</v>
      </c>
      <c r="C213" s="2" t="s">
        <v>7</v>
      </c>
    </row>
    <row r="214" spans="1:3">
      <c r="A214">
        <v>2023</v>
      </c>
      <c r="B214"/>
      <c r="C214" s="2" t="s">
        <v>3</v>
      </c>
    </row>
    <row r="215" spans="1:3">
      <c r="A215">
        <v>2024</v>
      </c>
      <c r="C215" s="2" t="s">
        <v>3</v>
      </c>
    </row>
    <row r="216" spans="1:3">
      <c r="A216">
        <v>2026</v>
      </c>
      <c r="C216" s="2" t="s">
        <v>3</v>
      </c>
    </row>
    <row r="217" spans="1:3">
      <c r="A217">
        <v>2029</v>
      </c>
      <c r="C217" s="2" t="s">
        <v>4</v>
      </c>
    </row>
    <row r="218" spans="1:3">
      <c r="A218">
        <v>2030</v>
      </c>
      <c r="C218" s="2" t="s">
        <v>3</v>
      </c>
    </row>
    <row r="219" spans="1:3">
      <c r="A219">
        <v>2050</v>
      </c>
      <c r="B219" s="2">
        <v>8</v>
      </c>
      <c r="C219" s="2" t="s">
        <v>7</v>
      </c>
    </row>
    <row r="220" spans="1:3">
      <c r="A220">
        <v>2053</v>
      </c>
      <c r="C220" s="2" t="s">
        <v>3</v>
      </c>
    </row>
    <row r="221" spans="1:3">
      <c r="A221">
        <v>2079</v>
      </c>
      <c r="C221" s="2" t="s">
        <v>3</v>
      </c>
    </row>
    <row r="222" spans="1:3">
      <c r="A222">
        <v>2086</v>
      </c>
      <c r="B222" s="5">
        <v>77.5</v>
      </c>
      <c r="C222" s="2" t="s">
        <v>7</v>
      </c>
    </row>
    <row r="223" spans="1:3">
      <c r="A223">
        <v>2507</v>
      </c>
      <c r="C223" s="2" t="s">
        <v>4</v>
      </c>
    </row>
    <row r="224" spans="1:3">
      <c r="A224">
        <v>2524</v>
      </c>
      <c r="B224" s="2">
        <v>122.4</v>
      </c>
      <c r="C224" s="2" t="s">
        <v>7</v>
      </c>
    </row>
    <row r="225" spans="1:3">
      <c r="A225">
        <v>2531</v>
      </c>
      <c r="C225" s="2" t="s">
        <v>3</v>
      </c>
    </row>
    <row r="226" spans="1:3">
      <c r="A226">
        <v>2679</v>
      </c>
      <c r="C226" s="2" t="s">
        <v>3</v>
      </c>
    </row>
    <row r="227" spans="1:3">
      <c r="A227">
        <v>2680</v>
      </c>
      <c r="C227" s="2" t="s">
        <v>3</v>
      </c>
    </row>
    <row r="228" spans="1:3">
      <c r="A228">
        <v>2697</v>
      </c>
      <c r="C228" s="2" t="s">
        <v>3</v>
      </c>
    </row>
    <row r="229" spans="1:3">
      <c r="A229">
        <v>2787</v>
      </c>
      <c r="C229" s="2" t="s">
        <v>3</v>
      </c>
    </row>
    <row r="230" spans="1:3">
      <c r="A230">
        <v>2853</v>
      </c>
      <c r="C230" s="2" t="s">
        <v>4</v>
      </c>
    </row>
    <row r="231" spans="1:3">
      <c r="A231">
        <v>2898</v>
      </c>
      <c r="C231" s="2" t="s">
        <v>3</v>
      </c>
    </row>
    <row r="232" spans="1:3">
      <c r="A232">
        <v>2905</v>
      </c>
      <c r="B232" s="2">
        <v>40000</v>
      </c>
      <c r="C232" s="4" t="s">
        <v>6</v>
      </c>
    </row>
    <row r="233" spans="1:3">
      <c r="A233">
        <v>2954</v>
      </c>
      <c r="C233" s="2" t="s">
        <v>3</v>
      </c>
    </row>
    <row r="234" spans="1:3">
      <c r="A234">
        <v>3028</v>
      </c>
      <c r="B234" s="2">
        <v>395000</v>
      </c>
      <c r="C234" s="2" t="s">
        <v>3</v>
      </c>
    </row>
    <row r="235" spans="1:3">
      <c r="A235">
        <v>3031</v>
      </c>
      <c r="B235" s="2">
        <v>93000000</v>
      </c>
      <c r="C235" s="2" t="s">
        <v>8</v>
      </c>
    </row>
    <row r="236" spans="1:3">
      <c r="A236">
        <v>3041</v>
      </c>
      <c r="C236" s="2" t="s">
        <v>3</v>
      </c>
    </row>
    <row r="237" spans="1:3">
      <c r="A237">
        <v>3070</v>
      </c>
      <c r="C237" s="2" t="s">
        <v>4</v>
      </c>
    </row>
    <row r="238" spans="1:3">
      <c r="A238">
        <v>3073</v>
      </c>
      <c r="B238"/>
      <c r="C238" s="2" t="s">
        <v>3</v>
      </c>
    </row>
    <row r="239" spans="1:3">
      <c r="A239">
        <v>3098</v>
      </c>
      <c r="C239" s="2" t="s">
        <v>3</v>
      </c>
    </row>
    <row r="240" spans="1:3">
      <c r="A240">
        <v>3111</v>
      </c>
      <c r="C240" s="2" t="s">
        <v>5</v>
      </c>
    </row>
    <row r="241" spans="1:3">
      <c r="A241">
        <v>3235</v>
      </c>
      <c r="B241" s="2">
        <v>500000</v>
      </c>
      <c r="C241" s="2" t="s">
        <v>3</v>
      </c>
    </row>
    <row r="242" spans="1:3">
      <c r="A242">
        <v>3327</v>
      </c>
      <c r="C242" s="2" t="s">
        <v>3</v>
      </c>
    </row>
    <row r="243" spans="1:3">
      <c r="A243">
        <v>3332</v>
      </c>
      <c r="C243" s="2" t="s">
        <v>3</v>
      </c>
    </row>
    <row r="244" spans="1:3">
      <c r="A244">
        <v>3357</v>
      </c>
      <c r="C244" s="2" t="s">
        <v>3</v>
      </c>
    </row>
    <row r="245" spans="1:3">
      <c r="A245">
        <v>3364</v>
      </c>
      <c r="C245" s="2" t="s">
        <v>3</v>
      </c>
    </row>
    <row r="246" spans="1:3">
      <c r="A246">
        <v>3369</v>
      </c>
      <c r="C246" s="2" t="s">
        <v>4</v>
      </c>
    </row>
    <row r="247" spans="1:3">
      <c r="A247">
        <v>3372</v>
      </c>
      <c r="C247" s="2" t="s">
        <v>4</v>
      </c>
    </row>
    <row r="248" spans="1:3">
      <c r="A248">
        <v>3377</v>
      </c>
      <c r="B248" s="2">
        <v>28000</v>
      </c>
      <c r="C248" s="4" t="s">
        <v>6</v>
      </c>
    </row>
    <row r="249" spans="1:3">
      <c r="A249">
        <v>3396</v>
      </c>
      <c r="C249" s="2" t="s">
        <v>3</v>
      </c>
    </row>
    <row r="250" spans="1:3">
      <c r="A250">
        <v>3401</v>
      </c>
      <c r="C250" s="2" t="s">
        <v>4</v>
      </c>
    </row>
    <row r="251" spans="1:3">
      <c r="A251">
        <v>3412</v>
      </c>
      <c r="C251" s="2" t="s">
        <v>3</v>
      </c>
    </row>
    <row r="252" spans="1:3">
      <c r="A252">
        <v>3414</v>
      </c>
      <c r="C252" s="2" t="s">
        <v>3</v>
      </c>
    </row>
    <row r="253" spans="1:3">
      <c r="A253">
        <v>3420</v>
      </c>
      <c r="C253" s="2" t="s">
        <v>3</v>
      </c>
    </row>
    <row r="254" spans="1:3">
      <c r="A254">
        <v>3421</v>
      </c>
      <c r="C254" s="2" t="s">
        <v>3</v>
      </c>
    </row>
    <row r="255" spans="1:3">
      <c r="A255">
        <v>3428</v>
      </c>
      <c r="C255" s="2" t="s">
        <v>3</v>
      </c>
    </row>
    <row r="256" spans="1:3">
      <c r="A256">
        <v>3443</v>
      </c>
      <c r="C256" s="2" t="s">
        <v>3</v>
      </c>
    </row>
    <row r="257" spans="1:3">
      <c r="A257">
        <v>3444</v>
      </c>
      <c r="B257" s="2">
        <v>313200</v>
      </c>
      <c r="C257" s="2" t="s">
        <v>3</v>
      </c>
    </row>
    <row r="258" spans="1:3">
      <c r="A258">
        <v>3447</v>
      </c>
      <c r="C258" s="2" t="s">
        <v>3</v>
      </c>
    </row>
    <row r="259" spans="1:3">
      <c r="A259">
        <v>3448</v>
      </c>
      <c r="B259" s="2">
        <v>4.5</v>
      </c>
      <c r="C259" s="2" t="s">
        <v>4</v>
      </c>
    </row>
    <row r="260" spans="1:3">
      <c r="A260">
        <v>3450</v>
      </c>
      <c r="C260" s="2" t="s">
        <v>3</v>
      </c>
    </row>
    <row r="261" spans="1:3">
      <c r="A261">
        <v>3455</v>
      </c>
      <c r="C261" s="2" t="s">
        <v>4</v>
      </c>
    </row>
    <row r="262" spans="1:3">
      <c r="A262">
        <v>3456</v>
      </c>
      <c r="C262" s="2" t="s">
        <v>3</v>
      </c>
    </row>
    <row r="263" spans="1:3">
      <c r="A263">
        <v>3467</v>
      </c>
      <c r="C263" s="2" t="s">
        <v>3</v>
      </c>
    </row>
    <row r="264" spans="1:3">
      <c r="A264">
        <v>3471</v>
      </c>
      <c r="B264" s="2">
        <v>155000</v>
      </c>
      <c r="C264" s="2" t="s">
        <v>3</v>
      </c>
    </row>
    <row r="265" spans="1:3">
      <c r="A265">
        <v>3485</v>
      </c>
      <c r="C265" s="2" t="s">
        <v>3</v>
      </c>
    </row>
    <row r="266" spans="1:3">
      <c r="A266">
        <v>3499</v>
      </c>
      <c r="B266" s="2">
        <v>359000</v>
      </c>
      <c r="C266" s="2" t="s">
        <v>3</v>
      </c>
    </row>
    <row r="267" spans="1:3">
      <c r="A267">
        <v>3500</v>
      </c>
      <c r="C267" s="2" t="s">
        <v>3</v>
      </c>
    </row>
    <row r="268" spans="1:3">
      <c r="A268">
        <v>3515</v>
      </c>
      <c r="C268" s="2" t="s">
        <v>4</v>
      </c>
    </row>
    <row r="269" spans="1:3">
      <c r="A269">
        <v>3521</v>
      </c>
      <c r="C269" s="2" t="s">
        <v>3</v>
      </c>
    </row>
    <row r="270" spans="1:3">
      <c r="A270">
        <v>3528</v>
      </c>
      <c r="C270" s="2" t="s">
        <v>3</v>
      </c>
    </row>
    <row r="271" spans="1:3">
      <c r="A271">
        <v>3530</v>
      </c>
      <c r="C271" s="2" t="s">
        <v>4</v>
      </c>
    </row>
    <row r="272" spans="1:3">
      <c r="A272">
        <v>3534</v>
      </c>
      <c r="C272" s="2" t="s">
        <v>5</v>
      </c>
    </row>
    <row r="273" spans="1:3">
      <c r="A273">
        <v>3535</v>
      </c>
      <c r="B273" s="2">
        <v>30000</v>
      </c>
      <c r="C273" s="2" t="s">
        <v>3</v>
      </c>
    </row>
    <row r="274" spans="1:3">
      <c r="A274">
        <v>3539</v>
      </c>
      <c r="C274" s="2" t="s">
        <v>3</v>
      </c>
    </row>
    <row r="275" spans="1:3">
      <c r="A275">
        <v>3546</v>
      </c>
      <c r="C275" s="2" t="s">
        <v>3</v>
      </c>
    </row>
    <row r="276" spans="1:3">
      <c r="A276">
        <v>3548</v>
      </c>
      <c r="C276" s="2" t="s">
        <v>4</v>
      </c>
    </row>
    <row r="277" spans="1:3">
      <c r="A277">
        <v>3556</v>
      </c>
      <c r="B277" s="2">
        <v>20000</v>
      </c>
      <c r="C277" s="2" t="s">
        <v>6</v>
      </c>
    </row>
    <row r="278" spans="1:3">
      <c r="A278">
        <v>3566</v>
      </c>
      <c r="C278" s="2" t="s">
        <v>3</v>
      </c>
    </row>
    <row r="279" spans="1:3">
      <c r="A279">
        <v>3568</v>
      </c>
      <c r="B279" s="2">
        <v>1900</v>
      </c>
      <c r="C279" s="2" t="s">
        <v>3</v>
      </c>
    </row>
    <row r="280" spans="1:3">
      <c r="A280">
        <v>3576</v>
      </c>
      <c r="C280" s="2" t="s">
        <v>3</v>
      </c>
    </row>
    <row r="281" spans="1:3">
      <c r="A281">
        <v>3577</v>
      </c>
      <c r="C281" s="2" t="s">
        <v>3</v>
      </c>
    </row>
    <row r="282" spans="1:3">
      <c r="A282">
        <v>3579</v>
      </c>
      <c r="B282" s="2">
        <v>1897</v>
      </c>
      <c r="C282" s="2" t="s">
        <v>4</v>
      </c>
    </row>
    <row r="283" spans="1:3">
      <c r="A283">
        <v>3580</v>
      </c>
      <c r="C283" s="2" t="s">
        <v>3</v>
      </c>
    </row>
    <row r="284" spans="1:3">
      <c r="A284">
        <v>3582</v>
      </c>
      <c r="B284" s="2">
        <v>300</v>
      </c>
      <c r="C284" s="2" t="s">
        <v>7</v>
      </c>
    </row>
    <row r="285" spans="1:3">
      <c r="A285">
        <v>3587</v>
      </c>
      <c r="C285" s="2" t="s">
        <v>3</v>
      </c>
    </row>
    <row r="286" spans="1:3">
      <c r="A286">
        <v>3588</v>
      </c>
      <c r="B286" s="2">
        <v>2800</v>
      </c>
      <c r="C286" s="2" t="s">
        <v>6</v>
      </c>
    </row>
    <row r="287" spans="1:3">
      <c r="A287">
        <v>3590</v>
      </c>
      <c r="C287" s="2" t="s">
        <v>3</v>
      </c>
    </row>
    <row r="288" spans="1:3">
      <c r="A288">
        <v>3591</v>
      </c>
      <c r="B288" s="2">
        <v>2500</v>
      </c>
      <c r="C288" s="2" t="s">
        <v>6</v>
      </c>
    </row>
    <row r="289" spans="1:3">
      <c r="A289">
        <v>3592</v>
      </c>
      <c r="C289" s="2" t="s">
        <v>3</v>
      </c>
    </row>
    <row r="290" spans="1:3">
      <c r="A290">
        <v>3595</v>
      </c>
      <c r="B290" s="2">
        <v>160000</v>
      </c>
      <c r="C290" s="2" t="s">
        <v>3</v>
      </c>
    </row>
    <row r="291" spans="1:3">
      <c r="A291">
        <v>3599</v>
      </c>
      <c r="C291" s="2" t="s">
        <v>3</v>
      </c>
    </row>
    <row r="292" spans="1:3">
      <c r="A292">
        <v>3606</v>
      </c>
      <c r="B292" s="2">
        <v>5</v>
      </c>
      <c r="C292" s="2" t="s">
        <v>4</v>
      </c>
    </row>
    <row r="293" spans="1:3">
      <c r="A293">
        <v>3607</v>
      </c>
      <c r="C293" s="2" t="s">
        <v>4</v>
      </c>
    </row>
    <row r="294" spans="1:3">
      <c r="A294">
        <v>3612</v>
      </c>
      <c r="C294" s="2" t="s">
        <v>3</v>
      </c>
    </row>
    <row r="295" spans="1:3">
      <c r="A295">
        <v>3614</v>
      </c>
      <c r="C295" s="2" t="s">
        <v>4</v>
      </c>
    </row>
    <row r="296" spans="1:3">
      <c r="A296">
        <v>3615</v>
      </c>
      <c r="C296" s="2" t="s">
        <v>3</v>
      </c>
    </row>
    <row r="297" spans="1:3">
      <c r="A297">
        <v>3616</v>
      </c>
      <c r="B297" s="5">
        <v>12</v>
      </c>
      <c r="C297" s="2" t="s">
        <v>7</v>
      </c>
    </row>
    <row r="298" spans="1:3">
      <c r="A298">
        <v>3619</v>
      </c>
      <c r="B298" s="2">
        <v>30000</v>
      </c>
      <c r="C298" s="2" t="s">
        <v>6</v>
      </c>
    </row>
    <row r="299" spans="1:3">
      <c r="A299">
        <v>3621</v>
      </c>
      <c r="C299" s="2" t="s">
        <v>3</v>
      </c>
    </row>
    <row r="300" spans="1:3">
      <c r="A300">
        <v>3622</v>
      </c>
      <c r="C300" s="2" t="s">
        <v>4</v>
      </c>
    </row>
    <row r="301" spans="1:3">
      <c r="A301">
        <v>3626</v>
      </c>
      <c r="B301" s="2">
        <v>1.8</v>
      </c>
      <c r="C301" s="2" t="s">
        <v>4</v>
      </c>
    </row>
    <row r="302" spans="1:3">
      <c r="A302">
        <v>3627</v>
      </c>
      <c r="C302" s="2" t="s">
        <v>8</v>
      </c>
    </row>
    <row r="303" spans="1:3">
      <c r="A303">
        <v>3630</v>
      </c>
      <c r="C303" s="2" t="s">
        <v>3</v>
      </c>
    </row>
    <row r="304" spans="1:3">
      <c r="A304">
        <v>3632</v>
      </c>
      <c r="C304" s="2" t="s">
        <v>5</v>
      </c>
    </row>
    <row r="305" spans="1:3">
      <c r="A305">
        <v>3639</v>
      </c>
      <c r="B305" s="2">
        <v>40000</v>
      </c>
      <c r="C305" s="2" t="s">
        <v>3</v>
      </c>
    </row>
    <row r="306" spans="1:3">
      <c r="A306">
        <v>3646</v>
      </c>
      <c r="B306" s="2">
        <v>1630000</v>
      </c>
      <c r="C306" s="2" t="s">
        <v>3</v>
      </c>
    </row>
    <row r="307" spans="1:3">
      <c r="A307">
        <v>3648</v>
      </c>
      <c r="C307" s="2" t="s">
        <v>3</v>
      </c>
    </row>
    <row r="308" spans="1:3">
      <c r="A308">
        <v>3651</v>
      </c>
      <c r="C308" s="2" t="s">
        <v>3</v>
      </c>
    </row>
    <row r="309" spans="1:3">
      <c r="A309">
        <v>3654</v>
      </c>
      <c r="C309" s="2" t="s">
        <v>4</v>
      </c>
    </row>
    <row r="310" spans="1:3">
      <c r="A310">
        <v>3655</v>
      </c>
      <c r="C310" s="2" t="s">
        <v>3</v>
      </c>
    </row>
    <row r="311" spans="1:3">
      <c r="A311">
        <v>3656</v>
      </c>
      <c r="B311" s="5">
        <v>465</v>
      </c>
      <c r="C311" s="2" t="s">
        <v>7</v>
      </c>
    </row>
    <row r="312" spans="1:3">
      <c r="A312">
        <v>3666</v>
      </c>
      <c r="C312" s="2" t="s">
        <v>3</v>
      </c>
    </row>
    <row r="313" spans="1:3">
      <c r="A313">
        <v>3667</v>
      </c>
      <c r="C313" s="2" t="s">
        <v>3</v>
      </c>
    </row>
    <row r="314" spans="1:3">
      <c r="A314">
        <v>3669</v>
      </c>
      <c r="C314" s="2" t="s">
        <v>4</v>
      </c>
    </row>
    <row r="315" spans="1:3">
      <c r="A315">
        <v>3671</v>
      </c>
      <c r="C315" s="2" t="s">
        <v>3</v>
      </c>
    </row>
    <row r="316" spans="1:3">
      <c r="A316">
        <v>3676</v>
      </c>
      <c r="C316" s="2" t="s">
        <v>3</v>
      </c>
    </row>
    <row r="317" spans="1:3">
      <c r="A317">
        <v>3677</v>
      </c>
      <c r="C317" s="2" t="s">
        <v>3</v>
      </c>
    </row>
    <row r="318" spans="1:3">
      <c r="A318">
        <v>3678</v>
      </c>
      <c r="C318" s="2" t="s">
        <v>3</v>
      </c>
    </row>
    <row r="319" spans="1:3">
      <c r="A319">
        <v>3681</v>
      </c>
      <c r="B319" s="2">
        <v>600000</v>
      </c>
      <c r="C319" s="2" t="s">
        <v>3</v>
      </c>
    </row>
    <row r="320" spans="1:3">
      <c r="A320">
        <v>3682</v>
      </c>
      <c r="B320" s="2">
        <v>18</v>
      </c>
      <c r="C320" s="2" t="s">
        <v>4</v>
      </c>
    </row>
    <row r="321" spans="1:3">
      <c r="A321">
        <v>3684</v>
      </c>
      <c r="B321" s="2">
        <v>26000</v>
      </c>
      <c r="C321" s="2" t="s">
        <v>6</v>
      </c>
    </row>
    <row r="322" spans="1:3">
      <c r="A322">
        <v>3687</v>
      </c>
      <c r="C322" s="2" t="s">
        <v>3</v>
      </c>
    </row>
    <row r="323" spans="1:3">
      <c r="A323">
        <v>3689</v>
      </c>
      <c r="B323" s="2">
        <v>1000000</v>
      </c>
      <c r="C323" s="2" t="s">
        <v>3</v>
      </c>
    </row>
    <row r="324" spans="1:3">
      <c r="A324">
        <v>3691</v>
      </c>
      <c r="C324" s="2" t="s">
        <v>3</v>
      </c>
    </row>
    <row r="325" spans="1:3">
      <c r="A325">
        <v>3692</v>
      </c>
      <c r="B325" s="2">
        <v>14</v>
      </c>
      <c r="C325" s="2" t="s">
        <v>4</v>
      </c>
    </row>
    <row r="326" spans="1:3">
      <c r="A326">
        <v>3699</v>
      </c>
      <c r="C326" s="2" t="s">
        <v>3</v>
      </c>
    </row>
    <row r="327" spans="1:3">
      <c r="A327">
        <v>3706</v>
      </c>
      <c r="C327" s="2" t="s">
        <v>3</v>
      </c>
    </row>
    <row r="328" spans="1:3">
      <c r="A328">
        <v>3710</v>
      </c>
      <c r="B328" s="2">
        <v>900</v>
      </c>
      <c r="C328" s="2" t="s">
        <v>7</v>
      </c>
    </row>
    <row r="329" spans="1:3">
      <c r="A329">
        <v>3711</v>
      </c>
      <c r="B329" s="2">
        <v>58000</v>
      </c>
      <c r="C329" s="2" t="s">
        <v>3</v>
      </c>
    </row>
    <row r="330" spans="1:3">
      <c r="A330">
        <v>3712</v>
      </c>
      <c r="C330" s="2" t="s">
        <v>4</v>
      </c>
    </row>
    <row r="331" spans="1:3">
      <c r="A331">
        <v>3714</v>
      </c>
      <c r="B331" s="2">
        <v>9</v>
      </c>
      <c r="C331" s="2" t="s">
        <v>4</v>
      </c>
    </row>
    <row r="332" spans="1:3">
      <c r="A332">
        <v>3718</v>
      </c>
      <c r="B332" s="2">
        <v>3.5</v>
      </c>
      <c r="C332" s="2" t="s">
        <v>4</v>
      </c>
    </row>
    <row r="333" spans="1:3">
      <c r="A333">
        <v>3719</v>
      </c>
      <c r="B333" s="2">
        <v>17000000</v>
      </c>
      <c r="C333" s="2" t="s">
        <v>3</v>
      </c>
    </row>
    <row r="334" spans="1:3">
      <c r="A334">
        <v>3720</v>
      </c>
      <c r="B334" s="2">
        <v>1500000</v>
      </c>
      <c r="C334" s="2" t="s">
        <v>3</v>
      </c>
    </row>
    <row r="335" spans="1:3">
      <c r="A335">
        <v>3728</v>
      </c>
      <c r="C335" s="2" t="s">
        <v>3</v>
      </c>
    </row>
    <row r="336" spans="1:3">
      <c r="A336">
        <v>3729</v>
      </c>
      <c r="C336" s="2" t="s">
        <v>3</v>
      </c>
    </row>
    <row r="337" spans="1:3">
      <c r="A337">
        <v>3735</v>
      </c>
      <c r="B337" s="2">
        <v>167000</v>
      </c>
      <c r="C337" s="2" t="s">
        <v>6</v>
      </c>
    </row>
    <row r="338" spans="1:3">
      <c r="A338">
        <v>3736</v>
      </c>
      <c r="B338" s="2">
        <v>102</v>
      </c>
      <c r="C338" s="2" t="s">
        <v>7</v>
      </c>
    </row>
    <row r="339" spans="1:3">
      <c r="A339">
        <v>3742</v>
      </c>
      <c r="C339" s="2" t="s">
        <v>3</v>
      </c>
    </row>
    <row r="340" spans="1:3">
      <c r="A340">
        <v>3746</v>
      </c>
      <c r="C340" s="2" t="s">
        <v>3</v>
      </c>
    </row>
    <row r="341" spans="1:3">
      <c r="A341">
        <v>3747</v>
      </c>
      <c r="C341" s="2" t="s">
        <v>3</v>
      </c>
    </row>
    <row r="342" spans="1:3">
      <c r="A342">
        <v>3748</v>
      </c>
      <c r="B342" s="2">
        <v>3000000</v>
      </c>
      <c r="C342" s="2" t="s">
        <v>8</v>
      </c>
    </row>
    <row r="343" spans="1:3">
      <c r="A343">
        <v>3749</v>
      </c>
      <c r="B343" s="2">
        <v>100</v>
      </c>
      <c r="C343" s="2" t="s">
        <v>7</v>
      </c>
    </row>
    <row r="344" spans="1:3">
      <c r="A344">
        <v>3752</v>
      </c>
      <c r="C344" s="2" t="s">
        <v>3</v>
      </c>
    </row>
    <row r="345" spans="1:3">
      <c r="A345">
        <v>3754</v>
      </c>
      <c r="C345" s="2" t="s">
        <v>3</v>
      </c>
    </row>
    <row r="346" spans="1:3">
      <c r="A346">
        <v>3757</v>
      </c>
      <c r="B346" s="2">
        <v>47</v>
      </c>
      <c r="C346" s="5" t="s">
        <v>4</v>
      </c>
    </row>
    <row r="347" spans="1:3">
      <c r="A347">
        <v>3758</v>
      </c>
      <c r="B347" s="2">
        <v>173000</v>
      </c>
      <c r="C347" s="2" t="s">
        <v>3</v>
      </c>
    </row>
    <row r="348" spans="1:3">
      <c r="A348">
        <v>3759</v>
      </c>
      <c r="C348" s="2" t="s">
        <v>4</v>
      </c>
    </row>
    <row r="349" spans="1:3">
      <c r="A349">
        <v>3760</v>
      </c>
      <c r="B349" s="2">
        <v>40000</v>
      </c>
      <c r="C349" s="2" t="s">
        <v>3</v>
      </c>
    </row>
    <row r="350" spans="1:3">
      <c r="A350">
        <v>3764</v>
      </c>
      <c r="B350" s="2">
        <v>173000</v>
      </c>
      <c r="C350" s="2" t="s">
        <v>3</v>
      </c>
    </row>
    <row r="351" spans="1:3">
      <c r="A351">
        <v>3765</v>
      </c>
      <c r="B351" s="2">
        <v>344</v>
      </c>
      <c r="C351" s="2" t="s">
        <v>4</v>
      </c>
    </row>
    <row r="352" spans="1:3">
      <c r="A352">
        <v>3766</v>
      </c>
      <c r="B352" s="2">
        <v>300</v>
      </c>
      <c r="C352" s="2" t="s">
        <v>7</v>
      </c>
    </row>
    <row r="353" spans="1:3">
      <c r="A353">
        <v>3767</v>
      </c>
      <c r="C353" s="2" t="s">
        <v>3</v>
      </c>
    </row>
    <row r="354" spans="1:3">
      <c r="A354">
        <v>3768</v>
      </c>
      <c r="B354" s="2">
        <v>120000</v>
      </c>
      <c r="C354" s="2" t="s">
        <v>3</v>
      </c>
    </row>
    <row r="355" spans="1:3">
      <c r="A355">
        <v>3769</v>
      </c>
      <c r="B355" s="2">
        <v>42000</v>
      </c>
      <c r="C355" s="2" t="s">
        <v>3</v>
      </c>
    </row>
    <row r="356" spans="1:3">
      <c r="A356">
        <v>3770</v>
      </c>
      <c r="C356" s="2" t="s">
        <v>3</v>
      </c>
    </row>
    <row r="357" spans="1:3">
      <c r="A357">
        <v>3771</v>
      </c>
      <c r="C357" s="2" t="s">
        <v>4</v>
      </c>
    </row>
    <row r="358" spans="1:3">
      <c r="A358">
        <v>3773</v>
      </c>
      <c r="C358" s="2" t="s">
        <v>4</v>
      </c>
    </row>
    <row r="359" spans="1:3">
      <c r="A359">
        <v>3774</v>
      </c>
      <c r="C359" s="2" t="s">
        <v>3</v>
      </c>
    </row>
    <row r="360" spans="1:3">
      <c r="A360">
        <v>3775</v>
      </c>
      <c r="B360" s="2">
        <v>220</v>
      </c>
      <c r="C360" s="2" t="s">
        <v>4</v>
      </c>
    </row>
    <row r="361" spans="1:3">
      <c r="A361">
        <v>3776</v>
      </c>
      <c r="C361" s="2" t="s">
        <v>4</v>
      </c>
    </row>
    <row r="362" spans="1:3">
      <c r="A362">
        <v>3780</v>
      </c>
      <c r="C362" s="2" t="s">
        <v>3</v>
      </c>
    </row>
    <row r="363" spans="1:3">
      <c r="A363">
        <v>3781</v>
      </c>
      <c r="B363" s="2">
        <v>1.6</v>
      </c>
      <c r="C363" s="2" t="s">
        <v>4</v>
      </c>
    </row>
    <row r="364" spans="1:3">
      <c r="A364">
        <v>3787</v>
      </c>
      <c r="C364" s="2" t="s">
        <v>3</v>
      </c>
    </row>
    <row r="365" spans="1:3">
      <c r="A365">
        <v>3788</v>
      </c>
      <c r="C365" s="2" t="s">
        <v>3</v>
      </c>
    </row>
    <row r="366" spans="1:3">
      <c r="A366">
        <v>3789</v>
      </c>
      <c r="C366" s="2" t="s">
        <v>3</v>
      </c>
    </row>
    <row r="367" spans="1:3">
      <c r="A367">
        <v>3795</v>
      </c>
      <c r="C367" s="2" t="s">
        <v>3</v>
      </c>
    </row>
    <row r="368" spans="1:3">
      <c r="A368">
        <v>3799</v>
      </c>
      <c r="C368" s="2" t="s">
        <v>3</v>
      </c>
    </row>
    <row r="369" spans="1:3">
      <c r="A369">
        <v>3800</v>
      </c>
      <c r="C369" s="2" t="s">
        <v>3</v>
      </c>
    </row>
    <row r="370" spans="1:3">
      <c r="A370">
        <v>3801</v>
      </c>
      <c r="C370" s="2" t="s">
        <v>3</v>
      </c>
    </row>
    <row r="371" spans="1:3">
      <c r="A371">
        <v>3802</v>
      </c>
      <c r="C371" s="2" t="s">
        <v>3</v>
      </c>
    </row>
    <row r="372" spans="1:3">
      <c r="A372">
        <v>3804</v>
      </c>
      <c r="B372" s="2">
        <v>77000</v>
      </c>
      <c r="C372" s="2" t="s">
        <v>6</v>
      </c>
    </row>
    <row r="373" spans="1:3">
      <c r="A373">
        <v>3805</v>
      </c>
      <c r="C373" s="2" t="s">
        <v>8</v>
      </c>
    </row>
    <row r="374" spans="1:3">
      <c r="A374">
        <v>3806</v>
      </c>
      <c r="C374" s="2" t="s">
        <v>3</v>
      </c>
    </row>
    <row r="375" spans="1:3">
      <c r="A375">
        <v>3807</v>
      </c>
      <c r="C375" s="2" t="s">
        <v>4</v>
      </c>
    </row>
    <row r="376" spans="1:3">
      <c r="A376">
        <v>3808</v>
      </c>
      <c r="C376" s="2" t="s">
        <v>3</v>
      </c>
    </row>
    <row r="377" spans="1:3">
      <c r="A377">
        <v>3811</v>
      </c>
      <c r="B377" s="5">
        <v>25</v>
      </c>
      <c r="C377" s="2" t="s">
        <v>7</v>
      </c>
    </row>
    <row r="378" spans="1:3">
      <c r="A378">
        <v>3812</v>
      </c>
      <c r="C378" s="2" t="s">
        <v>3</v>
      </c>
    </row>
    <row r="379" spans="1:3">
      <c r="A379">
        <v>3814</v>
      </c>
      <c r="C379" s="2" t="s">
        <v>3</v>
      </c>
    </row>
    <row r="380" spans="1:3">
      <c r="A380">
        <v>3817</v>
      </c>
      <c r="B380" s="5">
        <v>23</v>
      </c>
      <c r="C380" s="2" t="s">
        <v>7</v>
      </c>
    </row>
    <row r="381" spans="1:3">
      <c r="A381">
        <v>3818</v>
      </c>
      <c r="B381" s="5">
        <v>74.2</v>
      </c>
      <c r="C381" s="2" t="s">
        <v>7</v>
      </c>
    </row>
    <row r="382" spans="1:3">
      <c r="A382">
        <v>3819</v>
      </c>
      <c r="C382" s="2" t="s">
        <v>3</v>
      </c>
    </row>
    <row r="383" spans="1:3">
      <c r="A383">
        <v>3824</v>
      </c>
      <c r="B383" s="2">
        <v>34300</v>
      </c>
      <c r="C383" s="2" t="s">
        <v>3</v>
      </c>
    </row>
    <row r="384" spans="1:3">
      <c r="A384">
        <v>3825</v>
      </c>
      <c r="C384" s="2" t="s">
        <v>3</v>
      </c>
    </row>
    <row r="385" spans="1:3">
      <c r="A385">
        <v>3827</v>
      </c>
      <c r="C385" s="2" t="s">
        <v>3</v>
      </c>
    </row>
    <row r="386" spans="1:3">
      <c r="A386">
        <v>3830</v>
      </c>
      <c r="B386" s="5">
        <v>97</v>
      </c>
      <c r="C386" s="2" t="s">
        <v>7</v>
      </c>
    </row>
    <row r="387" spans="1:3">
      <c r="A387">
        <v>3833</v>
      </c>
      <c r="B387" s="2">
        <v>56.3</v>
      </c>
      <c r="C387" s="2" t="s">
        <v>4</v>
      </c>
    </row>
    <row r="388" spans="1:3">
      <c r="A388">
        <v>3834</v>
      </c>
      <c r="C388" s="2" t="s">
        <v>8</v>
      </c>
    </row>
    <row r="389" spans="1:3">
      <c r="A389">
        <v>3835</v>
      </c>
      <c r="C389" s="2" t="s">
        <v>3</v>
      </c>
    </row>
    <row r="390" spans="1:3">
      <c r="A390">
        <v>3838</v>
      </c>
      <c r="C390" s="2" t="s">
        <v>9</v>
      </c>
    </row>
    <row r="391" spans="1:3">
      <c r="A391">
        <v>3840</v>
      </c>
      <c r="B391" s="2">
        <v>126000</v>
      </c>
      <c r="C391" s="2" t="s">
        <v>3</v>
      </c>
    </row>
    <row r="392" spans="1:3">
      <c r="A392">
        <v>3841</v>
      </c>
      <c r="C392" s="2" t="s">
        <v>3</v>
      </c>
    </row>
    <row r="393" spans="1:3">
      <c r="A393">
        <v>3850</v>
      </c>
      <c r="B393" s="2">
        <v>25800</v>
      </c>
      <c r="C393" s="2" t="s">
        <v>3</v>
      </c>
    </row>
    <row r="394" spans="1:3">
      <c r="A394">
        <v>3852</v>
      </c>
      <c r="C394" s="2" t="s">
        <v>3</v>
      </c>
    </row>
    <row r="395" spans="1:3">
      <c r="A395">
        <v>3853</v>
      </c>
      <c r="C395" s="2" t="s">
        <v>3</v>
      </c>
    </row>
    <row r="396" spans="1:3">
      <c r="A396">
        <v>3854</v>
      </c>
      <c r="C396" s="2" t="s">
        <v>4</v>
      </c>
    </row>
    <row r="397" spans="1:3">
      <c r="A397">
        <v>3855</v>
      </c>
      <c r="C397" s="2" t="s">
        <v>3</v>
      </c>
    </row>
    <row r="398" spans="1:3">
      <c r="A398">
        <v>3856</v>
      </c>
      <c r="B398" s="2">
        <v>268000</v>
      </c>
      <c r="C398" s="2" t="s">
        <v>3</v>
      </c>
    </row>
    <row r="399" spans="1:3">
      <c r="A399">
        <v>3858</v>
      </c>
      <c r="C399" s="2" t="s">
        <v>3</v>
      </c>
    </row>
    <row r="400" spans="1:3">
      <c r="A400">
        <v>3859</v>
      </c>
      <c r="B400" s="2">
        <v>71000</v>
      </c>
      <c r="C400" s="2" t="s">
        <v>3</v>
      </c>
    </row>
    <row r="401" spans="1:3">
      <c r="A401">
        <v>3860</v>
      </c>
      <c r="C401" s="2" t="s">
        <v>3</v>
      </c>
    </row>
    <row r="402" spans="1:3">
      <c r="A402">
        <v>3862</v>
      </c>
      <c r="C402" s="2" t="s">
        <v>3</v>
      </c>
    </row>
    <row r="403" spans="1:3">
      <c r="A403">
        <v>3863</v>
      </c>
      <c r="C403" s="2" t="s">
        <v>3</v>
      </c>
    </row>
    <row r="404" spans="1:3">
      <c r="A404">
        <v>3864</v>
      </c>
      <c r="C404" s="2" t="s">
        <v>3</v>
      </c>
    </row>
    <row r="405" spans="1:3">
      <c r="A405">
        <v>3867</v>
      </c>
      <c r="C405" s="2" t="s">
        <v>3</v>
      </c>
    </row>
    <row r="406" spans="1:3">
      <c r="A406">
        <v>3872</v>
      </c>
      <c r="B406" s="2">
        <v>107000</v>
      </c>
      <c r="C406" s="2" t="s">
        <v>3</v>
      </c>
    </row>
    <row r="407" spans="1:3">
      <c r="A407">
        <v>3873</v>
      </c>
      <c r="C407" s="2" t="s">
        <v>3</v>
      </c>
    </row>
    <row r="408" spans="1:3">
      <c r="A408">
        <v>3876</v>
      </c>
      <c r="C408" s="2" t="s">
        <v>3</v>
      </c>
    </row>
    <row r="409" spans="1:3">
      <c r="A409">
        <v>3878</v>
      </c>
      <c r="C409" s="2" t="s">
        <v>3</v>
      </c>
    </row>
    <row r="410" spans="1:3">
      <c r="A410">
        <v>3882</v>
      </c>
      <c r="C410" s="2" t="s">
        <v>3</v>
      </c>
    </row>
    <row r="411" spans="1:3">
      <c r="A411">
        <v>3883</v>
      </c>
      <c r="C411" s="2" t="s">
        <v>3</v>
      </c>
    </row>
    <row r="412" spans="1:3">
      <c r="A412">
        <v>3884</v>
      </c>
      <c r="B412" s="2">
        <v>2500</v>
      </c>
      <c r="C412" s="2" t="s">
        <v>3</v>
      </c>
    </row>
    <row r="413" spans="1:3">
      <c r="A413">
        <v>3885</v>
      </c>
      <c r="B413" s="2">
        <v>11000</v>
      </c>
      <c r="C413" s="2" t="s">
        <v>3</v>
      </c>
    </row>
    <row r="414" spans="1:3">
      <c r="A414">
        <v>3886</v>
      </c>
      <c r="B414" s="2">
        <v>200000</v>
      </c>
      <c r="C414" s="2" t="s">
        <v>8</v>
      </c>
    </row>
    <row r="415" spans="1:3">
      <c r="A415">
        <v>3888</v>
      </c>
      <c r="C415" s="2" t="s">
        <v>3</v>
      </c>
    </row>
    <row r="416" spans="1:3">
      <c r="A416">
        <v>3891</v>
      </c>
      <c r="B416" s="2">
        <v>8500</v>
      </c>
      <c r="C416" s="2" t="s">
        <v>3</v>
      </c>
    </row>
    <row r="417" spans="1:3">
      <c r="A417">
        <v>3892</v>
      </c>
      <c r="C417" s="2" t="s">
        <v>3</v>
      </c>
    </row>
    <row r="418" spans="1:3">
      <c r="A418">
        <v>3893</v>
      </c>
      <c r="B418" s="2">
        <v>26500</v>
      </c>
      <c r="C418" s="2" t="s">
        <v>3</v>
      </c>
    </row>
    <row r="419" spans="1:3">
      <c r="A419">
        <v>3894</v>
      </c>
      <c r="C419" s="2" t="s">
        <v>3</v>
      </c>
    </row>
    <row r="420" spans="1:3">
      <c r="A420">
        <v>3895</v>
      </c>
      <c r="B420" s="2">
        <v>36500</v>
      </c>
      <c r="C420" s="2" t="s">
        <v>3</v>
      </c>
    </row>
    <row r="421" spans="1:3">
      <c r="A421">
        <v>3902</v>
      </c>
      <c r="C421" s="2" t="s">
        <v>3</v>
      </c>
    </row>
    <row r="422" spans="1:3">
      <c r="A422">
        <v>3904</v>
      </c>
      <c r="B422"/>
      <c r="C422" s="2" t="s">
        <v>3</v>
      </c>
    </row>
    <row r="423" spans="1:3">
      <c r="A423">
        <v>3905</v>
      </c>
      <c r="C423" s="2" t="s">
        <v>4</v>
      </c>
    </row>
    <row r="424" spans="1:3">
      <c r="A424">
        <v>3907</v>
      </c>
      <c r="C424" s="2" t="s">
        <v>3</v>
      </c>
    </row>
    <row r="425" spans="1:3">
      <c r="A425">
        <v>3910</v>
      </c>
      <c r="C425" s="2" t="s">
        <v>3</v>
      </c>
    </row>
    <row r="426" spans="1:3">
      <c r="A426">
        <v>3911</v>
      </c>
      <c r="C426" s="2" t="s">
        <v>3</v>
      </c>
    </row>
    <row r="427" spans="1:3">
      <c r="A427">
        <v>3913</v>
      </c>
      <c r="B427" s="2">
        <v>500000</v>
      </c>
      <c r="C427" s="2" t="s">
        <v>9</v>
      </c>
    </row>
    <row r="428" spans="1:3">
      <c r="A428">
        <v>3915</v>
      </c>
      <c r="C428" s="2" t="s">
        <v>3</v>
      </c>
    </row>
    <row r="429" spans="1:3">
      <c r="A429">
        <v>3916</v>
      </c>
      <c r="B429" s="2">
        <v>5</v>
      </c>
      <c r="C429" s="2" t="s">
        <v>7</v>
      </c>
    </row>
    <row r="430" spans="1:3">
      <c r="A430">
        <v>3917</v>
      </c>
      <c r="C430" s="2" t="s">
        <v>3</v>
      </c>
    </row>
    <row r="431" spans="1:3">
      <c r="A431">
        <v>3918</v>
      </c>
      <c r="B431" s="2">
        <v>800</v>
      </c>
      <c r="C431" s="2" t="s">
        <v>7</v>
      </c>
    </row>
    <row r="432" spans="1:3">
      <c r="A432">
        <v>3919</v>
      </c>
      <c r="B432" s="7">
        <v>13392.857099999999</v>
      </c>
      <c r="C432" s="2" t="s">
        <v>8</v>
      </c>
    </row>
    <row r="433" spans="1:3">
      <c r="A433">
        <v>3920</v>
      </c>
      <c r="C433" s="2" t="s">
        <v>3</v>
      </c>
    </row>
    <row r="434" spans="1:3">
      <c r="A434">
        <v>3921</v>
      </c>
      <c r="C434" s="2" t="s">
        <v>4</v>
      </c>
    </row>
    <row r="435" spans="1:3">
      <c r="A435">
        <v>3922</v>
      </c>
      <c r="C435" s="2" t="s">
        <v>4</v>
      </c>
    </row>
    <row r="436" spans="1:3">
      <c r="A436">
        <v>3923</v>
      </c>
      <c r="C436" s="2" t="s">
        <v>3</v>
      </c>
    </row>
    <row r="437" spans="1:3">
      <c r="A437">
        <v>3924</v>
      </c>
      <c r="C437" s="2" t="s">
        <v>3</v>
      </c>
    </row>
    <row r="438" spans="1:3">
      <c r="A438">
        <v>3925</v>
      </c>
      <c r="C438" s="2" t="s">
        <v>8</v>
      </c>
    </row>
    <row r="439" spans="1:3">
      <c r="A439">
        <v>3926</v>
      </c>
      <c r="C439" s="2" t="s">
        <v>3</v>
      </c>
    </row>
    <row r="440" spans="1:3">
      <c r="A440">
        <v>3927</v>
      </c>
      <c r="B440" s="2">
        <v>40</v>
      </c>
      <c r="C440" s="2" t="s">
        <v>7</v>
      </c>
    </row>
    <row r="441" spans="1:3">
      <c r="A441">
        <v>3929</v>
      </c>
      <c r="C441" s="2" t="s">
        <v>3</v>
      </c>
    </row>
    <row r="442" spans="1:3">
      <c r="A442">
        <v>3930</v>
      </c>
      <c r="C442" s="2" t="s">
        <v>3</v>
      </c>
    </row>
    <row r="443" spans="1:3">
      <c r="A443">
        <v>3931</v>
      </c>
      <c r="C443" s="2" t="s">
        <v>5</v>
      </c>
    </row>
    <row r="444" spans="1:3">
      <c r="A444">
        <v>3932</v>
      </c>
      <c r="C444" s="2" t="s">
        <v>3</v>
      </c>
    </row>
    <row r="445" spans="1:3">
      <c r="A445">
        <v>3933</v>
      </c>
      <c r="B445" s="2">
        <v>117.6</v>
      </c>
      <c r="C445" s="2" t="s">
        <v>7</v>
      </c>
    </row>
    <row r="446" spans="1:3">
      <c r="A446">
        <v>3934</v>
      </c>
      <c r="C446" s="2" t="s">
        <v>4</v>
      </c>
    </row>
    <row r="447" spans="1:3">
      <c r="A447">
        <v>3939</v>
      </c>
      <c r="C447" s="2" t="s">
        <v>3</v>
      </c>
    </row>
    <row r="448" spans="1:3">
      <c r="A448">
        <v>3940</v>
      </c>
      <c r="C448" s="2" t="s">
        <v>3</v>
      </c>
    </row>
    <row r="449" spans="1:3">
      <c r="A449">
        <v>3943</v>
      </c>
      <c r="C449" s="2" t="s">
        <v>3</v>
      </c>
    </row>
    <row r="450" spans="1:3">
      <c r="A450">
        <v>3944</v>
      </c>
      <c r="C450" s="2" t="s">
        <v>3</v>
      </c>
    </row>
    <row r="451" spans="1:3">
      <c r="A451">
        <v>3946</v>
      </c>
      <c r="B451" s="2">
        <v>5</v>
      </c>
      <c r="C451" s="2" t="s">
        <v>7</v>
      </c>
    </row>
    <row r="452" spans="1:3">
      <c r="A452">
        <v>3947</v>
      </c>
      <c r="C452" s="2" t="s">
        <v>3</v>
      </c>
    </row>
    <row r="453" spans="1:3">
      <c r="A453">
        <v>3948</v>
      </c>
      <c r="C453" s="2" t="s">
        <v>3</v>
      </c>
    </row>
    <row r="454" spans="1:3">
      <c r="A454">
        <v>3951</v>
      </c>
      <c r="C454" s="2" t="s">
        <v>3</v>
      </c>
    </row>
    <row r="455" spans="1:3">
      <c r="A455">
        <v>3953</v>
      </c>
      <c r="B455" s="2">
        <v>260000</v>
      </c>
      <c r="C455" s="2" t="s">
        <v>3</v>
      </c>
    </row>
    <row r="456" spans="1:3">
      <c r="A456">
        <v>3956</v>
      </c>
      <c r="C456" s="2" t="s">
        <v>3</v>
      </c>
    </row>
    <row r="457" spans="1:3">
      <c r="A457">
        <v>3957</v>
      </c>
      <c r="C457" s="2" t="s">
        <v>6</v>
      </c>
    </row>
    <row r="458" spans="1:3">
      <c r="A458">
        <v>3958</v>
      </c>
      <c r="C458" s="2" t="s">
        <v>3</v>
      </c>
    </row>
    <row r="459" spans="1:3">
      <c r="A459">
        <v>3959</v>
      </c>
      <c r="C459" s="2" t="s">
        <v>3</v>
      </c>
    </row>
    <row r="460" spans="1:3">
      <c r="A460">
        <v>3960</v>
      </c>
      <c r="C460" s="2" t="s">
        <v>4</v>
      </c>
    </row>
    <row r="461" spans="1:3">
      <c r="A461">
        <v>3963</v>
      </c>
      <c r="C461" s="2" t="s">
        <v>3</v>
      </c>
    </row>
    <row r="462" spans="1:3">
      <c r="A462">
        <v>3964</v>
      </c>
      <c r="C462" s="2" t="s">
        <v>3</v>
      </c>
    </row>
    <row r="463" spans="1:3">
      <c r="A463">
        <v>3965</v>
      </c>
      <c r="B463" s="6">
        <v>30000</v>
      </c>
      <c r="C463" s="2" t="s">
        <v>5</v>
      </c>
    </row>
    <row r="464" spans="1:3">
      <c r="A464">
        <v>3966</v>
      </c>
      <c r="C464" s="2" t="s">
        <v>3</v>
      </c>
    </row>
    <row r="465" spans="1:3">
      <c r="A465">
        <v>3967</v>
      </c>
      <c r="C465" s="2" t="s">
        <v>3</v>
      </c>
    </row>
    <row r="466" spans="1:3">
      <c r="A466">
        <v>3968</v>
      </c>
      <c r="B466" s="2">
        <v>23905</v>
      </c>
      <c r="C466" s="2" t="s">
        <v>3</v>
      </c>
    </row>
    <row r="467" spans="1:3">
      <c r="A467">
        <v>3969</v>
      </c>
      <c r="C467" s="2" t="s">
        <v>3</v>
      </c>
    </row>
    <row r="468" spans="1:3">
      <c r="A468">
        <v>3971</v>
      </c>
      <c r="C468" s="2" t="s">
        <v>3</v>
      </c>
    </row>
    <row r="469" spans="1:3">
      <c r="A469">
        <v>3973</v>
      </c>
      <c r="C469" s="2" t="s">
        <v>3</v>
      </c>
    </row>
    <row r="470" spans="1:3">
      <c r="A470">
        <v>3974</v>
      </c>
      <c r="B470" s="2">
        <v>127000</v>
      </c>
      <c r="C470" s="2" t="s">
        <v>3</v>
      </c>
    </row>
    <row r="471" spans="1:3">
      <c r="A471">
        <v>3976</v>
      </c>
      <c r="B471" s="2">
        <v>60000</v>
      </c>
      <c r="C471" s="2" t="s">
        <v>3</v>
      </c>
    </row>
    <row r="472" spans="1:3">
      <c r="A472">
        <v>3977</v>
      </c>
      <c r="B472" s="2">
        <v>202.5</v>
      </c>
      <c r="C472" s="2" t="s">
        <v>7</v>
      </c>
    </row>
    <row r="473" spans="1:3">
      <c r="A473">
        <v>3978</v>
      </c>
      <c r="B473" s="2">
        <v>50000</v>
      </c>
      <c r="C473" s="2" t="s">
        <v>6</v>
      </c>
    </row>
    <row r="474" spans="1:3">
      <c r="A474">
        <v>3981</v>
      </c>
      <c r="C474" s="2" t="s">
        <v>3</v>
      </c>
    </row>
    <row r="475" spans="1:3">
      <c r="A475">
        <v>3982</v>
      </c>
      <c r="C475" s="2" t="s">
        <v>3</v>
      </c>
    </row>
    <row r="476" spans="1:3">
      <c r="A476">
        <v>3985</v>
      </c>
      <c r="C476" s="2" t="s">
        <v>3</v>
      </c>
    </row>
    <row r="477" spans="1:3">
      <c r="A477">
        <v>3986</v>
      </c>
      <c r="C477" s="2" t="s">
        <v>3</v>
      </c>
    </row>
    <row r="478" spans="1:3">
      <c r="A478">
        <v>3987</v>
      </c>
      <c r="C478" s="2" t="s">
        <v>3</v>
      </c>
    </row>
    <row r="479" spans="1:3">
      <c r="A479">
        <v>3988</v>
      </c>
      <c r="C479" s="2" t="s">
        <v>3</v>
      </c>
    </row>
    <row r="480" spans="1:3">
      <c r="A480">
        <v>3989</v>
      </c>
      <c r="C480" s="2" t="s">
        <v>3</v>
      </c>
    </row>
    <row r="481" spans="1:3">
      <c r="A481">
        <v>3990</v>
      </c>
      <c r="C481" s="2" t="s">
        <v>3</v>
      </c>
    </row>
    <row r="482" spans="1:3">
      <c r="A482">
        <v>3991</v>
      </c>
      <c r="C482" s="2" t="s">
        <v>4</v>
      </c>
    </row>
    <row r="483" spans="1:3">
      <c r="A483">
        <v>3992</v>
      </c>
      <c r="C483" s="2" t="s">
        <v>4</v>
      </c>
    </row>
    <row r="484" spans="1:3">
      <c r="A484">
        <v>3993</v>
      </c>
      <c r="C484" s="2" t="s">
        <v>3</v>
      </c>
    </row>
    <row r="485" spans="1:3">
      <c r="A485">
        <v>3994</v>
      </c>
      <c r="C485" s="2" t="s">
        <v>3</v>
      </c>
    </row>
    <row r="486" spans="1:3">
      <c r="A486">
        <v>3995</v>
      </c>
      <c r="C486" s="2" t="s">
        <v>3</v>
      </c>
    </row>
    <row r="487" spans="1:3">
      <c r="A487">
        <v>3998</v>
      </c>
      <c r="C487" s="2" t="s">
        <v>3</v>
      </c>
    </row>
    <row r="488" spans="1:3">
      <c r="A488">
        <v>3999</v>
      </c>
      <c r="B488" s="2">
        <v>97.2</v>
      </c>
      <c r="C488" s="2" t="s">
        <v>7</v>
      </c>
    </row>
    <row r="489" spans="1:3">
      <c r="A489">
        <v>4000</v>
      </c>
      <c r="C489" s="2" t="s">
        <v>4</v>
      </c>
    </row>
    <row r="490" spans="1:3">
      <c r="A490">
        <v>4002</v>
      </c>
      <c r="C490" s="2" t="s">
        <v>3</v>
      </c>
    </row>
    <row r="491" spans="1:3">
      <c r="A491">
        <v>4003</v>
      </c>
      <c r="C491" s="2" t="s">
        <v>3</v>
      </c>
    </row>
    <row r="492" spans="1:3">
      <c r="A492">
        <v>4004</v>
      </c>
      <c r="B492" s="2">
        <v>45000</v>
      </c>
      <c r="C492" s="2" t="s">
        <v>3</v>
      </c>
    </row>
    <row r="493" spans="1:3">
      <c r="A493">
        <v>4005</v>
      </c>
      <c r="C493" s="2" t="s">
        <v>3</v>
      </c>
    </row>
    <row r="494" spans="1:3">
      <c r="A494">
        <v>4009</v>
      </c>
      <c r="B494" s="2">
        <v>35000</v>
      </c>
      <c r="C494" s="2" t="s">
        <v>3</v>
      </c>
    </row>
    <row r="495" spans="1:3">
      <c r="A495">
        <v>4011</v>
      </c>
      <c r="C495" s="2" t="s">
        <v>3</v>
      </c>
    </row>
    <row r="496" spans="1:3">
      <c r="A496">
        <v>4014</v>
      </c>
      <c r="C496" s="2" t="s">
        <v>3</v>
      </c>
    </row>
    <row r="497" spans="1:3">
      <c r="A497">
        <v>4017</v>
      </c>
      <c r="C497" s="2" t="s">
        <v>3</v>
      </c>
    </row>
    <row r="498" spans="1:3">
      <c r="A498">
        <v>4018</v>
      </c>
      <c r="C498" s="2" t="s">
        <v>3</v>
      </c>
    </row>
    <row r="499" spans="1:3">
      <c r="A499">
        <v>4019</v>
      </c>
      <c r="B499" s="2">
        <v>130000</v>
      </c>
      <c r="C499" s="2" t="s">
        <v>8</v>
      </c>
    </row>
    <row r="500" spans="1:3">
      <c r="A500">
        <v>4022</v>
      </c>
      <c r="C500" s="2" t="s">
        <v>3</v>
      </c>
    </row>
    <row r="501" spans="1:3">
      <c r="A501">
        <v>4024</v>
      </c>
      <c r="C501" s="2" t="s">
        <v>3</v>
      </c>
    </row>
    <row r="502" spans="1:3">
      <c r="A502">
        <v>4025</v>
      </c>
      <c r="C502" s="2" t="s">
        <v>4</v>
      </c>
    </row>
    <row r="503" spans="1:3">
      <c r="A503">
        <v>4026</v>
      </c>
      <c r="C503" s="2" t="s">
        <v>3</v>
      </c>
    </row>
    <row r="504" spans="1:3">
      <c r="A504">
        <v>4027</v>
      </c>
      <c r="C504" s="2" t="s">
        <v>3</v>
      </c>
    </row>
    <row r="505" spans="1:3">
      <c r="A505">
        <v>4028</v>
      </c>
      <c r="C505" s="2" t="s">
        <v>3</v>
      </c>
    </row>
    <row r="506" spans="1:3">
      <c r="A506">
        <v>4029</v>
      </c>
      <c r="C506" s="2" t="s">
        <v>3</v>
      </c>
    </row>
    <row r="507" spans="1:3">
      <c r="A507">
        <v>4030</v>
      </c>
      <c r="C507" s="2" t="s">
        <v>3</v>
      </c>
    </row>
    <row r="508" spans="1:3">
      <c r="A508">
        <v>4031</v>
      </c>
      <c r="C508" s="2" t="s">
        <v>3</v>
      </c>
    </row>
    <row r="509" spans="1:3">
      <c r="A509">
        <v>4032</v>
      </c>
      <c r="C509" s="2" t="s">
        <v>3</v>
      </c>
    </row>
    <row r="510" spans="1:3">
      <c r="A510">
        <v>4035</v>
      </c>
      <c r="B510" s="2">
        <v>34000</v>
      </c>
      <c r="C510" s="2" t="s">
        <v>8</v>
      </c>
    </row>
    <row r="511" spans="1:3">
      <c r="A511">
        <v>4037</v>
      </c>
      <c r="C511" s="2" t="s">
        <v>3</v>
      </c>
    </row>
    <row r="512" spans="1:3">
      <c r="A512">
        <v>4038</v>
      </c>
      <c r="C512" s="2" t="s">
        <v>3</v>
      </c>
    </row>
    <row r="513" spans="1:3">
      <c r="A513">
        <v>4039</v>
      </c>
      <c r="B513" s="2">
        <v>42000</v>
      </c>
      <c r="C513" s="2" t="s">
        <v>3</v>
      </c>
    </row>
    <row r="514" spans="1:3">
      <c r="A514">
        <v>4040</v>
      </c>
      <c r="B514" s="2">
        <v>309</v>
      </c>
      <c r="C514" s="2" t="s">
        <v>10</v>
      </c>
    </row>
    <row r="515" spans="1:3">
      <c r="A515">
        <v>4041</v>
      </c>
      <c r="B515" s="2">
        <v>160</v>
      </c>
      <c r="C515" s="2" t="s">
        <v>10</v>
      </c>
    </row>
    <row r="516" spans="1:3">
      <c r="A516">
        <v>4042</v>
      </c>
      <c r="C516" s="2" t="s">
        <v>3</v>
      </c>
    </row>
    <row r="517" spans="1:3">
      <c r="A517">
        <v>4043</v>
      </c>
      <c r="B517" s="2">
        <v>15000</v>
      </c>
      <c r="C517" s="2" t="s">
        <v>3</v>
      </c>
    </row>
    <row r="518" spans="1:3">
      <c r="A518">
        <v>4044</v>
      </c>
      <c r="C518" s="2" t="s">
        <v>3</v>
      </c>
    </row>
    <row r="519" spans="1:3">
      <c r="A519">
        <v>4045</v>
      </c>
      <c r="C519" s="2" t="s">
        <v>4</v>
      </c>
    </row>
    <row r="520" spans="1:3">
      <c r="A520">
        <v>4046</v>
      </c>
      <c r="C520" s="2" t="s">
        <v>3</v>
      </c>
    </row>
    <row r="521" spans="1:3">
      <c r="A521">
        <v>4047</v>
      </c>
      <c r="C521" s="2" t="s">
        <v>3</v>
      </c>
    </row>
    <row r="522" spans="1:3">
      <c r="A522">
        <v>4048</v>
      </c>
      <c r="C522" s="2" t="s">
        <v>3</v>
      </c>
    </row>
    <row r="523" spans="1:3">
      <c r="A523">
        <v>4050</v>
      </c>
      <c r="C523" s="2" t="s">
        <v>3</v>
      </c>
    </row>
    <row r="524" spans="1:3">
      <c r="A524">
        <v>4051</v>
      </c>
      <c r="C524" s="2" t="s">
        <v>3</v>
      </c>
    </row>
    <row r="525" spans="1:3">
      <c r="A525">
        <v>4053</v>
      </c>
      <c r="C525" s="2" t="s">
        <v>3</v>
      </c>
    </row>
    <row r="526" spans="1:3">
      <c r="A526">
        <v>4055</v>
      </c>
      <c r="B526" s="2">
        <v>61500</v>
      </c>
      <c r="C526" s="2" t="s">
        <v>3</v>
      </c>
    </row>
    <row r="527" spans="1:3">
      <c r="A527">
        <v>4056</v>
      </c>
      <c r="C527" s="2" t="s">
        <v>3</v>
      </c>
    </row>
    <row r="528" spans="1:3">
      <c r="A528">
        <v>4057</v>
      </c>
      <c r="C528" s="2" t="s">
        <v>3</v>
      </c>
    </row>
    <row r="529" spans="1:3">
      <c r="A529">
        <v>4058</v>
      </c>
      <c r="C529" s="2" t="s">
        <v>3</v>
      </c>
    </row>
    <row r="530" spans="1:3">
      <c r="A530">
        <v>4059</v>
      </c>
      <c r="C530" s="2" t="s">
        <v>3</v>
      </c>
    </row>
    <row r="531" spans="1:3">
      <c r="A531">
        <v>4060</v>
      </c>
      <c r="C531" s="2" t="s">
        <v>4</v>
      </c>
    </row>
    <row r="532" spans="1:3">
      <c r="A532">
        <v>4061</v>
      </c>
      <c r="B532" s="2">
        <v>65000</v>
      </c>
      <c r="C532" s="2" t="s">
        <v>6</v>
      </c>
    </row>
    <row r="533" spans="1:3">
      <c r="A533">
        <v>4062</v>
      </c>
      <c r="C533" s="2" t="s">
        <v>4</v>
      </c>
    </row>
    <row r="534" spans="1:3">
      <c r="A534">
        <v>4063</v>
      </c>
      <c r="C534" s="2" t="s">
        <v>3</v>
      </c>
    </row>
    <row r="535" spans="1:3">
      <c r="A535">
        <v>4064</v>
      </c>
      <c r="C535" s="2" t="s">
        <v>3</v>
      </c>
    </row>
    <row r="536" spans="1:3">
      <c r="A536">
        <v>4065</v>
      </c>
      <c r="C536" s="2" t="s">
        <v>3</v>
      </c>
    </row>
    <row r="537" spans="1:3">
      <c r="A537">
        <v>4066</v>
      </c>
      <c r="C537" s="2" t="s">
        <v>3</v>
      </c>
    </row>
    <row r="538" spans="1:3">
      <c r="A538">
        <v>4067</v>
      </c>
      <c r="C538" s="2" t="s">
        <v>3</v>
      </c>
    </row>
    <row r="539" spans="1:3">
      <c r="A539">
        <v>4068</v>
      </c>
      <c r="C539" s="2" t="s">
        <v>3</v>
      </c>
    </row>
    <row r="540" spans="1:3">
      <c r="A540">
        <v>4069</v>
      </c>
      <c r="C540" s="2" t="s">
        <v>4</v>
      </c>
    </row>
    <row r="541" spans="1:3">
      <c r="A541">
        <v>4070</v>
      </c>
      <c r="B541" s="2">
        <v>50</v>
      </c>
      <c r="C541" s="2" t="s">
        <v>7</v>
      </c>
    </row>
    <row r="542" spans="1:3">
      <c r="A542">
        <v>4071</v>
      </c>
      <c r="C542" s="2" t="s">
        <v>3</v>
      </c>
    </row>
    <row r="543" spans="1:3">
      <c r="A543">
        <v>4072</v>
      </c>
      <c r="C543" s="2" t="s">
        <v>3</v>
      </c>
    </row>
    <row r="544" spans="1:3">
      <c r="A544">
        <v>4075</v>
      </c>
      <c r="C544" s="2" t="s">
        <v>4</v>
      </c>
    </row>
    <row r="545" spans="1:3">
      <c r="A545">
        <v>4077</v>
      </c>
      <c r="B545" s="2">
        <v>20000</v>
      </c>
      <c r="C545" s="2" t="s">
        <v>6</v>
      </c>
    </row>
    <row r="546" spans="1:3">
      <c r="A546">
        <v>4078</v>
      </c>
      <c r="C546" s="2" t="s">
        <v>3</v>
      </c>
    </row>
    <row r="547" spans="1:3">
      <c r="A547">
        <v>4079</v>
      </c>
      <c r="B547" s="2">
        <v>108000</v>
      </c>
      <c r="C547" s="2" t="s">
        <v>3</v>
      </c>
    </row>
    <row r="548" spans="1:3">
      <c r="A548">
        <v>4080</v>
      </c>
      <c r="C548" s="2" t="s">
        <v>3</v>
      </c>
    </row>
    <row r="549" spans="1:3">
      <c r="A549">
        <v>4081</v>
      </c>
      <c r="C549" s="2" t="s">
        <v>3</v>
      </c>
    </row>
    <row r="550" spans="1:3">
      <c r="A550">
        <v>4082</v>
      </c>
      <c r="C550" s="2" t="s">
        <v>3</v>
      </c>
    </row>
    <row r="551" spans="1:3">
      <c r="A551">
        <v>4085</v>
      </c>
      <c r="C551" s="2" t="s">
        <v>3</v>
      </c>
    </row>
    <row r="552" spans="1:3">
      <c r="A552">
        <v>4094</v>
      </c>
      <c r="C552" s="2" t="s">
        <v>3</v>
      </c>
    </row>
    <row r="553" spans="1:3">
      <c r="A553">
        <v>4095</v>
      </c>
      <c r="C553" s="2" t="s">
        <v>3</v>
      </c>
    </row>
    <row r="554" spans="1:3">
      <c r="A554">
        <v>4096</v>
      </c>
      <c r="C554" s="2" t="s">
        <v>3</v>
      </c>
    </row>
    <row r="555" spans="1:3">
      <c r="A555">
        <v>4097</v>
      </c>
      <c r="C555" s="2" t="s">
        <v>3</v>
      </c>
    </row>
    <row r="556" spans="1:3">
      <c r="A556">
        <v>4098</v>
      </c>
      <c r="C556" s="2" t="s">
        <v>3</v>
      </c>
    </row>
    <row r="557" spans="1:3">
      <c r="A557">
        <v>4099</v>
      </c>
      <c r="C557" s="2" t="s">
        <v>4</v>
      </c>
    </row>
    <row r="558" spans="1:3">
      <c r="A558">
        <v>4100</v>
      </c>
      <c r="C558" s="2" t="s">
        <v>3</v>
      </c>
    </row>
    <row r="559" spans="1:3">
      <c r="A559">
        <v>4102</v>
      </c>
      <c r="C559" s="2" t="s">
        <v>3</v>
      </c>
    </row>
    <row r="560" spans="1:3">
      <c r="A560">
        <v>4103</v>
      </c>
      <c r="C560" s="2" t="s">
        <v>3</v>
      </c>
    </row>
    <row r="561" spans="1:3">
      <c r="A561">
        <v>4104</v>
      </c>
      <c r="C561" s="2" t="s">
        <v>3</v>
      </c>
    </row>
    <row r="562" spans="1:3">
      <c r="A562">
        <v>4105</v>
      </c>
      <c r="B562" s="2">
        <v>47000</v>
      </c>
      <c r="C562" s="2" t="s">
        <v>3</v>
      </c>
    </row>
    <row r="563" spans="1:3">
      <c r="A563">
        <v>4106</v>
      </c>
      <c r="C563" s="2" t="s">
        <v>3</v>
      </c>
    </row>
    <row r="564" spans="1:3">
      <c r="A564">
        <v>4108</v>
      </c>
      <c r="C564" s="2" t="s">
        <v>3</v>
      </c>
    </row>
    <row r="565" spans="1:3">
      <c r="A565">
        <v>4110</v>
      </c>
      <c r="C565" s="2" t="s">
        <v>3</v>
      </c>
    </row>
    <row r="566" spans="1:3">
      <c r="A566">
        <v>4111</v>
      </c>
      <c r="B566" s="2">
        <v>45000</v>
      </c>
      <c r="C566" s="2" t="s">
        <v>3</v>
      </c>
    </row>
    <row r="567" spans="1:3">
      <c r="A567">
        <v>4112</v>
      </c>
      <c r="B567" s="2">
        <v>97000</v>
      </c>
      <c r="C567" s="2" t="s">
        <v>3</v>
      </c>
    </row>
    <row r="568" spans="1:3">
      <c r="A568">
        <v>4113</v>
      </c>
      <c r="B568" s="2">
        <v>1240000</v>
      </c>
      <c r="C568" s="2" t="s">
        <v>3</v>
      </c>
    </row>
    <row r="569" spans="1:3">
      <c r="A569">
        <v>4114</v>
      </c>
      <c r="C569" s="2" t="s">
        <v>3</v>
      </c>
    </row>
    <row r="570" spans="1:3">
      <c r="A570">
        <v>4116</v>
      </c>
      <c r="C570" s="2" t="s">
        <v>3</v>
      </c>
    </row>
    <row r="571" spans="1:3">
      <c r="A571">
        <v>4117</v>
      </c>
      <c r="C571" s="2" t="s">
        <v>3</v>
      </c>
    </row>
    <row r="572" spans="1:3">
      <c r="A572">
        <v>4118</v>
      </c>
      <c r="C572" s="2" t="s">
        <v>4</v>
      </c>
    </row>
    <row r="573" spans="1:3">
      <c r="A573">
        <v>4119</v>
      </c>
      <c r="B573" s="2">
        <v>20000</v>
      </c>
      <c r="C573" s="2" t="s">
        <v>3</v>
      </c>
    </row>
    <row r="574" spans="1:3">
      <c r="A574">
        <v>4120</v>
      </c>
      <c r="C574" s="2" t="s">
        <v>4</v>
      </c>
    </row>
    <row r="575" spans="1:3">
      <c r="A575">
        <v>4121</v>
      </c>
      <c r="C575" s="2" t="s">
        <v>3</v>
      </c>
    </row>
    <row r="576" spans="1:3">
      <c r="A576">
        <v>4122</v>
      </c>
      <c r="C576" s="2" t="s">
        <v>3</v>
      </c>
    </row>
    <row r="577" spans="1:3">
      <c r="A577">
        <v>4123</v>
      </c>
      <c r="B577" s="2">
        <v>75</v>
      </c>
      <c r="C577" s="2" t="s">
        <v>7</v>
      </c>
    </row>
    <row r="578" spans="1:3">
      <c r="A578">
        <v>4125</v>
      </c>
      <c r="B578" s="2">
        <v>110000</v>
      </c>
      <c r="C578" s="2" t="s">
        <v>3</v>
      </c>
    </row>
    <row r="579" spans="1:3">
      <c r="A579">
        <v>4126</v>
      </c>
      <c r="C579" s="2" t="s">
        <v>3</v>
      </c>
    </row>
    <row r="580" spans="1:3">
      <c r="A580">
        <v>4127</v>
      </c>
      <c r="C580" s="2" t="s">
        <v>3</v>
      </c>
    </row>
    <row r="581" spans="1:3">
      <c r="A581">
        <v>4132</v>
      </c>
      <c r="C581" s="2" t="s">
        <v>3</v>
      </c>
    </row>
    <row r="582" spans="1:3">
      <c r="A582">
        <v>4133</v>
      </c>
      <c r="B582" s="2">
        <v>55000</v>
      </c>
      <c r="C582" s="2" t="s">
        <v>3</v>
      </c>
    </row>
    <row r="583" spans="1:3">
      <c r="A583">
        <v>4134</v>
      </c>
      <c r="C583" s="2" t="s">
        <v>3</v>
      </c>
    </row>
    <row r="584" spans="1:3">
      <c r="A584">
        <v>4135</v>
      </c>
      <c r="C584" s="2" t="s">
        <v>3</v>
      </c>
    </row>
    <row r="585" spans="1:3">
      <c r="A585">
        <v>4136</v>
      </c>
      <c r="C585" s="2" t="s">
        <v>3</v>
      </c>
    </row>
    <row r="586" spans="1:3">
      <c r="A586">
        <v>4139</v>
      </c>
      <c r="C586" s="2" t="s">
        <v>4</v>
      </c>
    </row>
    <row r="587" spans="1:3">
      <c r="A587">
        <v>4140</v>
      </c>
      <c r="C587" s="2" t="s">
        <v>3</v>
      </c>
    </row>
    <row r="588" spans="1:3">
      <c r="A588">
        <v>4141</v>
      </c>
      <c r="B588" s="2">
        <v>200</v>
      </c>
      <c r="C588" s="2" t="s">
        <v>7</v>
      </c>
    </row>
    <row r="589" spans="1:3">
      <c r="A589">
        <v>4142</v>
      </c>
      <c r="C589" s="2" t="s">
        <v>3</v>
      </c>
    </row>
    <row r="590" spans="1:3">
      <c r="A590">
        <v>4143</v>
      </c>
      <c r="B590" s="2">
        <v>9.5</v>
      </c>
      <c r="C590" s="2" t="s">
        <v>4</v>
      </c>
    </row>
    <row r="591" spans="1:3">
      <c r="A591">
        <v>4144</v>
      </c>
      <c r="B591" s="5">
        <v>26.5</v>
      </c>
      <c r="C591" s="2" t="s">
        <v>7</v>
      </c>
    </row>
    <row r="592" spans="1:3">
      <c r="A592">
        <v>4145</v>
      </c>
      <c r="C592" s="2" t="s">
        <v>3</v>
      </c>
    </row>
    <row r="593" spans="1:3">
      <c r="A593">
        <v>4146</v>
      </c>
      <c r="C593" s="2" t="s">
        <v>3</v>
      </c>
    </row>
    <row r="594" spans="1:3">
      <c r="A594">
        <v>4147</v>
      </c>
      <c r="B594" s="2">
        <v>54</v>
      </c>
      <c r="C594" s="2" t="s">
        <v>7</v>
      </c>
    </row>
    <row r="595" spans="1:3">
      <c r="A595">
        <v>4148</v>
      </c>
      <c r="B595" s="2">
        <v>85</v>
      </c>
      <c r="C595" s="2" t="s">
        <v>4</v>
      </c>
    </row>
    <row r="596" spans="1:3">
      <c r="A596">
        <v>4149</v>
      </c>
      <c r="B596" s="2">
        <v>5000</v>
      </c>
      <c r="C596" s="2" t="s">
        <v>3</v>
      </c>
    </row>
    <row r="597" spans="1:3">
      <c r="A597">
        <v>4152</v>
      </c>
      <c r="B597" s="2">
        <v>268000</v>
      </c>
      <c r="C597" s="2" t="s">
        <v>3</v>
      </c>
    </row>
    <row r="598" spans="1:3">
      <c r="A598">
        <v>4153</v>
      </c>
      <c r="C598" s="2" t="s">
        <v>4</v>
      </c>
    </row>
    <row r="599" spans="1:3">
      <c r="A599">
        <v>4154</v>
      </c>
      <c r="C599" s="2" t="s">
        <v>3</v>
      </c>
    </row>
    <row r="600" spans="1:3">
      <c r="A600">
        <v>4155</v>
      </c>
      <c r="B600" s="5">
        <v>120</v>
      </c>
      <c r="C600" s="2" t="s">
        <v>7</v>
      </c>
    </row>
    <row r="601" spans="1:3">
      <c r="A601">
        <v>4156</v>
      </c>
      <c r="C601" s="2" t="s">
        <v>3</v>
      </c>
    </row>
    <row r="602" spans="1:3">
      <c r="A602">
        <v>4157</v>
      </c>
      <c r="C602" s="2" t="s">
        <v>3</v>
      </c>
    </row>
    <row r="603" spans="1:3">
      <c r="A603">
        <v>4158</v>
      </c>
      <c r="C603" s="2" t="s">
        <v>3</v>
      </c>
    </row>
    <row r="604" spans="1:3">
      <c r="A604">
        <v>4162</v>
      </c>
      <c r="B604" s="2">
        <v>66</v>
      </c>
      <c r="C604" s="2" t="s">
        <v>4</v>
      </c>
    </row>
    <row r="605" spans="1:3">
      <c r="A605">
        <v>4163</v>
      </c>
      <c r="C605" s="2" t="s">
        <v>5</v>
      </c>
    </row>
    <row r="606" spans="1:3">
      <c r="A606">
        <v>4164</v>
      </c>
      <c r="B606" s="2">
        <v>59</v>
      </c>
      <c r="C606" s="2" t="s">
        <v>4</v>
      </c>
    </row>
    <row r="607" spans="1:3">
      <c r="A607">
        <v>4165</v>
      </c>
      <c r="C607" s="2" t="s">
        <v>3</v>
      </c>
    </row>
    <row r="608" spans="1:3">
      <c r="A608">
        <v>4167</v>
      </c>
      <c r="B608" s="2">
        <v>38000</v>
      </c>
      <c r="C608" s="2" t="s">
        <v>3</v>
      </c>
    </row>
    <row r="609" spans="1:3">
      <c r="A609">
        <v>4168</v>
      </c>
      <c r="C609" s="2" t="s">
        <v>6</v>
      </c>
    </row>
    <row r="610" spans="1:3">
      <c r="A610">
        <v>4169</v>
      </c>
      <c r="C610" s="2" t="s">
        <v>3</v>
      </c>
    </row>
    <row r="611" spans="1:3">
      <c r="A611">
        <v>4170</v>
      </c>
      <c r="C611" s="2" t="s">
        <v>3</v>
      </c>
    </row>
    <row r="612" spans="1:3">
      <c r="A612">
        <v>4171</v>
      </c>
      <c r="C612" s="2" t="s">
        <v>3</v>
      </c>
    </row>
    <row r="613" spans="1:3">
      <c r="A613">
        <v>4172</v>
      </c>
      <c r="B613" s="5">
        <v>19</v>
      </c>
      <c r="C613" s="2" t="s">
        <v>7</v>
      </c>
    </row>
    <row r="614" spans="1:3">
      <c r="A614">
        <v>4173</v>
      </c>
      <c r="B614" s="5">
        <v>20</v>
      </c>
      <c r="C614" s="2" t="s">
        <v>7</v>
      </c>
    </row>
    <row r="615" spans="1:3">
      <c r="A615">
        <v>4174</v>
      </c>
      <c r="B615" s="5">
        <v>150</v>
      </c>
      <c r="C615" s="2" t="s">
        <v>7</v>
      </c>
    </row>
    <row r="616" spans="1:3">
      <c r="A616">
        <v>4175</v>
      </c>
      <c r="B616" s="5">
        <v>40.5</v>
      </c>
      <c r="C616" s="2" t="s">
        <v>7</v>
      </c>
    </row>
    <row r="617" spans="1:3">
      <c r="A617">
        <v>4176</v>
      </c>
      <c r="B617" s="5">
        <v>41.4</v>
      </c>
      <c r="C617" s="2" t="s">
        <v>7</v>
      </c>
    </row>
    <row r="618" spans="1:3">
      <c r="A618">
        <v>4177</v>
      </c>
      <c r="B618" s="5">
        <v>29.5</v>
      </c>
      <c r="C618" s="2" t="s">
        <v>7</v>
      </c>
    </row>
    <row r="619" spans="1:3">
      <c r="A619">
        <v>4180</v>
      </c>
      <c r="B619" s="2">
        <v>1.4</v>
      </c>
      <c r="C619" s="2" t="s">
        <v>7</v>
      </c>
    </row>
    <row r="620" spans="1:3">
      <c r="A620">
        <v>4181</v>
      </c>
      <c r="C620" s="2" t="s">
        <v>5</v>
      </c>
    </row>
    <row r="621" spans="1:3">
      <c r="A621">
        <v>4182</v>
      </c>
      <c r="C621" s="2" t="s">
        <v>3</v>
      </c>
    </row>
    <row r="622" spans="1:3">
      <c r="A622">
        <v>4183</v>
      </c>
      <c r="C622" s="2" t="s">
        <v>3</v>
      </c>
    </row>
    <row r="623" spans="1:3">
      <c r="A623">
        <v>4184</v>
      </c>
      <c r="C623" s="2" t="s">
        <v>3</v>
      </c>
    </row>
    <row r="624" spans="1:3">
      <c r="A624">
        <v>4185</v>
      </c>
      <c r="C624" s="2" t="s">
        <v>3</v>
      </c>
    </row>
    <row r="625" spans="1:3">
      <c r="A625">
        <v>4186</v>
      </c>
      <c r="B625" s="2">
        <v>10</v>
      </c>
      <c r="C625" s="2" t="s">
        <v>4</v>
      </c>
    </row>
    <row r="626" spans="1:3">
      <c r="A626">
        <v>4188</v>
      </c>
      <c r="C626" s="2" t="s">
        <v>3</v>
      </c>
    </row>
    <row r="627" spans="1:3">
      <c r="A627">
        <v>4189</v>
      </c>
      <c r="C627" s="2" t="s">
        <v>3</v>
      </c>
    </row>
    <row r="628" spans="1:3">
      <c r="A628">
        <v>4190</v>
      </c>
      <c r="C628" s="2" t="s">
        <v>3</v>
      </c>
    </row>
    <row r="629" spans="1:3">
      <c r="A629">
        <v>4192</v>
      </c>
      <c r="C629" s="2" t="s">
        <v>3</v>
      </c>
    </row>
    <row r="630" spans="1:3">
      <c r="A630">
        <v>4193</v>
      </c>
      <c r="C630" s="2" t="s">
        <v>3</v>
      </c>
    </row>
    <row r="631" spans="1:3">
      <c r="A631">
        <v>4194</v>
      </c>
      <c r="C631" s="2" t="s">
        <v>3</v>
      </c>
    </row>
    <row r="632" spans="1:3">
      <c r="A632">
        <v>4195</v>
      </c>
      <c r="C632" s="2" t="s">
        <v>3</v>
      </c>
    </row>
    <row r="633" spans="1:3">
      <c r="A633">
        <v>4196</v>
      </c>
      <c r="C633" s="2" t="s">
        <v>3</v>
      </c>
    </row>
    <row r="634" spans="1:3">
      <c r="A634">
        <v>4197</v>
      </c>
      <c r="B634" s="2">
        <v>24000</v>
      </c>
      <c r="C634" s="2" t="s">
        <v>3</v>
      </c>
    </row>
    <row r="635" spans="1:3">
      <c r="A635">
        <v>4198</v>
      </c>
      <c r="C635" s="2" t="s">
        <v>3</v>
      </c>
    </row>
    <row r="636" spans="1:3">
      <c r="A636">
        <v>4200</v>
      </c>
      <c r="C636" s="2" t="s">
        <v>3</v>
      </c>
    </row>
    <row r="637" spans="1:3">
      <c r="A637">
        <v>4201</v>
      </c>
      <c r="C637" s="2" t="s">
        <v>4</v>
      </c>
    </row>
    <row r="638" spans="1:3">
      <c r="A638">
        <v>4202</v>
      </c>
      <c r="C638" s="2" t="s">
        <v>3</v>
      </c>
    </row>
    <row r="639" spans="1:3">
      <c r="A639">
        <v>4203</v>
      </c>
      <c r="B639" s="2">
        <v>30000</v>
      </c>
      <c r="C639" s="2" t="s">
        <v>3</v>
      </c>
    </row>
    <row r="640" spans="1:3">
      <c r="A640">
        <v>4204</v>
      </c>
      <c r="B640" s="2">
        <v>36</v>
      </c>
      <c r="C640" s="2" t="s">
        <v>4</v>
      </c>
    </row>
    <row r="641" spans="1:3">
      <c r="A641">
        <v>4205</v>
      </c>
      <c r="C641" s="2" t="s">
        <v>4</v>
      </c>
    </row>
    <row r="642" spans="1:3">
      <c r="A642">
        <v>4206</v>
      </c>
      <c r="B642" s="2">
        <v>62150</v>
      </c>
      <c r="C642" s="2" t="s">
        <v>3</v>
      </c>
    </row>
    <row r="643" spans="1:3">
      <c r="A643">
        <v>4207</v>
      </c>
      <c r="B643" s="2">
        <v>1.43</v>
      </c>
      <c r="C643" s="2" t="s">
        <v>4</v>
      </c>
    </row>
    <row r="644" spans="1:3">
      <c r="A644">
        <v>4210</v>
      </c>
      <c r="C644" s="2" t="s">
        <v>3</v>
      </c>
    </row>
    <row r="645" spans="1:3">
      <c r="A645">
        <v>4211</v>
      </c>
      <c r="C645" s="2" t="s">
        <v>3</v>
      </c>
    </row>
    <row r="646" spans="1:3">
      <c r="A646">
        <v>4212</v>
      </c>
      <c r="C646" s="2" t="s">
        <v>3</v>
      </c>
    </row>
    <row r="647" spans="1:3">
      <c r="A647">
        <v>4214</v>
      </c>
      <c r="C647" s="2" t="s">
        <v>3</v>
      </c>
    </row>
    <row r="648" spans="1:3">
      <c r="A648">
        <v>4215</v>
      </c>
      <c r="C648" s="2" t="s">
        <v>3</v>
      </c>
    </row>
    <row r="649" spans="1:3">
      <c r="A649">
        <v>4216</v>
      </c>
      <c r="C649" s="2" t="s">
        <v>3</v>
      </c>
    </row>
    <row r="650" spans="1:3">
      <c r="A650">
        <v>4217</v>
      </c>
      <c r="C650" s="2" t="s">
        <v>3</v>
      </c>
    </row>
    <row r="651" spans="1:3">
      <c r="A651">
        <v>4218</v>
      </c>
      <c r="C651" s="2" t="s">
        <v>3</v>
      </c>
    </row>
    <row r="652" spans="1:3">
      <c r="A652">
        <v>4219</v>
      </c>
      <c r="C652" s="2" t="s">
        <v>3</v>
      </c>
    </row>
    <row r="653" spans="1:3">
      <c r="A653">
        <v>4220</v>
      </c>
      <c r="C653" s="2" t="s">
        <v>3</v>
      </c>
    </row>
    <row r="654" spans="1:3">
      <c r="A654">
        <v>4221</v>
      </c>
      <c r="C654" s="2" t="s">
        <v>3</v>
      </c>
    </row>
    <row r="655" spans="1:3">
      <c r="A655">
        <v>4222</v>
      </c>
      <c r="C655" s="2" t="s">
        <v>3</v>
      </c>
    </row>
    <row r="656" spans="1:3">
      <c r="A656">
        <v>4224</v>
      </c>
      <c r="C656" s="2" t="s">
        <v>3</v>
      </c>
    </row>
    <row r="657" spans="1:3">
      <c r="A657">
        <v>4225</v>
      </c>
      <c r="C657" s="2" t="s">
        <v>3</v>
      </c>
    </row>
    <row r="658" spans="1:3">
      <c r="A658">
        <v>4227</v>
      </c>
      <c r="C658" s="2" t="s">
        <v>3</v>
      </c>
    </row>
    <row r="659" spans="1:3">
      <c r="A659">
        <v>4228</v>
      </c>
      <c r="C659" s="2" t="s">
        <v>3</v>
      </c>
    </row>
    <row r="660" spans="1:3">
      <c r="A660">
        <v>4229</v>
      </c>
      <c r="C660" s="2" t="s">
        <v>3</v>
      </c>
    </row>
    <row r="661" spans="1:3">
      <c r="A661">
        <v>4230</v>
      </c>
      <c r="C661" s="2" t="s">
        <v>3</v>
      </c>
    </row>
    <row r="662" spans="1:3">
      <c r="A662">
        <v>4233</v>
      </c>
      <c r="C662" s="2" t="s">
        <v>3</v>
      </c>
    </row>
    <row r="663" spans="1:3">
      <c r="A663">
        <v>4234</v>
      </c>
      <c r="C663" s="2" t="s">
        <v>3</v>
      </c>
    </row>
    <row r="664" spans="1:3">
      <c r="A664">
        <v>4235</v>
      </c>
      <c r="C664" s="2" t="s">
        <v>3</v>
      </c>
    </row>
    <row r="665" spans="1:3">
      <c r="A665">
        <v>4236</v>
      </c>
      <c r="C665" s="2" t="s">
        <v>3</v>
      </c>
    </row>
    <row r="666" spans="1:3">
      <c r="A666">
        <v>4237</v>
      </c>
      <c r="C666" s="2" t="s">
        <v>3</v>
      </c>
    </row>
    <row r="667" spans="1:3">
      <c r="A667">
        <v>4238</v>
      </c>
      <c r="C667" s="2" t="s">
        <v>3</v>
      </c>
    </row>
    <row r="668" spans="1:3">
      <c r="A668">
        <v>4241</v>
      </c>
      <c r="C668" s="2" t="s">
        <v>3</v>
      </c>
    </row>
    <row r="669" spans="1:3">
      <c r="A669">
        <v>4243</v>
      </c>
      <c r="B669" s="2">
        <v>105000</v>
      </c>
      <c r="C669" s="2" t="s">
        <v>3</v>
      </c>
    </row>
    <row r="670" spans="1:3">
      <c r="A670">
        <v>4245</v>
      </c>
      <c r="C670" s="2" t="s">
        <v>3</v>
      </c>
    </row>
    <row r="671" spans="1:3">
      <c r="A671">
        <v>4246</v>
      </c>
      <c r="C671" s="2" t="s">
        <v>4</v>
      </c>
    </row>
    <row r="672" spans="1:3">
      <c r="A672">
        <v>4247</v>
      </c>
      <c r="C672" s="2" t="s">
        <v>8</v>
      </c>
    </row>
    <row r="673" spans="1:3">
      <c r="A673">
        <v>4248</v>
      </c>
      <c r="C673" s="2" t="s">
        <v>8</v>
      </c>
    </row>
    <row r="674" spans="1:3">
      <c r="A674">
        <v>4249</v>
      </c>
      <c r="C674" s="2" t="s">
        <v>4</v>
      </c>
    </row>
    <row r="675" spans="1:3">
      <c r="A675">
        <v>4250</v>
      </c>
      <c r="C675" s="2" t="s">
        <v>4</v>
      </c>
    </row>
    <row r="676" spans="1:3">
      <c r="A676">
        <v>4251</v>
      </c>
      <c r="C676" s="2" t="s">
        <v>3</v>
      </c>
    </row>
    <row r="677" spans="1:3">
      <c r="A677">
        <v>4252</v>
      </c>
      <c r="B677" s="5">
        <v>47</v>
      </c>
      <c r="C677" s="2" t="s">
        <v>7</v>
      </c>
    </row>
    <row r="678" spans="1:3">
      <c r="A678">
        <v>4253</v>
      </c>
      <c r="C678" s="2" t="s">
        <v>3</v>
      </c>
    </row>
    <row r="679" spans="1:3">
      <c r="A679">
        <v>4254</v>
      </c>
      <c r="C679" s="2" t="s">
        <v>3</v>
      </c>
    </row>
    <row r="680" spans="1:3">
      <c r="A680">
        <v>4255</v>
      </c>
      <c r="C680" s="2" t="s">
        <v>5</v>
      </c>
    </row>
    <row r="681" spans="1:3">
      <c r="A681">
        <v>4256</v>
      </c>
      <c r="C681" s="2" t="s">
        <v>4</v>
      </c>
    </row>
    <row r="682" spans="1:3">
      <c r="A682">
        <v>4257</v>
      </c>
      <c r="B682" s="2">
        <v>1.4</v>
      </c>
      <c r="C682" s="2" t="s">
        <v>4</v>
      </c>
    </row>
    <row r="683" spans="1:3">
      <c r="A683">
        <v>4258</v>
      </c>
      <c r="C683" s="2" t="s">
        <v>3</v>
      </c>
    </row>
    <row r="684" spans="1:3">
      <c r="A684">
        <v>4260</v>
      </c>
      <c r="C684" s="2" t="s">
        <v>3</v>
      </c>
    </row>
    <row r="685" spans="1:3">
      <c r="A685">
        <v>4261</v>
      </c>
      <c r="C685" s="2" t="s">
        <v>3</v>
      </c>
    </row>
    <row r="686" spans="1:3">
      <c r="A686">
        <v>4262</v>
      </c>
      <c r="C686" s="2" t="s">
        <v>5</v>
      </c>
    </row>
    <row r="687" spans="1:3">
      <c r="A687">
        <v>4263</v>
      </c>
      <c r="C687" s="2" t="s">
        <v>3</v>
      </c>
    </row>
    <row r="688" spans="1:3">
      <c r="A688">
        <v>4264</v>
      </c>
      <c r="C688" s="2" t="s">
        <v>3</v>
      </c>
    </row>
    <row r="689" spans="1:3">
      <c r="A689">
        <v>4265</v>
      </c>
      <c r="C689" s="2" t="s">
        <v>3</v>
      </c>
    </row>
    <row r="690" spans="1:3">
      <c r="A690">
        <v>4266</v>
      </c>
      <c r="C690" s="2" t="s">
        <v>3</v>
      </c>
    </row>
    <row r="691" spans="1:3">
      <c r="A691">
        <v>4267</v>
      </c>
      <c r="C691" s="2" t="s">
        <v>3</v>
      </c>
    </row>
    <row r="692" spans="1:3">
      <c r="A692">
        <v>4268</v>
      </c>
      <c r="C692" s="2" t="s">
        <v>3</v>
      </c>
    </row>
    <row r="693" spans="1:3">
      <c r="A693">
        <v>4269</v>
      </c>
      <c r="C693" s="2" t="s">
        <v>3</v>
      </c>
    </row>
    <row r="694" spans="1:3">
      <c r="A694">
        <v>4270</v>
      </c>
      <c r="C694" s="2" t="s">
        <v>3</v>
      </c>
    </row>
    <row r="695" spans="1:3">
      <c r="A695">
        <v>4271</v>
      </c>
      <c r="C695" s="2" t="s">
        <v>3</v>
      </c>
    </row>
    <row r="696" spans="1:3">
      <c r="A696" s="8">
        <v>4272</v>
      </c>
      <c r="B696" s="2">
        <v>132</v>
      </c>
      <c r="C696" s="2" t="s">
        <v>7</v>
      </c>
    </row>
    <row r="697" spans="1:3">
      <c r="A697" s="9">
        <v>4273</v>
      </c>
      <c r="C697" s="2" t="s">
        <v>3</v>
      </c>
    </row>
    <row r="698" spans="1:3">
      <c r="A698" s="9">
        <v>4274</v>
      </c>
      <c r="C698" s="2" t="s">
        <v>3</v>
      </c>
    </row>
    <row r="699" spans="1:3">
      <c r="A699" s="9">
        <v>4275</v>
      </c>
      <c r="C699" s="2" t="s">
        <v>3</v>
      </c>
    </row>
    <row r="700" spans="1:3">
      <c r="A700" s="9">
        <v>4276</v>
      </c>
      <c r="C700" s="2" t="s">
        <v>3</v>
      </c>
    </row>
    <row r="701" spans="1:3">
      <c r="A701" s="9">
        <v>4277</v>
      </c>
      <c r="C701" s="2" t="s">
        <v>3</v>
      </c>
    </row>
    <row r="702" spans="1:3">
      <c r="A702" s="9">
        <v>4278</v>
      </c>
      <c r="B702" s="2">
        <v>81000</v>
      </c>
      <c r="C702" s="2" t="s">
        <v>3</v>
      </c>
    </row>
    <row r="703" spans="1:3">
      <c r="A703" s="9">
        <v>4280</v>
      </c>
      <c r="C703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96FF-42B8-4C2F-A891-C79DD7DDB480}">
  <dimension ref="A1:C699"/>
  <sheetViews>
    <sheetView workbookViewId="0">
      <selection sqref="A1:A699"/>
    </sheetView>
  </sheetViews>
  <sheetFormatPr defaultRowHeight="15"/>
  <sheetData>
    <row r="1" spans="1:3">
      <c r="A1" s="11" t="s">
        <v>0</v>
      </c>
      <c r="B1" s="11" t="s">
        <v>11</v>
      </c>
      <c r="C1" s="11" t="s">
        <v>12</v>
      </c>
    </row>
    <row r="2" spans="1:3">
      <c r="A2" s="10">
        <v>7</v>
      </c>
      <c r="B2" s="10" t="s">
        <v>13</v>
      </c>
      <c r="C2" s="10" t="s">
        <v>14</v>
      </c>
    </row>
    <row r="3" spans="1:3">
      <c r="A3" s="10">
        <v>11</v>
      </c>
      <c r="B3" s="10" t="s">
        <v>15</v>
      </c>
      <c r="C3" s="10" t="s">
        <v>16</v>
      </c>
    </row>
    <row r="4" spans="1:3">
      <c r="A4" s="10">
        <v>22</v>
      </c>
      <c r="B4" s="10" t="s">
        <v>17</v>
      </c>
      <c r="C4" s="10" t="s">
        <v>18</v>
      </c>
    </row>
    <row r="5" spans="1:3">
      <c r="A5" s="10">
        <v>26</v>
      </c>
      <c r="B5" s="10" t="s">
        <v>19</v>
      </c>
      <c r="C5" s="10" t="s">
        <v>20</v>
      </c>
    </row>
    <row r="6" spans="1:3">
      <c r="A6" s="10">
        <v>32</v>
      </c>
      <c r="B6" s="10" t="s">
        <v>21</v>
      </c>
      <c r="C6" s="10" t="s">
        <v>22</v>
      </c>
    </row>
    <row r="7" spans="1:3">
      <c r="A7" s="10">
        <v>33</v>
      </c>
      <c r="B7" s="10" t="s">
        <v>23</v>
      </c>
      <c r="C7" s="10" t="s">
        <v>24</v>
      </c>
    </row>
    <row r="8" spans="1:3">
      <c r="A8" s="10">
        <v>38</v>
      </c>
      <c r="B8" s="10" t="s">
        <v>25</v>
      </c>
      <c r="C8" s="10" t="s">
        <v>26</v>
      </c>
    </row>
    <row r="9" spans="1:3">
      <c r="A9" s="10">
        <v>41</v>
      </c>
      <c r="B9" s="10" t="s">
        <v>27</v>
      </c>
      <c r="C9" s="10" t="s">
        <v>28</v>
      </c>
    </row>
    <row r="10" spans="1:3">
      <c r="A10" s="10">
        <v>44</v>
      </c>
      <c r="B10" s="10" t="s">
        <v>29</v>
      </c>
      <c r="C10" s="10" t="s">
        <v>30</v>
      </c>
    </row>
    <row r="11" spans="1:3">
      <c r="A11" s="10">
        <v>52</v>
      </c>
      <c r="B11" s="10" t="s">
        <v>31</v>
      </c>
      <c r="C11" s="10" t="s">
        <v>32</v>
      </c>
    </row>
    <row r="12" spans="1:3">
      <c r="A12" s="10">
        <v>58</v>
      </c>
      <c r="B12" s="10" t="s">
        <v>33</v>
      </c>
      <c r="C12" s="10" t="s">
        <v>34</v>
      </c>
    </row>
    <row r="13" spans="1:3">
      <c r="A13" s="10">
        <v>59</v>
      </c>
      <c r="B13" s="10" t="s">
        <v>35</v>
      </c>
      <c r="C13" s="10" t="s">
        <v>36</v>
      </c>
    </row>
    <row r="14" spans="1:3">
      <c r="A14" s="10">
        <v>61</v>
      </c>
      <c r="B14" s="10" t="s">
        <v>37</v>
      </c>
      <c r="C14" s="10" t="s">
        <v>38</v>
      </c>
    </row>
    <row r="15" spans="1:3">
      <c r="A15" s="10">
        <v>67</v>
      </c>
      <c r="B15" s="10" t="s">
        <v>39</v>
      </c>
      <c r="C15" s="10" t="s">
        <v>40</v>
      </c>
    </row>
    <row r="16" spans="1:3">
      <c r="A16" s="10">
        <v>68</v>
      </c>
      <c r="B16" s="10" t="s">
        <v>41</v>
      </c>
      <c r="C16" s="10" t="s">
        <v>42</v>
      </c>
    </row>
    <row r="17" spans="1:3">
      <c r="A17" s="10">
        <v>70</v>
      </c>
      <c r="B17" s="10" t="s">
        <v>43</v>
      </c>
      <c r="C17" s="10" t="s">
        <v>44</v>
      </c>
    </row>
    <row r="18" spans="1:3">
      <c r="A18" s="10">
        <v>72</v>
      </c>
      <c r="B18" s="10" t="s">
        <v>45</v>
      </c>
      <c r="C18" s="10" t="s">
        <v>46</v>
      </c>
    </row>
    <row r="19" spans="1:3">
      <c r="A19" s="10">
        <v>74</v>
      </c>
      <c r="B19" s="10" t="s">
        <v>47</v>
      </c>
      <c r="C19" s="10" t="s">
        <v>46</v>
      </c>
    </row>
    <row r="20" spans="1:3">
      <c r="A20" s="10">
        <v>76</v>
      </c>
      <c r="B20" s="10" t="s">
        <v>48</v>
      </c>
      <c r="C20" s="10" t="s">
        <v>49</v>
      </c>
    </row>
    <row r="21" spans="1:3">
      <c r="A21" s="10">
        <v>80</v>
      </c>
      <c r="B21" s="10" t="s">
        <v>50</v>
      </c>
      <c r="C21" s="10" t="s">
        <v>51</v>
      </c>
    </row>
    <row r="22" spans="1:3">
      <c r="A22" s="10">
        <v>89</v>
      </c>
      <c r="B22" s="10" t="s">
        <v>52</v>
      </c>
      <c r="C22" s="10" t="s">
        <v>22</v>
      </c>
    </row>
    <row r="23" spans="1:3">
      <c r="A23" s="10">
        <v>94</v>
      </c>
      <c r="B23" s="10" t="s">
        <v>53</v>
      </c>
      <c r="C23" s="10" t="s">
        <v>54</v>
      </c>
    </row>
    <row r="24" spans="1:3">
      <c r="A24" s="10">
        <v>98</v>
      </c>
      <c r="B24" s="10" t="s">
        <v>55</v>
      </c>
      <c r="C24" s="10" t="s">
        <v>56</v>
      </c>
    </row>
    <row r="25" spans="1:3">
      <c r="A25" s="10">
        <v>100</v>
      </c>
      <c r="B25" s="10" t="s">
        <v>57</v>
      </c>
      <c r="C25" s="10" t="s">
        <v>58</v>
      </c>
    </row>
    <row r="26" spans="1:3">
      <c r="A26" s="10">
        <v>110</v>
      </c>
      <c r="B26" s="10" t="s">
        <v>59</v>
      </c>
      <c r="C26" s="10" t="s">
        <v>60</v>
      </c>
    </row>
    <row r="27" spans="1:3">
      <c r="A27" s="10">
        <v>111</v>
      </c>
      <c r="B27" s="10" t="s">
        <v>61</v>
      </c>
      <c r="C27" s="10" t="s">
        <v>62</v>
      </c>
    </row>
    <row r="28" spans="1:3">
      <c r="A28" s="10">
        <v>112</v>
      </c>
      <c r="B28" s="10" t="s">
        <v>63</v>
      </c>
      <c r="C28" s="10" t="s">
        <v>64</v>
      </c>
    </row>
    <row r="29" spans="1:3">
      <c r="A29" s="10">
        <v>115</v>
      </c>
      <c r="B29" s="10" t="s">
        <v>65</v>
      </c>
      <c r="C29" s="10" t="s">
        <v>54</v>
      </c>
    </row>
    <row r="30" spans="1:3">
      <c r="A30" s="10">
        <v>118</v>
      </c>
      <c r="B30" s="10" t="s">
        <v>66</v>
      </c>
      <c r="C30" s="10" t="s">
        <v>67</v>
      </c>
    </row>
    <row r="31" spans="1:3">
      <c r="A31" s="10">
        <v>126</v>
      </c>
      <c r="B31" s="10" t="s">
        <v>68</v>
      </c>
      <c r="C31" s="10" t="s">
        <v>58</v>
      </c>
    </row>
    <row r="32" spans="1:3">
      <c r="A32" s="10">
        <v>128</v>
      </c>
      <c r="B32" s="10" t="s">
        <v>69</v>
      </c>
      <c r="C32" s="10" t="s">
        <v>70</v>
      </c>
    </row>
    <row r="33" spans="1:3">
      <c r="A33" s="10">
        <v>140</v>
      </c>
      <c r="B33" s="10" t="s">
        <v>71</v>
      </c>
      <c r="C33" s="10" t="s">
        <v>72</v>
      </c>
    </row>
    <row r="34" spans="1:3">
      <c r="A34" s="10">
        <v>143</v>
      </c>
      <c r="B34" s="10" t="s">
        <v>73</v>
      </c>
      <c r="C34" s="10" t="s">
        <v>74</v>
      </c>
    </row>
    <row r="35" spans="1:3">
      <c r="A35" s="10">
        <v>152</v>
      </c>
      <c r="B35" s="10" t="s">
        <v>75</v>
      </c>
      <c r="C35" s="10" t="s">
        <v>76</v>
      </c>
    </row>
    <row r="36" spans="1:3">
      <c r="A36" s="10">
        <v>155</v>
      </c>
      <c r="B36" s="10" t="s">
        <v>77</v>
      </c>
      <c r="C36" s="10" t="s">
        <v>78</v>
      </c>
    </row>
    <row r="37" spans="1:3">
      <c r="A37" s="10">
        <v>158</v>
      </c>
      <c r="B37" s="10" t="s">
        <v>79</v>
      </c>
      <c r="C37" s="10" t="s">
        <v>80</v>
      </c>
    </row>
    <row r="38" spans="1:3">
      <c r="A38" s="10">
        <v>164</v>
      </c>
      <c r="B38" s="10" t="s">
        <v>81</v>
      </c>
      <c r="C38" s="10" t="s">
        <v>82</v>
      </c>
    </row>
    <row r="39" spans="1:3">
      <c r="A39" s="10">
        <v>168</v>
      </c>
      <c r="B39" s="10" t="s">
        <v>83</v>
      </c>
      <c r="C39" s="10" t="s">
        <v>16</v>
      </c>
    </row>
    <row r="40" spans="1:3">
      <c r="A40" s="10">
        <v>171</v>
      </c>
      <c r="B40" s="10" t="s">
        <v>84</v>
      </c>
      <c r="C40" s="10" t="s">
        <v>85</v>
      </c>
    </row>
    <row r="41" spans="1:3">
      <c r="A41" s="10">
        <v>174</v>
      </c>
      <c r="B41" s="10" t="s">
        <v>86</v>
      </c>
      <c r="C41" s="10" t="s">
        <v>87</v>
      </c>
    </row>
    <row r="42" spans="1:3">
      <c r="A42" s="10">
        <v>175</v>
      </c>
      <c r="B42" s="10" t="s">
        <v>88</v>
      </c>
      <c r="C42" s="10" t="s">
        <v>89</v>
      </c>
    </row>
    <row r="43" spans="1:3">
      <c r="A43" s="10">
        <v>177</v>
      </c>
      <c r="B43" s="10" t="s">
        <v>90</v>
      </c>
      <c r="C43" s="10" t="s">
        <v>91</v>
      </c>
    </row>
    <row r="44" spans="1:3">
      <c r="A44" s="10">
        <v>180</v>
      </c>
      <c r="B44" s="10" t="s">
        <v>92</v>
      </c>
      <c r="C44" s="10" t="s">
        <v>93</v>
      </c>
    </row>
    <row r="45" spans="1:3">
      <c r="A45" s="10">
        <v>183</v>
      </c>
      <c r="B45" s="10" t="s">
        <v>94</v>
      </c>
      <c r="C45" s="10" t="s">
        <v>95</v>
      </c>
    </row>
    <row r="46" spans="1:3">
      <c r="A46" s="10">
        <v>186</v>
      </c>
      <c r="B46" s="10" t="s">
        <v>96</v>
      </c>
      <c r="C46" s="10" t="s">
        <v>97</v>
      </c>
    </row>
    <row r="47" spans="1:3">
      <c r="A47" s="10">
        <v>188</v>
      </c>
      <c r="B47" s="10" t="s">
        <v>98</v>
      </c>
      <c r="C47" s="10" t="s">
        <v>99</v>
      </c>
    </row>
    <row r="48" spans="1:3">
      <c r="A48" s="10">
        <v>189</v>
      </c>
      <c r="B48" s="10" t="s">
        <v>100</v>
      </c>
      <c r="C48" s="10" t="s">
        <v>101</v>
      </c>
    </row>
    <row r="49" spans="1:3">
      <c r="A49" s="10">
        <v>192</v>
      </c>
      <c r="B49" s="10" t="s">
        <v>102</v>
      </c>
      <c r="C49" s="10" t="s">
        <v>103</v>
      </c>
    </row>
    <row r="50" spans="1:3">
      <c r="A50" s="10">
        <v>194</v>
      </c>
      <c r="B50" s="10" t="s">
        <v>104</v>
      </c>
      <c r="C50" s="10" t="s">
        <v>49</v>
      </c>
    </row>
    <row r="51" spans="1:3">
      <c r="A51" s="10">
        <v>195</v>
      </c>
      <c r="B51" s="10" t="s">
        <v>105</v>
      </c>
      <c r="C51" s="10" t="s">
        <v>106</v>
      </c>
    </row>
    <row r="52" spans="1:3">
      <c r="A52" s="10">
        <v>196</v>
      </c>
      <c r="B52" s="10" t="s">
        <v>107</v>
      </c>
      <c r="C52" s="10" t="s">
        <v>106</v>
      </c>
    </row>
    <row r="53" spans="1:3">
      <c r="A53" s="10">
        <v>197</v>
      </c>
      <c r="B53" s="10" t="s">
        <v>108</v>
      </c>
      <c r="C53" s="10" t="s">
        <v>109</v>
      </c>
    </row>
    <row r="54" spans="1:3">
      <c r="A54" s="10">
        <v>199</v>
      </c>
      <c r="B54" s="10" t="s">
        <v>110</v>
      </c>
      <c r="C54" s="10" t="s">
        <v>99</v>
      </c>
    </row>
    <row r="55" spans="1:3">
      <c r="A55" s="10">
        <v>200</v>
      </c>
      <c r="B55" s="10" t="s">
        <v>111</v>
      </c>
      <c r="C55" s="10" t="s">
        <v>99</v>
      </c>
    </row>
    <row r="56" spans="1:3">
      <c r="A56" s="10">
        <v>203</v>
      </c>
      <c r="B56" s="10" t="s">
        <v>112</v>
      </c>
      <c r="C56" s="10" t="s">
        <v>99</v>
      </c>
    </row>
    <row r="57" spans="1:3">
      <c r="A57" s="10">
        <v>204</v>
      </c>
      <c r="B57" s="10" t="s">
        <v>113</v>
      </c>
      <c r="C57" s="10" t="s">
        <v>99</v>
      </c>
    </row>
    <row r="58" spans="1:3">
      <c r="A58" s="10">
        <v>209</v>
      </c>
      <c r="B58" s="10" t="s">
        <v>114</v>
      </c>
      <c r="C58" s="10" t="s">
        <v>115</v>
      </c>
    </row>
    <row r="59" spans="1:3">
      <c r="A59" s="10">
        <v>210</v>
      </c>
      <c r="B59" s="10" t="s">
        <v>116</v>
      </c>
      <c r="C59" s="10" t="s">
        <v>115</v>
      </c>
    </row>
    <row r="60" spans="1:3">
      <c r="A60" s="10">
        <v>215</v>
      </c>
      <c r="B60" s="10" t="s">
        <v>117</v>
      </c>
      <c r="C60" s="10" t="s">
        <v>80</v>
      </c>
    </row>
    <row r="61" spans="1:3">
      <c r="A61" s="10">
        <v>218</v>
      </c>
      <c r="B61" s="10" t="s">
        <v>118</v>
      </c>
      <c r="C61" s="10" t="s">
        <v>119</v>
      </c>
    </row>
    <row r="62" spans="1:3">
      <c r="A62" s="10">
        <v>220</v>
      </c>
      <c r="B62" s="10" t="s">
        <v>120</v>
      </c>
      <c r="C62" s="10" t="s">
        <v>121</v>
      </c>
    </row>
    <row r="63" spans="1:3">
      <c r="A63" s="10">
        <v>225</v>
      </c>
      <c r="B63" s="10" t="s">
        <v>122</v>
      </c>
      <c r="C63" s="10" t="s">
        <v>36</v>
      </c>
    </row>
    <row r="64" spans="1:3">
      <c r="A64" s="10">
        <v>227</v>
      </c>
      <c r="B64" s="10" t="s">
        <v>123</v>
      </c>
      <c r="C64" s="10" t="s">
        <v>36</v>
      </c>
    </row>
    <row r="65" spans="1:3">
      <c r="A65" s="10">
        <v>228</v>
      </c>
      <c r="B65" s="10" t="s">
        <v>124</v>
      </c>
      <c r="C65" s="10" t="s">
        <v>125</v>
      </c>
    </row>
    <row r="66" spans="1:3">
      <c r="A66" s="10">
        <v>230</v>
      </c>
      <c r="B66" s="10" t="s">
        <v>126</v>
      </c>
      <c r="C66" s="10" t="s">
        <v>127</v>
      </c>
    </row>
    <row r="67" spans="1:3">
      <c r="A67" s="10">
        <v>232</v>
      </c>
      <c r="B67" s="10" t="s">
        <v>128</v>
      </c>
      <c r="C67" s="10" t="s">
        <v>99</v>
      </c>
    </row>
    <row r="68" spans="1:3">
      <c r="A68" s="10">
        <v>234</v>
      </c>
      <c r="B68" s="10" t="s">
        <v>129</v>
      </c>
      <c r="C68" s="10" t="s">
        <v>130</v>
      </c>
    </row>
    <row r="69" spans="1:3">
      <c r="A69" s="10">
        <v>241</v>
      </c>
      <c r="B69" s="10" t="s">
        <v>131</v>
      </c>
      <c r="C69" s="10" t="s">
        <v>132</v>
      </c>
    </row>
    <row r="70" spans="1:3">
      <c r="A70" s="10">
        <v>245</v>
      </c>
      <c r="B70" s="10" t="s">
        <v>133</v>
      </c>
      <c r="C70" s="10" t="s">
        <v>134</v>
      </c>
    </row>
    <row r="71" spans="1:3">
      <c r="A71" s="10">
        <v>248</v>
      </c>
      <c r="B71" s="10" t="s">
        <v>135</v>
      </c>
      <c r="C71" s="10" t="s">
        <v>136</v>
      </c>
    </row>
    <row r="72" spans="1:3">
      <c r="A72" s="10">
        <v>253</v>
      </c>
      <c r="B72" s="10" t="s">
        <v>137</v>
      </c>
      <c r="C72" s="10" t="s">
        <v>138</v>
      </c>
    </row>
    <row r="73" spans="1:3">
      <c r="A73" s="10">
        <v>255</v>
      </c>
      <c r="B73" s="10" t="s">
        <v>139</v>
      </c>
      <c r="C73" s="10" t="s">
        <v>140</v>
      </c>
    </row>
    <row r="74" spans="1:3">
      <c r="A74" s="10">
        <v>257</v>
      </c>
      <c r="B74" s="10" t="s">
        <v>141</v>
      </c>
      <c r="C74" s="10" t="s">
        <v>140</v>
      </c>
    </row>
    <row r="75" spans="1:3">
      <c r="A75" s="10">
        <v>258</v>
      </c>
      <c r="B75" s="10" t="s">
        <v>142</v>
      </c>
      <c r="C75" s="10" t="s">
        <v>140</v>
      </c>
    </row>
    <row r="76" spans="1:3">
      <c r="A76" s="10">
        <v>259</v>
      </c>
      <c r="B76" s="10" t="s">
        <v>143</v>
      </c>
      <c r="C76" s="10" t="s">
        <v>140</v>
      </c>
    </row>
    <row r="77" spans="1:3">
      <c r="A77" s="10">
        <v>263</v>
      </c>
      <c r="B77" s="10" t="s">
        <v>144</v>
      </c>
      <c r="C77" s="10" t="s">
        <v>62</v>
      </c>
    </row>
    <row r="78" spans="1:3">
      <c r="A78" s="10">
        <v>267</v>
      </c>
      <c r="B78" s="10" t="s">
        <v>145</v>
      </c>
      <c r="C78" s="10" t="s">
        <v>146</v>
      </c>
    </row>
    <row r="79" spans="1:3">
      <c r="A79" s="10">
        <v>270</v>
      </c>
      <c r="B79" s="10" t="s">
        <v>147</v>
      </c>
      <c r="C79" s="10" t="s">
        <v>148</v>
      </c>
    </row>
    <row r="80" spans="1:3">
      <c r="A80" s="10">
        <v>272</v>
      </c>
      <c r="B80" s="10" t="s">
        <v>149</v>
      </c>
      <c r="C80" s="10" t="s">
        <v>150</v>
      </c>
    </row>
    <row r="81" spans="1:3">
      <c r="A81" s="10">
        <v>274</v>
      </c>
      <c r="B81" s="10" t="s">
        <v>151</v>
      </c>
      <c r="C81" s="10" t="s">
        <v>152</v>
      </c>
    </row>
    <row r="82" spans="1:3">
      <c r="A82" s="10">
        <v>277</v>
      </c>
      <c r="B82" s="10" t="s">
        <v>153</v>
      </c>
      <c r="C82" s="10" t="s">
        <v>154</v>
      </c>
    </row>
    <row r="83" spans="1:3">
      <c r="A83" s="10">
        <v>278</v>
      </c>
      <c r="B83" s="10" t="s">
        <v>155</v>
      </c>
      <c r="C83" s="10" t="s">
        <v>156</v>
      </c>
    </row>
    <row r="84" spans="1:3">
      <c r="A84" s="10">
        <v>279</v>
      </c>
      <c r="B84" s="10" t="s">
        <v>157</v>
      </c>
      <c r="C84" s="10" t="s">
        <v>156</v>
      </c>
    </row>
    <row r="85" spans="1:3">
      <c r="A85" s="10">
        <v>284</v>
      </c>
      <c r="B85" s="10" t="s">
        <v>158</v>
      </c>
      <c r="C85" s="10" t="s">
        <v>159</v>
      </c>
    </row>
    <row r="86" spans="1:3">
      <c r="A86" s="10">
        <v>290</v>
      </c>
      <c r="B86" s="10" t="s">
        <v>160</v>
      </c>
      <c r="C86" s="10" t="s">
        <v>46</v>
      </c>
    </row>
    <row r="87" spans="1:3">
      <c r="A87" s="10">
        <v>297</v>
      </c>
      <c r="B87" s="10" t="s">
        <v>161</v>
      </c>
      <c r="C87" s="10" t="s">
        <v>159</v>
      </c>
    </row>
    <row r="88" spans="1:3">
      <c r="A88" s="10">
        <v>299</v>
      </c>
      <c r="B88" s="10" t="s">
        <v>162</v>
      </c>
      <c r="C88" s="10" t="s">
        <v>163</v>
      </c>
    </row>
    <row r="89" spans="1:3">
      <c r="A89" s="10">
        <v>301</v>
      </c>
      <c r="B89" s="10" t="s">
        <v>164</v>
      </c>
      <c r="C89" s="10" t="s">
        <v>163</v>
      </c>
    </row>
    <row r="90" spans="1:3">
      <c r="A90" s="10">
        <v>302</v>
      </c>
      <c r="B90" s="10" t="s">
        <v>165</v>
      </c>
      <c r="C90" s="10" t="s">
        <v>166</v>
      </c>
    </row>
    <row r="91" spans="1:3">
      <c r="A91" s="10">
        <v>307</v>
      </c>
      <c r="B91" s="10" t="s">
        <v>167</v>
      </c>
      <c r="C91" s="10" t="s">
        <v>168</v>
      </c>
    </row>
    <row r="92" spans="1:3">
      <c r="A92" s="10">
        <v>310</v>
      </c>
      <c r="B92" s="10" t="s">
        <v>169</v>
      </c>
      <c r="C92" s="10" t="s">
        <v>51</v>
      </c>
    </row>
    <row r="93" spans="1:3">
      <c r="A93" s="10">
        <v>311</v>
      </c>
      <c r="B93" s="10" t="s">
        <v>170</v>
      </c>
      <c r="C93" s="10" t="s">
        <v>171</v>
      </c>
    </row>
    <row r="94" spans="1:3">
      <c r="A94" s="10">
        <v>312</v>
      </c>
      <c r="B94" s="10" t="s">
        <v>172</v>
      </c>
      <c r="C94" s="10" t="s">
        <v>171</v>
      </c>
    </row>
    <row r="95" spans="1:3">
      <c r="A95" s="10">
        <v>316</v>
      </c>
      <c r="B95" s="10" t="s">
        <v>173</v>
      </c>
      <c r="C95" s="10" t="s">
        <v>174</v>
      </c>
    </row>
    <row r="96" spans="1:3">
      <c r="A96" s="10">
        <v>321</v>
      </c>
      <c r="B96" s="10" t="s">
        <v>175</v>
      </c>
      <c r="C96" s="10" t="s">
        <v>176</v>
      </c>
    </row>
    <row r="97" spans="1:3">
      <c r="A97" s="10">
        <v>323</v>
      </c>
      <c r="B97" s="10" t="s">
        <v>177</v>
      </c>
      <c r="C97" s="10" t="s">
        <v>178</v>
      </c>
    </row>
    <row r="98" spans="1:3">
      <c r="A98" s="10">
        <v>328</v>
      </c>
      <c r="B98" s="10" t="s">
        <v>179</v>
      </c>
      <c r="C98" s="10" t="s">
        <v>180</v>
      </c>
    </row>
    <row r="99" spans="1:3">
      <c r="A99" s="10">
        <v>335</v>
      </c>
      <c r="B99" s="10" t="s">
        <v>181</v>
      </c>
      <c r="C99" s="10" t="s">
        <v>182</v>
      </c>
    </row>
    <row r="100" spans="1:3">
      <c r="A100" s="10">
        <v>337</v>
      </c>
      <c r="B100" s="10" t="s">
        <v>183</v>
      </c>
      <c r="C100" s="10" t="s">
        <v>182</v>
      </c>
    </row>
    <row r="101" spans="1:3">
      <c r="A101" s="10">
        <v>342</v>
      </c>
      <c r="B101" s="10" t="s">
        <v>184</v>
      </c>
      <c r="C101" s="10" t="s">
        <v>22</v>
      </c>
    </row>
    <row r="102" spans="1:3">
      <c r="A102" s="10">
        <v>348</v>
      </c>
      <c r="B102" s="10" t="s">
        <v>185</v>
      </c>
      <c r="C102" s="10" t="s">
        <v>186</v>
      </c>
    </row>
    <row r="103" spans="1:3">
      <c r="A103" s="10">
        <v>355</v>
      </c>
      <c r="B103" s="10" t="s">
        <v>187</v>
      </c>
      <c r="C103" s="10" t="s">
        <v>188</v>
      </c>
    </row>
    <row r="104" spans="1:3">
      <c r="A104" s="10">
        <v>365</v>
      </c>
      <c r="B104" s="10" t="s">
        <v>189</v>
      </c>
      <c r="C104" s="10" t="s">
        <v>190</v>
      </c>
    </row>
    <row r="105" spans="1:3">
      <c r="A105" s="10">
        <v>373</v>
      </c>
      <c r="B105" s="10" t="s">
        <v>191</v>
      </c>
      <c r="C105" s="10" t="s">
        <v>136</v>
      </c>
    </row>
    <row r="106" spans="1:3">
      <c r="A106" s="10">
        <v>376</v>
      </c>
      <c r="B106" s="10" t="s">
        <v>192</v>
      </c>
      <c r="C106" s="10" t="s">
        <v>193</v>
      </c>
    </row>
    <row r="107" spans="1:3">
      <c r="A107" s="10">
        <v>381</v>
      </c>
      <c r="B107" s="10" t="s">
        <v>194</v>
      </c>
      <c r="C107" s="10" t="s">
        <v>26</v>
      </c>
    </row>
    <row r="108" spans="1:3">
      <c r="A108" s="10">
        <v>385</v>
      </c>
      <c r="B108" s="10" t="s">
        <v>195</v>
      </c>
      <c r="C108" s="10" t="s">
        <v>196</v>
      </c>
    </row>
    <row r="109" spans="1:3">
      <c r="A109" s="10">
        <v>400</v>
      </c>
      <c r="B109" s="10" t="s">
        <v>197</v>
      </c>
      <c r="C109" s="10" t="s">
        <v>198</v>
      </c>
    </row>
    <row r="110" spans="1:3">
      <c r="A110" s="10">
        <v>408</v>
      </c>
      <c r="B110" s="10" t="s">
        <v>199</v>
      </c>
      <c r="C110" s="10" t="s">
        <v>28</v>
      </c>
    </row>
    <row r="111" spans="1:3">
      <c r="A111" s="10">
        <v>421</v>
      </c>
      <c r="B111" s="10" t="s">
        <v>200</v>
      </c>
      <c r="C111" s="10" t="s">
        <v>38</v>
      </c>
    </row>
    <row r="112" spans="1:3">
      <c r="A112" s="10">
        <v>428</v>
      </c>
      <c r="B112" s="10" t="s">
        <v>201</v>
      </c>
      <c r="C112" s="10" t="s">
        <v>202</v>
      </c>
    </row>
    <row r="113" spans="1:3">
      <c r="A113" s="10">
        <v>430</v>
      </c>
      <c r="B113" s="10" t="s">
        <v>203</v>
      </c>
      <c r="C113" s="10" t="s">
        <v>204</v>
      </c>
    </row>
    <row r="114" spans="1:3">
      <c r="A114" s="10">
        <v>434</v>
      </c>
      <c r="B114" s="10" t="s">
        <v>205</v>
      </c>
      <c r="C114" s="10" t="s">
        <v>206</v>
      </c>
    </row>
    <row r="115" spans="1:3">
      <c r="A115" s="10">
        <v>435</v>
      </c>
      <c r="B115" s="10" t="s">
        <v>207</v>
      </c>
      <c r="C115" s="10" t="s">
        <v>208</v>
      </c>
    </row>
    <row r="116" spans="1:3">
      <c r="A116" s="10">
        <v>459</v>
      </c>
      <c r="B116" s="10" t="s">
        <v>209</v>
      </c>
      <c r="C116" s="10" t="s">
        <v>16</v>
      </c>
    </row>
    <row r="117" spans="1:3">
      <c r="A117" s="10">
        <v>496</v>
      </c>
      <c r="B117" s="10" t="s">
        <v>210</v>
      </c>
      <c r="C117" s="10" t="s">
        <v>211</v>
      </c>
    </row>
    <row r="118" spans="1:3">
      <c r="A118" s="10">
        <v>505</v>
      </c>
      <c r="B118" s="10" t="s">
        <v>212</v>
      </c>
      <c r="C118" s="10" t="s">
        <v>70</v>
      </c>
    </row>
    <row r="119" spans="1:3">
      <c r="A119" s="10">
        <v>521</v>
      </c>
      <c r="B119" s="10" t="s">
        <v>213</v>
      </c>
      <c r="C119" s="10" t="s">
        <v>214</v>
      </c>
    </row>
    <row r="120" spans="1:3">
      <c r="A120" s="10">
        <v>522</v>
      </c>
      <c r="B120" s="10" t="s">
        <v>215</v>
      </c>
      <c r="C120" s="10" t="s">
        <v>22</v>
      </c>
    </row>
    <row r="121" spans="1:3">
      <c r="A121" s="10">
        <v>523</v>
      </c>
      <c r="B121" s="10" t="s">
        <v>216</v>
      </c>
      <c r="C121" s="10" t="s">
        <v>22</v>
      </c>
    </row>
    <row r="122" spans="1:3">
      <c r="A122" s="10">
        <v>524</v>
      </c>
      <c r="B122" s="10" t="s">
        <v>217</v>
      </c>
      <c r="C122" s="10" t="s">
        <v>22</v>
      </c>
    </row>
    <row r="123" spans="1:3">
      <c r="A123" s="10">
        <v>534</v>
      </c>
      <c r="B123" s="10" t="s">
        <v>218</v>
      </c>
      <c r="C123" s="10" t="s">
        <v>219</v>
      </c>
    </row>
    <row r="124" spans="1:3">
      <c r="A124" s="10">
        <v>541</v>
      </c>
      <c r="B124" s="10" t="s">
        <v>220</v>
      </c>
      <c r="C124" s="10" t="s">
        <v>221</v>
      </c>
    </row>
    <row r="125" spans="1:3">
      <c r="A125" s="10">
        <v>545</v>
      </c>
      <c r="B125" s="10" t="s">
        <v>222</v>
      </c>
      <c r="C125" s="10" t="s">
        <v>24</v>
      </c>
    </row>
    <row r="126" spans="1:3">
      <c r="A126" s="10">
        <v>551</v>
      </c>
      <c r="B126" s="10" t="s">
        <v>223</v>
      </c>
      <c r="C126" s="10" t="s">
        <v>224</v>
      </c>
    </row>
    <row r="127" spans="1:3">
      <c r="A127" s="10">
        <v>553</v>
      </c>
      <c r="B127" s="10" t="s">
        <v>225</v>
      </c>
      <c r="C127" s="10" t="s">
        <v>226</v>
      </c>
    </row>
    <row r="128" spans="1:3">
      <c r="A128" s="10">
        <v>558</v>
      </c>
      <c r="B128" s="10" t="s">
        <v>227</v>
      </c>
      <c r="C128" s="10" t="s">
        <v>228</v>
      </c>
    </row>
    <row r="129" spans="1:3">
      <c r="A129" s="10">
        <v>561</v>
      </c>
      <c r="B129" s="10" t="s">
        <v>229</v>
      </c>
      <c r="C129" s="10" t="s">
        <v>230</v>
      </c>
    </row>
    <row r="130" spans="1:3">
      <c r="A130" s="10">
        <v>567</v>
      </c>
      <c r="B130" s="10" t="s">
        <v>231</v>
      </c>
      <c r="C130" s="10" t="s">
        <v>18</v>
      </c>
    </row>
    <row r="131" spans="1:3">
      <c r="A131" s="10">
        <v>579</v>
      </c>
      <c r="B131" s="10" t="s">
        <v>232</v>
      </c>
      <c r="C131" s="10" t="s">
        <v>233</v>
      </c>
    </row>
    <row r="132" spans="1:3">
      <c r="A132" s="10">
        <v>581</v>
      </c>
      <c r="B132" s="10" t="s">
        <v>234</v>
      </c>
      <c r="C132" s="10" t="s">
        <v>235</v>
      </c>
    </row>
    <row r="133" spans="1:3">
      <c r="A133" s="10">
        <v>582</v>
      </c>
      <c r="B133" s="10" t="s">
        <v>236</v>
      </c>
      <c r="C133" s="10" t="s">
        <v>237</v>
      </c>
    </row>
    <row r="134" spans="1:3">
      <c r="A134" s="10">
        <v>587</v>
      </c>
      <c r="B134" s="10" t="s">
        <v>238</v>
      </c>
      <c r="C134" s="10" t="s">
        <v>239</v>
      </c>
    </row>
    <row r="135" spans="1:3">
      <c r="A135" s="10">
        <v>589</v>
      </c>
      <c r="B135" s="10" t="s">
        <v>240</v>
      </c>
      <c r="C135" s="10" t="s">
        <v>241</v>
      </c>
    </row>
    <row r="136" spans="1:3">
      <c r="A136" s="10">
        <v>590</v>
      </c>
      <c r="B136" s="10" t="s">
        <v>242</v>
      </c>
      <c r="C136" s="10" t="s">
        <v>243</v>
      </c>
    </row>
    <row r="137" spans="1:3">
      <c r="A137" s="10">
        <v>592</v>
      </c>
      <c r="B137" s="10" t="s">
        <v>244</v>
      </c>
      <c r="C137" s="10" t="s">
        <v>245</v>
      </c>
    </row>
    <row r="138" spans="1:3">
      <c r="A138" s="10">
        <v>593</v>
      </c>
      <c r="B138" s="10" t="s">
        <v>246</v>
      </c>
      <c r="C138" s="10" t="s">
        <v>235</v>
      </c>
    </row>
    <row r="139" spans="1:3">
      <c r="A139" s="10">
        <v>594</v>
      </c>
      <c r="B139" s="10" t="s">
        <v>247</v>
      </c>
      <c r="C139" s="10" t="s">
        <v>248</v>
      </c>
    </row>
    <row r="140" spans="1:3">
      <c r="A140" s="10">
        <v>597</v>
      </c>
      <c r="B140" s="10" t="s">
        <v>249</v>
      </c>
      <c r="C140" s="10" t="s">
        <v>18</v>
      </c>
    </row>
    <row r="141" spans="1:3">
      <c r="A141" s="10">
        <v>598</v>
      </c>
      <c r="B141" s="10" t="s">
        <v>250</v>
      </c>
      <c r="C141" s="10" t="s">
        <v>58</v>
      </c>
    </row>
    <row r="142" spans="1:3">
      <c r="A142" s="10">
        <v>599</v>
      </c>
      <c r="B142" s="10" t="s">
        <v>251</v>
      </c>
      <c r="C142" s="10" t="s">
        <v>24</v>
      </c>
    </row>
    <row r="143" spans="1:3">
      <c r="A143" s="10">
        <v>600</v>
      </c>
      <c r="B143" s="10" t="s">
        <v>252</v>
      </c>
      <c r="C143" s="10" t="s">
        <v>253</v>
      </c>
    </row>
    <row r="144" spans="1:3">
      <c r="A144" s="10">
        <v>601</v>
      </c>
      <c r="B144" s="10" t="s">
        <v>254</v>
      </c>
      <c r="C144" s="10" t="s">
        <v>255</v>
      </c>
    </row>
    <row r="145" spans="1:3">
      <c r="A145" s="10">
        <v>602</v>
      </c>
      <c r="B145" s="10" t="s">
        <v>256</v>
      </c>
      <c r="C145" s="10" t="s">
        <v>255</v>
      </c>
    </row>
    <row r="146" spans="1:3">
      <c r="A146" s="10">
        <v>605</v>
      </c>
      <c r="B146" s="10" t="s">
        <v>257</v>
      </c>
      <c r="C146" s="10" t="s">
        <v>258</v>
      </c>
    </row>
    <row r="147" spans="1:3">
      <c r="A147" s="10">
        <v>606</v>
      </c>
      <c r="B147" s="10" t="s">
        <v>259</v>
      </c>
      <c r="C147" s="10" t="s">
        <v>32</v>
      </c>
    </row>
    <row r="148" spans="1:3">
      <c r="A148" s="10">
        <v>607</v>
      </c>
      <c r="B148" s="10" t="s">
        <v>260</v>
      </c>
      <c r="C148" s="10" t="s">
        <v>140</v>
      </c>
    </row>
    <row r="149" spans="1:3">
      <c r="A149" s="10">
        <v>609</v>
      </c>
      <c r="B149" s="10" t="s">
        <v>261</v>
      </c>
      <c r="C149" s="10" t="s">
        <v>148</v>
      </c>
    </row>
    <row r="150" spans="1:3">
      <c r="A150" s="10">
        <v>610</v>
      </c>
      <c r="B150" s="10" t="s">
        <v>262</v>
      </c>
      <c r="C150" s="10" t="s">
        <v>46</v>
      </c>
    </row>
    <row r="151" spans="1:3">
      <c r="A151" s="10">
        <v>611</v>
      </c>
      <c r="B151" s="10" t="s">
        <v>263</v>
      </c>
      <c r="C151" s="10" t="s">
        <v>168</v>
      </c>
    </row>
    <row r="152" spans="1:3">
      <c r="A152" s="10">
        <v>614</v>
      </c>
      <c r="B152" s="10" t="s">
        <v>264</v>
      </c>
      <c r="C152" s="10" t="s">
        <v>265</v>
      </c>
    </row>
    <row r="153" spans="1:3">
      <c r="A153" s="10">
        <v>620</v>
      </c>
      <c r="B153" s="10" t="s">
        <v>266</v>
      </c>
      <c r="C153" s="10" t="s">
        <v>267</v>
      </c>
    </row>
    <row r="154" spans="1:3">
      <c r="A154" s="10">
        <v>623</v>
      </c>
      <c r="B154" s="10" t="s">
        <v>268</v>
      </c>
      <c r="C154" s="10" t="s">
        <v>269</v>
      </c>
    </row>
    <row r="155" spans="1:3">
      <c r="A155" s="10">
        <v>624</v>
      </c>
      <c r="B155" s="10" t="s">
        <v>270</v>
      </c>
      <c r="C155" s="10" t="s">
        <v>146</v>
      </c>
    </row>
    <row r="156" spans="1:3">
      <c r="A156" s="10">
        <v>641</v>
      </c>
      <c r="B156" s="10" t="s">
        <v>271</v>
      </c>
      <c r="C156" s="10" t="s">
        <v>78</v>
      </c>
    </row>
    <row r="157" spans="1:3">
      <c r="A157" s="10">
        <v>642</v>
      </c>
      <c r="B157" s="10" t="s">
        <v>272</v>
      </c>
      <c r="C157" s="10" t="s">
        <v>230</v>
      </c>
    </row>
    <row r="158" spans="1:3">
      <c r="A158" s="10">
        <v>644</v>
      </c>
      <c r="B158" s="10" t="s">
        <v>273</v>
      </c>
      <c r="C158" s="10" t="s">
        <v>188</v>
      </c>
    </row>
    <row r="159" spans="1:3">
      <c r="A159" s="10">
        <v>649</v>
      </c>
      <c r="B159" s="10" t="s">
        <v>274</v>
      </c>
      <c r="C159" s="10" t="s">
        <v>237</v>
      </c>
    </row>
    <row r="160" spans="1:3">
      <c r="A160" s="10">
        <v>653</v>
      </c>
      <c r="B160" s="10" t="s">
        <v>275</v>
      </c>
      <c r="C160" s="10" t="s">
        <v>140</v>
      </c>
    </row>
    <row r="161" spans="1:3">
      <c r="A161" s="10">
        <v>683</v>
      </c>
      <c r="B161" s="10" t="s">
        <v>276</v>
      </c>
      <c r="C161" s="10" t="s">
        <v>277</v>
      </c>
    </row>
    <row r="162" spans="1:3">
      <c r="A162" s="10">
        <v>685</v>
      </c>
      <c r="B162" s="10" t="s">
        <v>278</v>
      </c>
      <c r="C162" s="10" t="s">
        <v>279</v>
      </c>
    </row>
    <row r="163" spans="1:3">
      <c r="A163" s="10">
        <v>690</v>
      </c>
      <c r="B163" s="10" t="s">
        <v>280</v>
      </c>
      <c r="C163" s="10" t="s">
        <v>281</v>
      </c>
    </row>
    <row r="164" spans="1:3">
      <c r="A164" s="10">
        <v>696</v>
      </c>
      <c r="B164" s="10" t="s">
        <v>282</v>
      </c>
      <c r="C164" s="10" t="s">
        <v>283</v>
      </c>
    </row>
    <row r="165" spans="1:3">
      <c r="A165" s="10">
        <v>700</v>
      </c>
      <c r="B165" s="10" t="s">
        <v>284</v>
      </c>
      <c r="C165" s="10" t="s">
        <v>91</v>
      </c>
    </row>
    <row r="166" spans="1:3">
      <c r="A166" s="10">
        <v>705</v>
      </c>
      <c r="B166" s="10" t="s">
        <v>285</v>
      </c>
      <c r="C166" s="10" t="s">
        <v>286</v>
      </c>
    </row>
    <row r="167" spans="1:3">
      <c r="A167" s="10">
        <v>711</v>
      </c>
      <c r="B167" s="10" t="s">
        <v>287</v>
      </c>
      <c r="C167" s="10" t="s">
        <v>288</v>
      </c>
    </row>
    <row r="168" spans="1:3">
      <c r="A168" s="10">
        <v>734</v>
      </c>
      <c r="B168" s="10" t="s">
        <v>289</v>
      </c>
      <c r="C168" s="10" t="s">
        <v>290</v>
      </c>
    </row>
    <row r="169" spans="1:3">
      <c r="A169" s="10">
        <v>738</v>
      </c>
      <c r="B169" s="10" t="s">
        <v>291</v>
      </c>
      <c r="C169" s="10" t="s">
        <v>171</v>
      </c>
    </row>
    <row r="170" spans="1:3">
      <c r="A170" s="10">
        <v>741</v>
      </c>
      <c r="B170" s="10" t="s">
        <v>292</v>
      </c>
      <c r="C170" s="10" t="s">
        <v>293</v>
      </c>
    </row>
    <row r="171" spans="1:3">
      <c r="A171" s="10">
        <v>746</v>
      </c>
      <c r="B171" s="10" t="s">
        <v>294</v>
      </c>
      <c r="C171" s="10" t="s">
        <v>168</v>
      </c>
    </row>
    <row r="172" spans="1:3">
      <c r="A172" s="10">
        <v>761</v>
      </c>
      <c r="B172" s="10" t="s">
        <v>295</v>
      </c>
      <c r="C172" s="10" t="s">
        <v>296</v>
      </c>
    </row>
    <row r="173" spans="1:3">
      <c r="A173" s="10">
        <v>764</v>
      </c>
      <c r="B173" s="10" t="s">
        <v>297</v>
      </c>
      <c r="C173" s="10" t="s">
        <v>298</v>
      </c>
    </row>
    <row r="174" spans="1:3">
      <c r="A174" s="10">
        <v>775</v>
      </c>
      <c r="B174" s="10" t="s">
        <v>299</v>
      </c>
      <c r="C174" s="10" t="s">
        <v>148</v>
      </c>
    </row>
    <row r="175" spans="1:3">
      <c r="A175" s="10">
        <v>778</v>
      </c>
      <c r="B175" s="10" t="s">
        <v>300</v>
      </c>
      <c r="C175" s="10" t="s">
        <v>54</v>
      </c>
    </row>
    <row r="176" spans="1:3">
      <c r="A176" s="10">
        <v>779</v>
      </c>
      <c r="B176" s="10" t="s">
        <v>301</v>
      </c>
      <c r="C176" s="10" t="s">
        <v>26</v>
      </c>
    </row>
    <row r="177" spans="1:3">
      <c r="A177" s="10">
        <v>782</v>
      </c>
      <c r="B177" s="10" t="s">
        <v>302</v>
      </c>
      <c r="C177" s="10" t="s">
        <v>303</v>
      </c>
    </row>
    <row r="178" spans="1:3">
      <c r="A178" s="10">
        <v>799</v>
      </c>
      <c r="B178" s="10" t="s">
        <v>304</v>
      </c>
      <c r="C178" s="10" t="s">
        <v>305</v>
      </c>
    </row>
    <row r="179" spans="1:3">
      <c r="A179" s="10">
        <v>821</v>
      </c>
      <c r="B179" s="10" t="s">
        <v>306</v>
      </c>
      <c r="C179" s="10" t="s">
        <v>258</v>
      </c>
    </row>
    <row r="180" spans="1:3">
      <c r="A180" s="10">
        <v>823</v>
      </c>
      <c r="B180" s="10" t="s">
        <v>307</v>
      </c>
      <c r="C180" s="10" t="s">
        <v>134</v>
      </c>
    </row>
    <row r="181" spans="1:3">
      <c r="A181" s="10">
        <v>824</v>
      </c>
      <c r="B181" s="10" t="s">
        <v>308</v>
      </c>
      <c r="C181" s="10" t="s">
        <v>134</v>
      </c>
    </row>
    <row r="182" spans="1:3">
      <c r="A182" s="10">
        <v>825</v>
      </c>
      <c r="B182" s="10" t="s">
        <v>309</v>
      </c>
      <c r="C182" s="10" t="s">
        <v>134</v>
      </c>
    </row>
    <row r="183" spans="1:3">
      <c r="A183" s="10">
        <v>833</v>
      </c>
      <c r="B183" s="10" t="s">
        <v>310</v>
      </c>
      <c r="C183" s="10" t="s">
        <v>140</v>
      </c>
    </row>
    <row r="184" spans="1:3">
      <c r="A184" s="10">
        <v>836</v>
      </c>
      <c r="B184" s="10" t="s">
        <v>311</v>
      </c>
      <c r="C184" s="10" t="s">
        <v>312</v>
      </c>
    </row>
    <row r="185" spans="1:3">
      <c r="A185" s="10">
        <v>843</v>
      </c>
      <c r="B185" s="10" t="s">
        <v>313</v>
      </c>
      <c r="C185" s="10" t="s">
        <v>49</v>
      </c>
    </row>
    <row r="186" spans="1:3">
      <c r="A186" s="10">
        <v>844</v>
      </c>
      <c r="B186" s="10" t="s">
        <v>314</v>
      </c>
      <c r="C186" s="10" t="s">
        <v>34</v>
      </c>
    </row>
    <row r="187" spans="1:3">
      <c r="A187" s="10">
        <v>847</v>
      </c>
      <c r="B187" s="10" t="s">
        <v>315</v>
      </c>
      <c r="C187" s="10" t="s">
        <v>174</v>
      </c>
    </row>
    <row r="188" spans="1:3">
      <c r="A188" s="10">
        <v>855</v>
      </c>
      <c r="B188" s="10" t="s">
        <v>316</v>
      </c>
      <c r="C188" s="10" t="s">
        <v>204</v>
      </c>
    </row>
    <row r="189" spans="1:3">
      <c r="A189" s="10">
        <v>859</v>
      </c>
      <c r="B189" s="10" t="s">
        <v>317</v>
      </c>
      <c r="C189" s="10" t="s">
        <v>40</v>
      </c>
    </row>
    <row r="190" spans="1:3">
      <c r="A190" s="10">
        <v>860</v>
      </c>
      <c r="B190" s="10" t="s">
        <v>318</v>
      </c>
      <c r="C190" s="10" t="s">
        <v>319</v>
      </c>
    </row>
    <row r="191" spans="1:3">
      <c r="A191" s="10">
        <v>862</v>
      </c>
      <c r="B191" s="10" t="s">
        <v>320</v>
      </c>
      <c r="C191" s="10" t="s">
        <v>321</v>
      </c>
    </row>
    <row r="192" spans="1:3">
      <c r="A192" s="10">
        <v>866</v>
      </c>
      <c r="B192" s="10" t="s">
        <v>322</v>
      </c>
      <c r="C192" s="10" t="s">
        <v>44</v>
      </c>
    </row>
    <row r="193" spans="1:3">
      <c r="A193" s="10">
        <v>868</v>
      </c>
      <c r="B193" s="10" t="s">
        <v>323</v>
      </c>
      <c r="C193" s="10" t="s">
        <v>324</v>
      </c>
    </row>
    <row r="194" spans="1:3">
      <c r="A194" s="10">
        <v>873</v>
      </c>
      <c r="B194" s="10" t="s">
        <v>325</v>
      </c>
      <c r="C194" s="10" t="s">
        <v>326</v>
      </c>
    </row>
    <row r="195" spans="1:3">
      <c r="A195" s="10">
        <v>880</v>
      </c>
      <c r="B195" s="10" t="s">
        <v>327</v>
      </c>
      <c r="C195" s="10" t="s">
        <v>258</v>
      </c>
    </row>
    <row r="196" spans="1:3">
      <c r="A196" s="10">
        <v>885</v>
      </c>
      <c r="B196" s="10" t="s">
        <v>328</v>
      </c>
      <c r="C196" s="10" t="s">
        <v>290</v>
      </c>
    </row>
    <row r="197" spans="1:3">
      <c r="A197" s="10">
        <v>886</v>
      </c>
      <c r="B197" s="10" t="s">
        <v>329</v>
      </c>
      <c r="C197" s="10" t="s">
        <v>330</v>
      </c>
    </row>
    <row r="198" spans="1:3">
      <c r="A198" s="10">
        <v>889</v>
      </c>
      <c r="B198" s="10" t="s">
        <v>331</v>
      </c>
      <c r="C198" s="10" t="s">
        <v>332</v>
      </c>
    </row>
    <row r="199" spans="1:3">
      <c r="A199" s="10">
        <v>899</v>
      </c>
      <c r="B199" s="10" t="s">
        <v>333</v>
      </c>
      <c r="C199" s="10" t="s">
        <v>303</v>
      </c>
    </row>
    <row r="200" spans="1:3">
      <c r="A200" s="10">
        <v>902</v>
      </c>
      <c r="B200" s="10" t="s">
        <v>334</v>
      </c>
      <c r="C200" s="10" t="s">
        <v>171</v>
      </c>
    </row>
    <row r="201" spans="1:3">
      <c r="A201" s="10">
        <v>917</v>
      </c>
      <c r="B201" s="10" t="s">
        <v>335</v>
      </c>
      <c r="C201" s="10" t="s">
        <v>336</v>
      </c>
    </row>
    <row r="202" spans="1:3">
      <c r="A202" s="10">
        <v>937</v>
      </c>
      <c r="B202" s="10" t="s">
        <v>337</v>
      </c>
      <c r="C202" s="10" t="s">
        <v>239</v>
      </c>
    </row>
    <row r="203" spans="1:3">
      <c r="A203" s="10">
        <v>1940</v>
      </c>
      <c r="B203" s="10" t="s">
        <v>338</v>
      </c>
      <c r="C203" s="10" t="s">
        <v>339</v>
      </c>
    </row>
    <row r="204" spans="1:3">
      <c r="A204" s="10">
        <v>1945</v>
      </c>
      <c r="B204" s="10" t="s">
        <v>340</v>
      </c>
      <c r="C204" s="10" t="s">
        <v>341</v>
      </c>
    </row>
    <row r="205" spans="1:3">
      <c r="A205" s="10">
        <v>1946</v>
      </c>
      <c r="B205" s="10" t="s">
        <v>342</v>
      </c>
      <c r="C205" s="10" t="s">
        <v>343</v>
      </c>
    </row>
    <row r="206" spans="1:3">
      <c r="A206" s="10">
        <v>1958</v>
      </c>
      <c r="B206" s="10" t="s">
        <v>344</v>
      </c>
      <c r="C206" s="10" t="s">
        <v>345</v>
      </c>
    </row>
    <row r="207" spans="1:3">
      <c r="A207" s="10">
        <v>1962</v>
      </c>
      <c r="B207" s="10" t="s">
        <v>346</v>
      </c>
      <c r="C207" s="10" t="s">
        <v>214</v>
      </c>
    </row>
    <row r="208" spans="1:3">
      <c r="A208" s="10">
        <v>1963</v>
      </c>
      <c r="B208" s="10" t="s">
        <v>347</v>
      </c>
      <c r="C208" s="10" t="s">
        <v>180</v>
      </c>
    </row>
    <row r="209" spans="1:3">
      <c r="A209" s="10">
        <v>1975</v>
      </c>
      <c r="B209" s="10" t="s">
        <v>348</v>
      </c>
      <c r="C209" s="10" t="s">
        <v>237</v>
      </c>
    </row>
    <row r="210" spans="1:3">
      <c r="A210" s="10">
        <v>1978</v>
      </c>
      <c r="B210" s="10" t="s">
        <v>349</v>
      </c>
      <c r="C210" s="10" t="s">
        <v>350</v>
      </c>
    </row>
    <row r="211" spans="1:3">
      <c r="A211" s="10">
        <v>1998</v>
      </c>
      <c r="B211" s="10" t="s">
        <v>351</v>
      </c>
      <c r="C211" s="10" t="s">
        <v>352</v>
      </c>
    </row>
    <row r="212" spans="1:3">
      <c r="A212" s="10">
        <v>2005</v>
      </c>
      <c r="B212" s="10" t="s">
        <v>353</v>
      </c>
      <c r="C212" s="10" t="s">
        <v>354</v>
      </c>
    </row>
    <row r="213" spans="1:3">
      <c r="A213" s="10">
        <v>2023</v>
      </c>
      <c r="B213" s="10" t="s">
        <v>355</v>
      </c>
      <c r="C213" s="10" t="s">
        <v>174</v>
      </c>
    </row>
    <row r="214" spans="1:3">
      <c r="A214" s="10">
        <v>2024</v>
      </c>
      <c r="B214" s="10" t="s">
        <v>356</v>
      </c>
      <c r="C214" s="10" t="s">
        <v>357</v>
      </c>
    </row>
    <row r="215" spans="1:3">
      <c r="A215" s="10">
        <v>2026</v>
      </c>
      <c r="B215" s="10" t="s">
        <v>358</v>
      </c>
      <c r="C215" s="10" t="s">
        <v>359</v>
      </c>
    </row>
    <row r="216" spans="1:3">
      <c r="A216" s="10">
        <v>2029</v>
      </c>
      <c r="B216" s="10" t="s">
        <v>360</v>
      </c>
      <c r="C216" s="10" t="s">
        <v>357</v>
      </c>
    </row>
    <row r="217" spans="1:3">
      <c r="A217" s="10">
        <v>2030</v>
      </c>
      <c r="B217" s="10" t="s">
        <v>361</v>
      </c>
      <c r="C217" s="10" t="s">
        <v>362</v>
      </c>
    </row>
    <row r="218" spans="1:3">
      <c r="A218" s="10">
        <v>2050</v>
      </c>
      <c r="B218" s="10" t="s">
        <v>363</v>
      </c>
      <c r="C218" s="10" t="s">
        <v>364</v>
      </c>
    </row>
    <row r="219" spans="1:3">
      <c r="A219" s="10">
        <v>2053</v>
      </c>
      <c r="B219" s="10" t="s">
        <v>365</v>
      </c>
      <c r="C219" s="10" t="s">
        <v>366</v>
      </c>
    </row>
    <row r="220" spans="1:3">
      <c r="A220" s="10">
        <v>2079</v>
      </c>
      <c r="B220" s="10" t="s">
        <v>367</v>
      </c>
      <c r="C220" s="10" t="s">
        <v>239</v>
      </c>
    </row>
    <row r="221" spans="1:3">
      <c r="A221" s="10">
        <v>2086</v>
      </c>
      <c r="B221" s="10" t="s">
        <v>368</v>
      </c>
      <c r="C221" s="10" t="s">
        <v>190</v>
      </c>
    </row>
    <row r="222" spans="1:3">
      <c r="A222" s="10">
        <v>2507</v>
      </c>
      <c r="B222" s="10" t="s">
        <v>369</v>
      </c>
      <c r="C222" s="10" t="s">
        <v>64</v>
      </c>
    </row>
    <row r="223" spans="1:3">
      <c r="A223" s="10">
        <v>2524</v>
      </c>
      <c r="B223" s="10" t="s">
        <v>370</v>
      </c>
      <c r="C223" s="10" t="s">
        <v>18</v>
      </c>
    </row>
    <row r="224" spans="1:3">
      <c r="A224" s="10">
        <v>2531</v>
      </c>
      <c r="B224" s="10" t="s">
        <v>371</v>
      </c>
      <c r="C224" s="10" t="s">
        <v>372</v>
      </c>
    </row>
    <row r="225" spans="1:3">
      <c r="A225" s="10">
        <v>2679</v>
      </c>
      <c r="B225" s="10" t="s">
        <v>373</v>
      </c>
      <c r="C225" s="10" t="s">
        <v>374</v>
      </c>
    </row>
    <row r="226" spans="1:3">
      <c r="A226" s="10">
        <v>2680</v>
      </c>
      <c r="B226" s="10" t="s">
        <v>375</v>
      </c>
      <c r="C226" s="10" t="s">
        <v>64</v>
      </c>
    </row>
    <row r="227" spans="1:3">
      <c r="A227" s="10">
        <v>2697</v>
      </c>
      <c r="B227" s="10" t="s">
        <v>376</v>
      </c>
      <c r="C227" s="10" t="s">
        <v>377</v>
      </c>
    </row>
    <row r="228" spans="1:3">
      <c r="A228" s="10">
        <v>2787</v>
      </c>
      <c r="B228" s="10" t="s">
        <v>378</v>
      </c>
      <c r="C228" s="10" t="s">
        <v>379</v>
      </c>
    </row>
    <row r="229" spans="1:3">
      <c r="A229" s="10">
        <v>2853</v>
      </c>
      <c r="B229" s="10" t="s">
        <v>380</v>
      </c>
      <c r="C229" s="10" t="s">
        <v>237</v>
      </c>
    </row>
    <row r="230" spans="1:3">
      <c r="A230" s="10">
        <v>2898</v>
      </c>
      <c r="B230" s="10" t="s">
        <v>381</v>
      </c>
      <c r="C230" s="10" t="s">
        <v>26</v>
      </c>
    </row>
    <row r="231" spans="1:3">
      <c r="A231" s="10">
        <v>2905</v>
      </c>
      <c r="B231" s="10" t="s">
        <v>382</v>
      </c>
      <c r="C231" s="10" t="s">
        <v>383</v>
      </c>
    </row>
    <row r="232" spans="1:3">
      <c r="A232" s="10">
        <v>2954</v>
      </c>
      <c r="B232" s="10" t="s">
        <v>384</v>
      </c>
      <c r="C232" s="10" t="s">
        <v>255</v>
      </c>
    </row>
    <row r="233" spans="1:3">
      <c r="A233" s="10">
        <v>3028</v>
      </c>
      <c r="B233" s="10" t="s">
        <v>385</v>
      </c>
      <c r="C233" s="10" t="s">
        <v>386</v>
      </c>
    </row>
    <row r="234" spans="1:3">
      <c r="A234" s="10">
        <v>3031</v>
      </c>
      <c r="B234" s="10" t="s">
        <v>387</v>
      </c>
      <c r="C234" s="10" t="s">
        <v>388</v>
      </c>
    </row>
    <row r="235" spans="1:3">
      <c r="A235" s="10">
        <v>3041</v>
      </c>
      <c r="B235" s="10" t="s">
        <v>389</v>
      </c>
      <c r="C235" s="10" t="s">
        <v>390</v>
      </c>
    </row>
    <row r="236" spans="1:3">
      <c r="A236" s="10">
        <v>3070</v>
      </c>
      <c r="B236" s="10" t="s">
        <v>391</v>
      </c>
      <c r="C236" s="10" t="s">
        <v>392</v>
      </c>
    </row>
    <row r="237" spans="1:3">
      <c r="A237" s="10">
        <v>3073</v>
      </c>
      <c r="B237" s="10" t="s">
        <v>393</v>
      </c>
      <c r="C237" s="10" t="s">
        <v>171</v>
      </c>
    </row>
    <row r="238" spans="1:3">
      <c r="A238" s="10">
        <v>3098</v>
      </c>
      <c r="B238" s="10" t="s">
        <v>394</v>
      </c>
      <c r="C238" s="10" t="s">
        <v>80</v>
      </c>
    </row>
    <row r="239" spans="1:3">
      <c r="A239" s="10">
        <v>3111</v>
      </c>
      <c r="B239" s="10" t="s">
        <v>395</v>
      </c>
      <c r="C239" s="10" t="s">
        <v>396</v>
      </c>
    </row>
    <row r="240" spans="1:3">
      <c r="A240" s="10">
        <v>3235</v>
      </c>
      <c r="B240" s="10" t="s">
        <v>397</v>
      </c>
      <c r="C240" s="10" t="s">
        <v>354</v>
      </c>
    </row>
    <row r="241" spans="1:3">
      <c r="A241" s="10">
        <v>3327</v>
      </c>
      <c r="B241" s="10" t="s">
        <v>398</v>
      </c>
      <c r="C241" s="10" t="s">
        <v>26</v>
      </c>
    </row>
    <row r="242" spans="1:3">
      <c r="A242" s="10">
        <v>3332</v>
      </c>
      <c r="B242" s="10" t="s">
        <v>399</v>
      </c>
      <c r="C242" s="10" t="s">
        <v>237</v>
      </c>
    </row>
    <row r="243" spans="1:3">
      <c r="A243" s="10">
        <v>3357</v>
      </c>
      <c r="B243" s="10" t="s">
        <v>400</v>
      </c>
      <c r="C243" s="10" t="s">
        <v>401</v>
      </c>
    </row>
    <row r="244" spans="1:3">
      <c r="A244" s="10">
        <v>3364</v>
      </c>
      <c r="B244" s="10" t="s">
        <v>402</v>
      </c>
      <c r="C244" s="10" t="s">
        <v>403</v>
      </c>
    </row>
    <row r="245" spans="1:3">
      <c r="A245" s="10">
        <v>3369</v>
      </c>
      <c r="B245" s="10" t="s">
        <v>404</v>
      </c>
      <c r="C245" s="10" t="s">
        <v>140</v>
      </c>
    </row>
    <row r="246" spans="1:3">
      <c r="A246" s="10">
        <v>3377</v>
      </c>
      <c r="B246" s="10" t="s">
        <v>405</v>
      </c>
      <c r="C246" s="10" t="s">
        <v>406</v>
      </c>
    </row>
    <row r="247" spans="1:3">
      <c r="A247" s="10">
        <v>3396</v>
      </c>
      <c r="B247" s="10" t="s">
        <v>407</v>
      </c>
      <c r="C247" s="10" t="s">
        <v>408</v>
      </c>
    </row>
    <row r="248" spans="1:3">
      <c r="A248" s="10">
        <v>3401</v>
      </c>
      <c r="B248" s="10" t="s">
        <v>409</v>
      </c>
      <c r="C248" s="10" t="s">
        <v>154</v>
      </c>
    </row>
    <row r="249" spans="1:3">
      <c r="A249" s="10">
        <v>3412</v>
      </c>
      <c r="B249" s="10" t="s">
        <v>410</v>
      </c>
      <c r="C249" s="10" t="s">
        <v>28</v>
      </c>
    </row>
    <row r="250" spans="1:3">
      <c r="A250" s="10">
        <v>3414</v>
      </c>
      <c r="B250" s="10" t="s">
        <v>411</v>
      </c>
      <c r="C250" s="10" t="s">
        <v>412</v>
      </c>
    </row>
    <row r="251" spans="1:3">
      <c r="A251" s="10">
        <v>3420</v>
      </c>
      <c r="B251" s="10" t="s">
        <v>413</v>
      </c>
      <c r="C251" s="10" t="s">
        <v>64</v>
      </c>
    </row>
    <row r="252" spans="1:3">
      <c r="A252" s="10">
        <v>3421</v>
      </c>
      <c r="B252" s="10" t="s">
        <v>414</v>
      </c>
      <c r="C252" s="10" t="s">
        <v>415</v>
      </c>
    </row>
    <row r="253" spans="1:3">
      <c r="A253" s="10">
        <v>3428</v>
      </c>
      <c r="B253" s="10" t="s">
        <v>416</v>
      </c>
      <c r="C253" s="10" t="s">
        <v>67</v>
      </c>
    </row>
    <row r="254" spans="1:3">
      <c r="A254" s="10">
        <v>3443</v>
      </c>
      <c r="B254" s="10" t="s">
        <v>417</v>
      </c>
      <c r="C254" s="10" t="s">
        <v>418</v>
      </c>
    </row>
    <row r="255" spans="1:3">
      <c r="A255" s="10">
        <v>3444</v>
      </c>
      <c r="B255" s="10" t="s">
        <v>419</v>
      </c>
      <c r="C255" s="10" t="s">
        <v>420</v>
      </c>
    </row>
    <row r="256" spans="1:3">
      <c r="A256" s="10">
        <v>3447</v>
      </c>
      <c r="B256" s="10" t="s">
        <v>421</v>
      </c>
      <c r="C256" s="10" t="s">
        <v>239</v>
      </c>
    </row>
    <row r="257" spans="1:3">
      <c r="A257" s="10">
        <v>3448</v>
      </c>
      <c r="B257" s="10" t="s">
        <v>422</v>
      </c>
      <c r="C257" s="10" t="s">
        <v>423</v>
      </c>
    </row>
    <row r="258" spans="1:3">
      <c r="A258" s="10">
        <v>3450</v>
      </c>
      <c r="B258" s="10" t="s">
        <v>424</v>
      </c>
      <c r="C258" s="10" t="s">
        <v>425</v>
      </c>
    </row>
    <row r="259" spans="1:3">
      <c r="A259" s="10">
        <v>3455</v>
      </c>
      <c r="B259" s="10" t="s">
        <v>426</v>
      </c>
      <c r="C259" s="10" t="s">
        <v>58</v>
      </c>
    </row>
    <row r="260" spans="1:3">
      <c r="A260" s="10">
        <v>3456</v>
      </c>
      <c r="B260" s="10" t="s">
        <v>427</v>
      </c>
      <c r="C260" s="10" t="s">
        <v>28</v>
      </c>
    </row>
    <row r="261" spans="1:3">
      <c r="A261" s="10">
        <v>3467</v>
      </c>
      <c r="B261" s="10" t="s">
        <v>428</v>
      </c>
      <c r="C261" s="10" t="s">
        <v>28</v>
      </c>
    </row>
    <row r="262" spans="1:3">
      <c r="A262" s="10">
        <v>3471</v>
      </c>
      <c r="B262" s="10" t="s">
        <v>429</v>
      </c>
      <c r="C262" s="10" t="s">
        <v>430</v>
      </c>
    </row>
    <row r="263" spans="1:3">
      <c r="A263" s="10">
        <v>3485</v>
      </c>
      <c r="B263" s="10" t="s">
        <v>431</v>
      </c>
      <c r="C263" s="10" t="s">
        <v>432</v>
      </c>
    </row>
    <row r="264" spans="1:3">
      <c r="A264" s="10">
        <v>3499</v>
      </c>
      <c r="B264" s="10" t="s">
        <v>433</v>
      </c>
      <c r="C264" s="10" t="s">
        <v>434</v>
      </c>
    </row>
    <row r="265" spans="1:3">
      <c r="A265" s="10">
        <v>3500</v>
      </c>
      <c r="B265" s="10" t="s">
        <v>435</v>
      </c>
      <c r="C265" s="10" t="s">
        <v>103</v>
      </c>
    </row>
    <row r="266" spans="1:3">
      <c r="A266" s="10">
        <v>3515</v>
      </c>
      <c r="B266" s="10" t="s">
        <v>436</v>
      </c>
      <c r="C266" s="10" t="s">
        <v>70</v>
      </c>
    </row>
    <row r="267" spans="1:3">
      <c r="A267" s="10">
        <v>3521</v>
      </c>
      <c r="B267" s="10" t="s">
        <v>437</v>
      </c>
      <c r="C267" s="10" t="s">
        <v>148</v>
      </c>
    </row>
    <row r="268" spans="1:3">
      <c r="A268" s="10">
        <v>3528</v>
      </c>
      <c r="B268" s="10" t="s">
        <v>438</v>
      </c>
      <c r="C268" s="10" t="s">
        <v>439</v>
      </c>
    </row>
    <row r="269" spans="1:3">
      <c r="A269" s="10">
        <v>3530</v>
      </c>
      <c r="B269" s="10" t="s">
        <v>440</v>
      </c>
      <c r="C269" s="10" t="s">
        <v>441</v>
      </c>
    </row>
    <row r="270" spans="1:3">
      <c r="A270" s="10">
        <v>3534</v>
      </c>
      <c r="B270" s="10" t="s">
        <v>442</v>
      </c>
      <c r="C270" s="10" t="s">
        <v>443</v>
      </c>
    </row>
    <row r="271" spans="1:3">
      <c r="A271" s="10">
        <v>3535</v>
      </c>
      <c r="B271" s="10" t="s">
        <v>444</v>
      </c>
      <c r="C271" s="10" t="s">
        <v>445</v>
      </c>
    </row>
    <row r="272" spans="1:3">
      <c r="A272" s="10">
        <v>3539</v>
      </c>
      <c r="B272" s="10" t="s">
        <v>446</v>
      </c>
      <c r="C272" s="10" t="s">
        <v>152</v>
      </c>
    </row>
    <row r="273" spans="1:3">
      <c r="A273" s="10">
        <v>3546</v>
      </c>
      <c r="B273" s="10" t="s">
        <v>447</v>
      </c>
      <c r="C273" s="10" t="s">
        <v>448</v>
      </c>
    </row>
    <row r="274" spans="1:3">
      <c r="A274" s="10">
        <v>3548</v>
      </c>
      <c r="B274" s="10" t="s">
        <v>449</v>
      </c>
      <c r="C274" s="10" t="s">
        <v>450</v>
      </c>
    </row>
    <row r="275" spans="1:3">
      <c r="A275" s="10">
        <v>3556</v>
      </c>
      <c r="B275" s="10" t="s">
        <v>451</v>
      </c>
      <c r="C275" s="10" t="s">
        <v>452</v>
      </c>
    </row>
    <row r="276" spans="1:3">
      <c r="A276" s="10">
        <v>3566</v>
      </c>
      <c r="B276" s="10" t="s">
        <v>453</v>
      </c>
      <c r="C276" s="10" t="s">
        <v>454</v>
      </c>
    </row>
    <row r="277" spans="1:3">
      <c r="A277" s="10">
        <v>3568</v>
      </c>
      <c r="B277" s="10" t="s">
        <v>455</v>
      </c>
      <c r="C277" s="10" t="s">
        <v>62</v>
      </c>
    </row>
    <row r="278" spans="1:3">
      <c r="A278" s="10">
        <v>3576</v>
      </c>
      <c r="B278" s="10" t="s">
        <v>456</v>
      </c>
      <c r="C278" s="10" t="s">
        <v>457</v>
      </c>
    </row>
    <row r="279" spans="1:3">
      <c r="A279" s="10">
        <v>3577</v>
      </c>
      <c r="B279" s="10" t="s">
        <v>458</v>
      </c>
      <c r="C279" s="10" t="s">
        <v>228</v>
      </c>
    </row>
    <row r="280" spans="1:3">
      <c r="A280" s="10">
        <v>3579</v>
      </c>
      <c r="B280" s="10" t="s">
        <v>459</v>
      </c>
      <c r="C280" s="10" t="s">
        <v>460</v>
      </c>
    </row>
    <row r="281" spans="1:3">
      <c r="A281" s="10">
        <v>3580</v>
      </c>
      <c r="B281" s="10" t="s">
        <v>461</v>
      </c>
      <c r="C281" s="10" t="s">
        <v>462</v>
      </c>
    </row>
    <row r="282" spans="1:3">
      <c r="A282" s="10">
        <v>3582</v>
      </c>
      <c r="B282" s="10" t="s">
        <v>463</v>
      </c>
      <c r="C282" s="10" t="s">
        <v>464</v>
      </c>
    </row>
    <row r="283" spans="1:3">
      <c r="A283" s="10">
        <v>3587</v>
      </c>
      <c r="B283" s="10" t="s">
        <v>465</v>
      </c>
      <c r="C283" s="10" t="s">
        <v>439</v>
      </c>
    </row>
    <row r="284" spans="1:3">
      <c r="A284" s="10">
        <v>3588</v>
      </c>
      <c r="B284" s="10" t="s">
        <v>466</v>
      </c>
      <c r="C284" s="10" t="s">
        <v>467</v>
      </c>
    </row>
    <row r="285" spans="1:3">
      <c r="A285" s="10">
        <v>3590</v>
      </c>
      <c r="B285" s="10" t="s">
        <v>468</v>
      </c>
      <c r="C285" s="10" t="s">
        <v>469</v>
      </c>
    </row>
    <row r="286" spans="1:3">
      <c r="A286" s="10">
        <v>3591</v>
      </c>
      <c r="B286" s="10" t="s">
        <v>470</v>
      </c>
      <c r="C286" s="10" t="s">
        <v>18</v>
      </c>
    </row>
    <row r="287" spans="1:3">
      <c r="A287" s="10">
        <v>3592</v>
      </c>
      <c r="B287" s="10" t="s">
        <v>471</v>
      </c>
      <c r="C287" s="10" t="s">
        <v>472</v>
      </c>
    </row>
    <row r="288" spans="1:3">
      <c r="A288" s="10">
        <v>3595</v>
      </c>
      <c r="B288" s="10" t="s">
        <v>473</v>
      </c>
      <c r="C288" s="10" t="s">
        <v>379</v>
      </c>
    </row>
    <row r="289" spans="1:3">
      <c r="A289" s="10">
        <v>3599</v>
      </c>
      <c r="B289" s="10" t="s">
        <v>474</v>
      </c>
      <c r="C289" s="10" t="s">
        <v>475</v>
      </c>
    </row>
    <row r="290" spans="1:3">
      <c r="A290" s="10">
        <v>3606</v>
      </c>
      <c r="B290" s="10" t="s">
        <v>476</v>
      </c>
      <c r="C290" s="10" t="s">
        <v>49</v>
      </c>
    </row>
    <row r="291" spans="1:3">
      <c r="A291" s="10">
        <v>3607</v>
      </c>
      <c r="B291" s="10" t="s">
        <v>477</v>
      </c>
      <c r="C291" s="10" t="s">
        <v>298</v>
      </c>
    </row>
    <row r="292" spans="1:3">
      <c r="A292" s="10">
        <v>3612</v>
      </c>
      <c r="B292" s="10" t="s">
        <v>478</v>
      </c>
      <c r="C292" s="10" t="s">
        <v>330</v>
      </c>
    </row>
    <row r="293" spans="1:3">
      <c r="A293" s="10">
        <v>3614</v>
      </c>
      <c r="B293" s="10" t="s">
        <v>479</v>
      </c>
      <c r="C293" s="10" t="s">
        <v>480</v>
      </c>
    </row>
    <row r="294" spans="1:3">
      <c r="A294" s="10">
        <v>3615</v>
      </c>
      <c r="B294" s="10" t="s">
        <v>481</v>
      </c>
      <c r="C294" s="10" t="s">
        <v>482</v>
      </c>
    </row>
    <row r="295" spans="1:3">
      <c r="A295" s="10">
        <v>3616</v>
      </c>
      <c r="B295" s="10" t="s">
        <v>483</v>
      </c>
      <c r="C295" s="10" t="s">
        <v>76</v>
      </c>
    </row>
    <row r="296" spans="1:3">
      <c r="A296" s="10">
        <v>3619</v>
      </c>
      <c r="B296" s="10" t="s">
        <v>484</v>
      </c>
      <c r="C296" s="10" t="s">
        <v>485</v>
      </c>
    </row>
    <row r="297" spans="1:3">
      <c r="A297" s="10">
        <v>3621</v>
      </c>
      <c r="B297" s="10" t="s">
        <v>486</v>
      </c>
      <c r="C297" s="10" t="s">
        <v>448</v>
      </c>
    </row>
    <row r="298" spans="1:3">
      <c r="A298" s="10">
        <v>3622</v>
      </c>
      <c r="B298" s="10" t="s">
        <v>487</v>
      </c>
      <c r="C298" s="10" t="s">
        <v>488</v>
      </c>
    </row>
    <row r="299" spans="1:3">
      <c r="A299" s="10">
        <v>3627</v>
      </c>
      <c r="B299" s="10" t="s">
        <v>489</v>
      </c>
      <c r="C299" s="10" t="s">
        <v>54</v>
      </c>
    </row>
    <row r="300" spans="1:3">
      <c r="A300" s="10">
        <v>3630</v>
      </c>
      <c r="B300" s="10" t="s">
        <v>490</v>
      </c>
      <c r="C300" s="10" t="s">
        <v>49</v>
      </c>
    </row>
    <row r="301" spans="1:3">
      <c r="A301" s="10">
        <v>3632</v>
      </c>
      <c r="B301" s="10" t="s">
        <v>491</v>
      </c>
      <c r="C301" s="10" t="s">
        <v>132</v>
      </c>
    </row>
    <row r="302" spans="1:3">
      <c r="A302" s="10">
        <v>3639</v>
      </c>
      <c r="B302" s="10" t="s">
        <v>492</v>
      </c>
      <c r="C302" s="10" t="s">
        <v>239</v>
      </c>
    </row>
    <row r="303" spans="1:3">
      <c r="A303" s="10">
        <v>3646</v>
      </c>
      <c r="B303" s="10" t="s">
        <v>493</v>
      </c>
      <c r="C303" s="10" t="s">
        <v>56</v>
      </c>
    </row>
    <row r="304" spans="1:3">
      <c r="A304" s="10">
        <v>3648</v>
      </c>
      <c r="B304" s="10" t="s">
        <v>494</v>
      </c>
      <c r="C304" s="10" t="s">
        <v>495</v>
      </c>
    </row>
    <row r="305" spans="1:3">
      <c r="A305" s="10">
        <v>3651</v>
      </c>
      <c r="B305" s="10" t="s">
        <v>496</v>
      </c>
      <c r="C305" s="10" t="s">
        <v>497</v>
      </c>
    </row>
    <row r="306" spans="1:3">
      <c r="A306" s="10">
        <v>3654</v>
      </c>
      <c r="B306" s="10" t="s">
        <v>498</v>
      </c>
      <c r="C306" s="10" t="s">
        <v>148</v>
      </c>
    </row>
    <row r="307" spans="1:3">
      <c r="A307" s="10">
        <v>3655</v>
      </c>
      <c r="B307" s="10" t="s">
        <v>499</v>
      </c>
      <c r="C307" s="10" t="s">
        <v>198</v>
      </c>
    </row>
    <row r="308" spans="1:3">
      <c r="A308" s="10">
        <v>3656</v>
      </c>
      <c r="B308" s="10" t="s">
        <v>500</v>
      </c>
      <c r="C308" s="10" t="s">
        <v>354</v>
      </c>
    </row>
    <row r="309" spans="1:3">
      <c r="A309" s="10">
        <v>3666</v>
      </c>
      <c r="B309" s="10" t="s">
        <v>501</v>
      </c>
      <c r="C309" s="10" t="s">
        <v>502</v>
      </c>
    </row>
    <row r="310" spans="1:3">
      <c r="A310" s="10">
        <v>3667</v>
      </c>
      <c r="B310" s="10" t="s">
        <v>503</v>
      </c>
      <c r="C310" s="10" t="s">
        <v>18</v>
      </c>
    </row>
    <row r="311" spans="1:3">
      <c r="A311" s="10">
        <v>3669</v>
      </c>
      <c r="B311" s="10" t="s">
        <v>504</v>
      </c>
      <c r="C311" s="10" t="s">
        <v>505</v>
      </c>
    </row>
    <row r="312" spans="1:3">
      <c r="A312" s="10">
        <v>3671</v>
      </c>
      <c r="B312" s="10" t="s">
        <v>506</v>
      </c>
      <c r="C312" s="10" t="s">
        <v>448</v>
      </c>
    </row>
    <row r="313" spans="1:3">
      <c r="A313" s="10">
        <v>3676</v>
      </c>
      <c r="B313" s="10" t="s">
        <v>507</v>
      </c>
      <c r="C313" s="10" t="s">
        <v>508</v>
      </c>
    </row>
    <row r="314" spans="1:3">
      <c r="A314" s="10">
        <v>3677</v>
      </c>
      <c r="B314" s="10" t="s">
        <v>509</v>
      </c>
      <c r="C314" s="10" t="s">
        <v>24</v>
      </c>
    </row>
    <row r="315" spans="1:3">
      <c r="A315" s="10">
        <v>3678</v>
      </c>
      <c r="B315" s="10" t="s">
        <v>510</v>
      </c>
      <c r="C315" s="10" t="s">
        <v>511</v>
      </c>
    </row>
    <row r="316" spans="1:3">
      <c r="A316" s="10">
        <v>3681</v>
      </c>
      <c r="B316" s="10" t="s">
        <v>512</v>
      </c>
      <c r="C316" s="10" t="s">
        <v>235</v>
      </c>
    </row>
    <row r="317" spans="1:3">
      <c r="A317" s="10">
        <v>3682</v>
      </c>
      <c r="B317" s="10" t="s">
        <v>513</v>
      </c>
      <c r="C317" s="10" t="s">
        <v>18</v>
      </c>
    </row>
    <row r="318" spans="1:3">
      <c r="A318" s="10">
        <v>3684</v>
      </c>
      <c r="B318" s="10" t="s">
        <v>514</v>
      </c>
      <c r="C318" s="10" t="s">
        <v>54</v>
      </c>
    </row>
    <row r="319" spans="1:3">
      <c r="A319" s="10">
        <v>3687</v>
      </c>
      <c r="B319" s="10" t="s">
        <v>515</v>
      </c>
      <c r="C319" s="10" t="s">
        <v>516</v>
      </c>
    </row>
    <row r="320" spans="1:3">
      <c r="A320" s="10">
        <v>3689</v>
      </c>
      <c r="B320" s="10" t="s">
        <v>517</v>
      </c>
      <c r="C320" s="10" t="s">
        <v>518</v>
      </c>
    </row>
    <row r="321" spans="1:3">
      <c r="A321" s="10">
        <v>3691</v>
      </c>
      <c r="B321" s="10" t="s">
        <v>519</v>
      </c>
      <c r="C321" s="10" t="s">
        <v>64</v>
      </c>
    </row>
    <row r="322" spans="1:3">
      <c r="A322" s="10">
        <v>3692</v>
      </c>
      <c r="B322" s="10" t="s">
        <v>520</v>
      </c>
      <c r="C322" s="10" t="s">
        <v>521</v>
      </c>
    </row>
    <row r="323" spans="1:3">
      <c r="A323" s="10">
        <v>3699</v>
      </c>
      <c r="B323" s="10" t="s">
        <v>522</v>
      </c>
      <c r="C323" s="10" t="s">
        <v>523</v>
      </c>
    </row>
    <row r="324" spans="1:3">
      <c r="A324" s="10">
        <v>3706</v>
      </c>
      <c r="B324" s="10" t="s">
        <v>524</v>
      </c>
      <c r="C324" s="10" t="s">
        <v>168</v>
      </c>
    </row>
    <row r="325" spans="1:3">
      <c r="A325" s="10">
        <v>3710</v>
      </c>
      <c r="B325" s="10" t="s">
        <v>525</v>
      </c>
      <c r="C325" s="10" t="s">
        <v>383</v>
      </c>
    </row>
    <row r="326" spans="1:3">
      <c r="A326" s="10">
        <v>3711</v>
      </c>
      <c r="B326" s="10" t="s">
        <v>526</v>
      </c>
      <c r="C326" s="10" t="s">
        <v>239</v>
      </c>
    </row>
    <row r="327" spans="1:3">
      <c r="A327" s="10">
        <v>3712</v>
      </c>
      <c r="B327" s="10" t="s">
        <v>527</v>
      </c>
      <c r="C327" s="10" t="s">
        <v>176</v>
      </c>
    </row>
    <row r="328" spans="1:3">
      <c r="A328" s="10">
        <v>3714</v>
      </c>
      <c r="B328" s="10" t="s">
        <v>528</v>
      </c>
      <c r="C328" s="10" t="s">
        <v>64</v>
      </c>
    </row>
    <row r="329" spans="1:3">
      <c r="A329" s="10">
        <v>3719</v>
      </c>
      <c r="B329" s="10" t="s">
        <v>529</v>
      </c>
      <c r="C329" s="10" t="s">
        <v>530</v>
      </c>
    </row>
    <row r="330" spans="1:3">
      <c r="A330" s="10">
        <v>3720</v>
      </c>
      <c r="B330" s="10" t="s">
        <v>531</v>
      </c>
      <c r="C330" s="10" t="s">
        <v>241</v>
      </c>
    </row>
    <row r="331" spans="1:3">
      <c r="A331" s="10">
        <v>3728</v>
      </c>
      <c r="B331" s="10" t="s">
        <v>532</v>
      </c>
      <c r="C331" s="10" t="s">
        <v>24</v>
      </c>
    </row>
    <row r="332" spans="1:3">
      <c r="A332" s="10">
        <v>3729</v>
      </c>
      <c r="B332" s="10" t="s">
        <v>533</v>
      </c>
      <c r="C332" s="10" t="s">
        <v>448</v>
      </c>
    </row>
    <row r="333" spans="1:3">
      <c r="A333" s="10">
        <v>3735</v>
      </c>
      <c r="B333" s="10" t="s">
        <v>534</v>
      </c>
      <c r="C333" s="10" t="s">
        <v>535</v>
      </c>
    </row>
    <row r="334" spans="1:3">
      <c r="A334" s="10">
        <v>3736</v>
      </c>
      <c r="B334" s="10" t="s">
        <v>536</v>
      </c>
      <c r="C334" s="10" t="s">
        <v>537</v>
      </c>
    </row>
    <row r="335" spans="1:3">
      <c r="A335" s="10">
        <v>3742</v>
      </c>
      <c r="B335" s="10" t="s">
        <v>538</v>
      </c>
      <c r="C335" s="10" t="s">
        <v>62</v>
      </c>
    </row>
    <row r="336" spans="1:3">
      <c r="A336" s="10">
        <v>3746</v>
      </c>
      <c r="B336" s="10" t="s">
        <v>539</v>
      </c>
      <c r="C336" s="10" t="s">
        <v>67</v>
      </c>
    </row>
    <row r="337" spans="1:3">
      <c r="A337" s="10">
        <v>3747</v>
      </c>
      <c r="B337" s="10" t="s">
        <v>540</v>
      </c>
      <c r="C337" s="10" t="s">
        <v>324</v>
      </c>
    </row>
    <row r="338" spans="1:3">
      <c r="A338" s="10">
        <v>3748</v>
      </c>
      <c r="B338" s="10" t="s">
        <v>541</v>
      </c>
      <c r="C338" s="10" t="s">
        <v>480</v>
      </c>
    </row>
    <row r="339" spans="1:3">
      <c r="A339" s="10">
        <v>3749</v>
      </c>
      <c r="B339" s="10" t="s">
        <v>542</v>
      </c>
      <c r="C339" s="10" t="s">
        <v>18</v>
      </c>
    </row>
    <row r="340" spans="1:3">
      <c r="A340" s="10">
        <v>3752</v>
      </c>
      <c r="B340" s="10" t="s">
        <v>543</v>
      </c>
      <c r="C340" s="10" t="s">
        <v>18</v>
      </c>
    </row>
    <row r="341" spans="1:3">
      <c r="A341" s="10">
        <v>3754</v>
      </c>
      <c r="B341" s="10" t="s">
        <v>544</v>
      </c>
      <c r="C341" s="10" t="s">
        <v>18</v>
      </c>
    </row>
    <row r="342" spans="1:3">
      <c r="A342" s="10">
        <v>3757</v>
      </c>
      <c r="B342" s="10" t="s">
        <v>545</v>
      </c>
      <c r="C342" s="10" t="s">
        <v>354</v>
      </c>
    </row>
    <row r="343" spans="1:3">
      <c r="A343" s="10">
        <v>3758</v>
      </c>
      <c r="B343" s="10" t="s">
        <v>546</v>
      </c>
      <c r="C343" s="10" t="s">
        <v>547</v>
      </c>
    </row>
    <row r="344" spans="1:3">
      <c r="A344" s="10">
        <v>3759</v>
      </c>
      <c r="B344" s="10" t="s">
        <v>548</v>
      </c>
      <c r="C344" s="10" t="s">
        <v>549</v>
      </c>
    </row>
    <row r="345" spans="1:3">
      <c r="A345" s="10">
        <v>3760</v>
      </c>
      <c r="B345" s="10" t="s">
        <v>550</v>
      </c>
      <c r="C345" s="10" t="s">
        <v>303</v>
      </c>
    </row>
    <row r="346" spans="1:3">
      <c r="A346" s="10">
        <v>3764</v>
      </c>
      <c r="B346" s="10" t="s">
        <v>551</v>
      </c>
      <c r="C346" s="10" t="s">
        <v>552</v>
      </c>
    </row>
    <row r="347" spans="1:3">
      <c r="A347" s="10">
        <v>3765</v>
      </c>
      <c r="B347" s="10" t="s">
        <v>553</v>
      </c>
      <c r="C347" s="10" t="s">
        <v>554</v>
      </c>
    </row>
    <row r="348" spans="1:3">
      <c r="A348" s="10">
        <v>3766</v>
      </c>
      <c r="B348" s="10" t="s">
        <v>555</v>
      </c>
      <c r="C348" s="10" t="s">
        <v>556</v>
      </c>
    </row>
    <row r="349" spans="1:3">
      <c r="A349" s="10">
        <v>3767</v>
      </c>
      <c r="B349" s="10" t="s">
        <v>557</v>
      </c>
      <c r="C349" s="10" t="s">
        <v>558</v>
      </c>
    </row>
    <row r="350" spans="1:3">
      <c r="A350" s="10">
        <v>3768</v>
      </c>
      <c r="B350" s="10" t="s">
        <v>559</v>
      </c>
      <c r="C350" s="10" t="s">
        <v>560</v>
      </c>
    </row>
    <row r="351" spans="1:3">
      <c r="A351" s="10">
        <v>3769</v>
      </c>
      <c r="B351" s="10" t="s">
        <v>561</v>
      </c>
      <c r="C351" s="10" t="s">
        <v>134</v>
      </c>
    </row>
    <row r="352" spans="1:3">
      <c r="A352" s="10">
        <v>3770</v>
      </c>
      <c r="B352" s="10" t="s">
        <v>562</v>
      </c>
      <c r="C352" s="10" t="s">
        <v>22</v>
      </c>
    </row>
    <row r="353" spans="1:3">
      <c r="A353" s="10">
        <v>3771</v>
      </c>
      <c r="B353" s="10" t="s">
        <v>563</v>
      </c>
      <c r="C353" s="10" t="s">
        <v>78</v>
      </c>
    </row>
    <row r="354" spans="1:3">
      <c r="A354" s="10">
        <v>3773</v>
      </c>
      <c r="B354" s="10" t="s">
        <v>564</v>
      </c>
      <c r="C354" s="10" t="s">
        <v>22</v>
      </c>
    </row>
    <row r="355" spans="1:3">
      <c r="A355" s="10">
        <v>3774</v>
      </c>
      <c r="B355" s="10" t="s">
        <v>565</v>
      </c>
      <c r="C355" s="10" t="s">
        <v>560</v>
      </c>
    </row>
    <row r="356" spans="1:3">
      <c r="A356" s="10">
        <v>3775</v>
      </c>
      <c r="B356" s="10" t="s">
        <v>566</v>
      </c>
      <c r="C356" s="10" t="s">
        <v>567</v>
      </c>
    </row>
    <row r="357" spans="1:3">
      <c r="A357" s="10">
        <v>3776</v>
      </c>
      <c r="B357" s="10" t="s">
        <v>568</v>
      </c>
      <c r="C357" s="10" t="s">
        <v>354</v>
      </c>
    </row>
    <row r="358" spans="1:3">
      <c r="A358" s="10">
        <v>3780</v>
      </c>
      <c r="B358" s="10" t="s">
        <v>569</v>
      </c>
      <c r="C358" s="10" t="s">
        <v>570</v>
      </c>
    </row>
    <row r="359" spans="1:3">
      <c r="A359" s="10">
        <v>3781</v>
      </c>
      <c r="B359" s="10" t="s">
        <v>571</v>
      </c>
      <c r="C359" s="10" t="s">
        <v>572</v>
      </c>
    </row>
    <row r="360" spans="1:3">
      <c r="A360" s="10">
        <v>3787</v>
      </c>
      <c r="B360" s="10" t="s">
        <v>573</v>
      </c>
      <c r="C360" s="10" t="s">
        <v>237</v>
      </c>
    </row>
    <row r="361" spans="1:3">
      <c r="A361" s="10">
        <v>3788</v>
      </c>
      <c r="B361" s="10" t="s">
        <v>574</v>
      </c>
      <c r="C361" s="10" t="s">
        <v>243</v>
      </c>
    </row>
    <row r="362" spans="1:3">
      <c r="A362" s="10">
        <v>3789</v>
      </c>
      <c r="B362" s="10" t="s">
        <v>575</v>
      </c>
      <c r="C362" s="10" t="s">
        <v>148</v>
      </c>
    </row>
    <row r="363" spans="1:3">
      <c r="A363" s="10">
        <v>3795</v>
      </c>
      <c r="B363" s="10" t="s">
        <v>576</v>
      </c>
      <c r="C363" s="10" t="s">
        <v>577</v>
      </c>
    </row>
    <row r="364" spans="1:3">
      <c r="A364" s="10">
        <v>3799</v>
      </c>
      <c r="B364" s="10" t="s">
        <v>578</v>
      </c>
      <c r="C364" s="10" t="s">
        <v>579</v>
      </c>
    </row>
    <row r="365" spans="1:3">
      <c r="A365" s="10">
        <v>3800</v>
      </c>
      <c r="B365" s="10" t="s">
        <v>580</v>
      </c>
      <c r="C365" s="10" t="s">
        <v>258</v>
      </c>
    </row>
    <row r="366" spans="1:3">
      <c r="A366" s="10">
        <v>3801</v>
      </c>
      <c r="B366" s="10" t="s">
        <v>581</v>
      </c>
      <c r="C366" s="10" t="s">
        <v>171</v>
      </c>
    </row>
    <row r="367" spans="1:3">
      <c r="A367" s="10">
        <v>3802</v>
      </c>
      <c r="B367" s="10" t="s">
        <v>582</v>
      </c>
      <c r="C367" s="10" t="s">
        <v>583</v>
      </c>
    </row>
    <row r="368" spans="1:3">
      <c r="A368" s="10">
        <v>3804</v>
      </c>
      <c r="B368" s="10" t="s">
        <v>584</v>
      </c>
      <c r="C368" s="10" t="s">
        <v>228</v>
      </c>
    </row>
    <row r="369" spans="1:3">
      <c r="A369" s="10">
        <v>3805</v>
      </c>
      <c r="B369" s="10" t="s">
        <v>585</v>
      </c>
      <c r="C369" s="10" t="s">
        <v>24</v>
      </c>
    </row>
    <row r="370" spans="1:3">
      <c r="A370" s="10">
        <v>3806</v>
      </c>
      <c r="B370" s="10" t="s">
        <v>586</v>
      </c>
      <c r="C370" s="10" t="s">
        <v>24</v>
      </c>
    </row>
    <row r="371" spans="1:3">
      <c r="A371" s="10">
        <v>3807</v>
      </c>
      <c r="B371" s="10" t="s">
        <v>587</v>
      </c>
      <c r="C371" s="10" t="s">
        <v>588</v>
      </c>
    </row>
    <row r="372" spans="1:3">
      <c r="A372" s="10">
        <v>3808</v>
      </c>
      <c r="B372" s="10" t="s">
        <v>589</v>
      </c>
      <c r="C372" s="10" t="s">
        <v>590</v>
      </c>
    </row>
    <row r="373" spans="1:3">
      <c r="A373" s="10">
        <v>3811</v>
      </c>
      <c r="B373" s="10" t="s">
        <v>591</v>
      </c>
      <c r="C373" s="10" t="s">
        <v>24</v>
      </c>
    </row>
    <row r="374" spans="1:3">
      <c r="A374" s="10">
        <v>3812</v>
      </c>
      <c r="B374" s="10" t="s">
        <v>592</v>
      </c>
      <c r="C374" s="10" t="s">
        <v>593</v>
      </c>
    </row>
    <row r="375" spans="1:3">
      <c r="A375" s="10">
        <v>3814</v>
      </c>
      <c r="B375" s="10" t="s">
        <v>594</v>
      </c>
      <c r="C375" s="10" t="s">
        <v>448</v>
      </c>
    </row>
    <row r="376" spans="1:3">
      <c r="A376" s="10">
        <v>3817</v>
      </c>
      <c r="B376" s="10" t="s">
        <v>595</v>
      </c>
      <c r="C376" s="10" t="s">
        <v>560</v>
      </c>
    </row>
    <row r="377" spans="1:3">
      <c r="A377" s="10">
        <v>3818</v>
      </c>
      <c r="B377" s="10" t="s">
        <v>596</v>
      </c>
      <c r="C377" s="10" t="s">
        <v>241</v>
      </c>
    </row>
    <row r="378" spans="1:3">
      <c r="A378" s="10">
        <v>3819</v>
      </c>
      <c r="B378" s="10" t="s">
        <v>597</v>
      </c>
      <c r="C378" s="10" t="s">
        <v>598</v>
      </c>
    </row>
    <row r="379" spans="1:3">
      <c r="A379" s="10">
        <v>3824</v>
      </c>
      <c r="B379" s="10" t="s">
        <v>599</v>
      </c>
      <c r="C379" s="10" t="s">
        <v>600</v>
      </c>
    </row>
    <row r="380" spans="1:3">
      <c r="A380" s="10">
        <v>3825</v>
      </c>
      <c r="B380" s="10" t="s">
        <v>601</v>
      </c>
      <c r="C380" s="10" t="s">
        <v>22</v>
      </c>
    </row>
    <row r="381" spans="1:3">
      <c r="A381" s="10">
        <v>3827</v>
      </c>
      <c r="B381" s="10" t="s">
        <v>602</v>
      </c>
      <c r="C381" s="10" t="s">
        <v>379</v>
      </c>
    </row>
    <row r="382" spans="1:3">
      <c r="A382" s="10">
        <v>3830</v>
      </c>
      <c r="B382" s="10" t="s">
        <v>603</v>
      </c>
      <c r="C382" s="10" t="s">
        <v>18</v>
      </c>
    </row>
    <row r="383" spans="1:3">
      <c r="A383" s="10">
        <v>3833</v>
      </c>
      <c r="B383" s="10" t="s">
        <v>604</v>
      </c>
      <c r="C383" s="10" t="s">
        <v>605</v>
      </c>
    </row>
    <row r="384" spans="1:3">
      <c r="A384" s="10">
        <v>3834</v>
      </c>
      <c r="B384" s="10" t="s">
        <v>606</v>
      </c>
      <c r="C384" s="10" t="s">
        <v>537</v>
      </c>
    </row>
    <row r="385" spans="1:3">
      <c r="A385" s="10">
        <v>3835</v>
      </c>
      <c r="B385" s="10" t="s">
        <v>607</v>
      </c>
      <c r="C385" s="10" t="s">
        <v>608</v>
      </c>
    </row>
    <row r="386" spans="1:3">
      <c r="A386" s="10">
        <v>3838</v>
      </c>
      <c r="B386" s="10" t="s">
        <v>609</v>
      </c>
      <c r="C386" s="10" t="s">
        <v>241</v>
      </c>
    </row>
    <row r="387" spans="1:3">
      <c r="A387" s="10">
        <v>3840</v>
      </c>
      <c r="B387" s="10" t="s">
        <v>610</v>
      </c>
      <c r="C387" s="10" t="s">
        <v>140</v>
      </c>
    </row>
    <row r="388" spans="1:3">
      <c r="A388" s="10">
        <v>3841</v>
      </c>
      <c r="B388" s="10" t="s">
        <v>611</v>
      </c>
      <c r="C388" s="10" t="s">
        <v>390</v>
      </c>
    </row>
    <row r="389" spans="1:3">
      <c r="A389" s="10">
        <v>3850</v>
      </c>
      <c r="B389" s="10" t="s">
        <v>612</v>
      </c>
      <c r="C389" s="10" t="s">
        <v>613</v>
      </c>
    </row>
    <row r="390" spans="1:3">
      <c r="A390" s="10">
        <v>3852</v>
      </c>
      <c r="B390" s="10" t="s">
        <v>614</v>
      </c>
      <c r="C390" s="10" t="s">
        <v>615</v>
      </c>
    </row>
    <row r="391" spans="1:3">
      <c r="A391" s="10">
        <v>3853</v>
      </c>
      <c r="B391" s="10" t="s">
        <v>616</v>
      </c>
      <c r="C391" s="10" t="s">
        <v>42</v>
      </c>
    </row>
    <row r="392" spans="1:3">
      <c r="A392" s="10">
        <v>3854</v>
      </c>
      <c r="B392" s="10" t="s">
        <v>617</v>
      </c>
      <c r="C392" s="10" t="s">
        <v>618</v>
      </c>
    </row>
    <row r="393" spans="1:3">
      <c r="A393" s="10">
        <v>3855</v>
      </c>
      <c r="B393" s="10" t="s">
        <v>619</v>
      </c>
      <c r="C393" s="10" t="s">
        <v>620</v>
      </c>
    </row>
    <row r="394" spans="1:3">
      <c r="A394" s="10">
        <v>3856</v>
      </c>
      <c r="B394" s="10" t="s">
        <v>621</v>
      </c>
      <c r="C394" s="10" t="s">
        <v>622</v>
      </c>
    </row>
    <row r="395" spans="1:3">
      <c r="A395" s="10">
        <v>3858</v>
      </c>
      <c r="B395" s="10" t="s">
        <v>623</v>
      </c>
      <c r="C395" s="10" t="s">
        <v>258</v>
      </c>
    </row>
    <row r="396" spans="1:3">
      <c r="A396" s="10">
        <v>3859</v>
      </c>
      <c r="B396" s="10" t="s">
        <v>624</v>
      </c>
      <c r="C396" s="10" t="s">
        <v>101</v>
      </c>
    </row>
    <row r="397" spans="1:3">
      <c r="A397" s="10">
        <v>3860</v>
      </c>
      <c r="B397" s="10" t="s">
        <v>625</v>
      </c>
      <c r="C397" s="10" t="s">
        <v>22</v>
      </c>
    </row>
    <row r="398" spans="1:3">
      <c r="A398" s="10">
        <v>3862</v>
      </c>
      <c r="B398" s="10" t="s">
        <v>626</v>
      </c>
      <c r="C398" s="10" t="s">
        <v>303</v>
      </c>
    </row>
    <row r="399" spans="1:3">
      <c r="A399" s="10">
        <v>3863</v>
      </c>
      <c r="B399" s="10" t="s">
        <v>627</v>
      </c>
      <c r="C399" s="10" t="s">
        <v>16</v>
      </c>
    </row>
    <row r="400" spans="1:3">
      <c r="A400" s="10">
        <v>3864</v>
      </c>
      <c r="B400" s="10" t="s">
        <v>628</v>
      </c>
      <c r="C400" s="10" t="s">
        <v>379</v>
      </c>
    </row>
    <row r="401" spans="1:3">
      <c r="A401" s="10">
        <v>3867</v>
      </c>
      <c r="B401" s="10" t="s">
        <v>629</v>
      </c>
      <c r="C401" s="10" t="s">
        <v>24</v>
      </c>
    </row>
    <row r="402" spans="1:3">
      <c r="A402" s="10">
        <v>3872</v>
      </c>
      <c r="B402" s="10" t="s">
        <v>630</v>
      </c>
      <c r="C402" s="10" t="s">
        <v>324</v>
      </c>
    </row>
    <row r="403" spans="1:3">
      <c r="A403" s="10">
        <v>3873</v>
      </c>
      <c r="B403" s="10" t="s">
        <v>631</v>
      </c>
      <c r="C403" s="10" t="s">
        <v>76</v>
      </c>
    </row>
    <row r="404" spans="1:3">
      <c r="A404" s="10">
        <v>3876</v>
      </c>
      <c r="B404" s="10" t="s">
        <v>632</v>
      </c>
      <c r="C404" s="10" t="s">
        <v>352</v>
      </c>
    </row>
    <row r="405" spans="1:3">
      <c r="A405" s="10">
        <v>3878</v>
      </c>
      <c r="B405" s="10" t="s">
        <v>633</v>
      </c>
      <c r="C405" s="10" t="s">
        <v>634</v>
      </c>
    </row>
    <row r="406" spans="1:3">
      <c r="A406" s="10">
        <v>3882</v>
      </c>
      <c r="B406" s="10" t="s">
        <v>635</v>
      </c>
      <c r="C406" s="10" t="s">
        <v>49</v>
      </c>
    </row>
    <row r="407" spans="1:3">
      <c r="A407" s="10">
        <v>3883</v>
      </c>
      <c r="B407" s="10" t="s">
        <v>636</v>
      </c>
      <c r="C407" s="10" t="s">
        <v>279</v>
      </c>
    </row>
    <row r="408" spans="1:3">
      <c r="A408" s="10">
        <v>3884</v>
      </c>
      <c r="B408" s="10" t="s">
        <v>637</v>
      </c>
      <c r="C408" s="10" t="s">
        <v>67</v>
      </c>
    </row>
    <row r="409" spans="1:3">
      <c r="A409" s="10">
        <v>3885</v>
      </c>
      <c r="B409" s="10" t="s">
        <v>638</v>
      </c>
      <c r="C409" s="10" t="s">
        <v>22</v>
      </c>
    </row>
    <row r="410" spans="1:3">
      <c r="A410" s="10">
        <v>3886</v>
      </c>
      <c r="B410" s="10" t="s">
        <v>639</v>
      </c>
      <c r="C410" s="10" t="s">
        <v>359</v>
      </c>
    </row>
    <row r="411" spans="1:3">
      <c r="A411" s="10">
        <v>3888</v>
      </c>
      <c r="B411" s="10" t="s">
        <v>640</v>
      </c>
      <c r="C411" s="10" t="s">
        <v>641</v>
      </c>
    </row>
    <row r="412" spans="1:3">
      <c r="A412" s="10">
        <v>3891</v>
      </c>
      <c r="B412" s="10" t="s">
        <v>642</v>
      </c>
      <c r="C412" s="10" t="s">
        <v>78</v>
      </c>
    </row>
    <row r="413" spans="1:3">
      <c r="A413" s="10">
        <v>3892</v>
      </c>
      <c r="B413" s="10" t="s">
        <v>643</v>
      </c>
      <c r="C413" s="10" t="s">
        <v>644</v>
      </c>
    </row>
    <row r="414" spans="1:3">
      <c r="A414" s="10">
        <v>3893</v>
      </c>
      <c r="B414" s="10" t="s">
        <v>645</v>
      </c>
      <c r="C414" s="10" t="s">
        <v>140</v>
      </c>
    </row>
    <row r="415" spans="1:3">
      <c r="A415" s="10">
        <v>3894</v>
      </c>
      <c r="B415" s="10" t="s">
        <v>646</v>
      </c>
      <c r="C415" s="10" t="s">
        <v>495</v>
      </c>
    </row>
    <row r="416" spans="1:3">
      <c r="A416" s="10">
        <v>3895</v>
      </c>
      <c r="B416" s="10" t="s">
        <v>647</v>
      </c>
      <c r="C416" s="10" t="s">
        <v>648</v>
      </c>
    </row>
    <row r="417" spans="1:3">
      <c r="A417" s="10">
        <v>3902</v>
      </c>
      <c r="B417" s="10" t="s">
        <v>649</v>
      </c>
      <c r="C417" s="10" t="s">
        <v>650</v>
      </c>
    </row>
    <row r="418" spans="1:3">
      <c r="A418" s="10">
        <v>3904</v>
      </c>
      <c r="B418" s="10" t="s">
        <v>651</v>
      </c>
      <c r="C418" s="10" t="s">
        <v>16</v>
      </c>
    </row>
    <row r="419" spans="1:3">
      <c r="A419" s="10">
        <v>3905</v>
      </c>
      <c r="B419" s="10" t="s">
        <v>652</v>
      </c>
      <c r="C419" s="10" t="s">
        <v>408</v>
      </c>
    </row>
    <row r="420" spans="1:3">
      <c r="A420" s="10">
        <v>3907</v>
      </c>
      <c r="B420" s="10" t="s">
        <v>653</v>
      </c>
      <c r="C420" s="10" t="s">
        <v>38</v>
      </c>
    </row>
    <row r="421" spans="1:3">
      <c r="A421" s="10">
        <v>3910</v>
      </c>
      <c r="B421" s="10" t="s">
        <v>654</v>
      </c>
      <c r="C421" s="10" t="s">
        <v>44</v>
      </c>
    </row>
    <row r="422" spans="1:3">
      <c r="A422" s="10">
        <v>3911</v>
      </c>
      <c r="B422" s="10" t="s">
        <v>655</v>
      </c>
      <c r="C422" s="10" t="s">
        <v>656</v>
      </c>
    </row>
    <row r="423" spans="1:3">
      <c r="A423" s="10">
        <v>3913</v>
      </c>
      <c r="B423" s="10" t="s">
        <v>657</v>
      </c>
      <c r="C423" s="10" t="s">
        <v>26</v>
      </c>
    </row>
    <row r="424" spans="1:3">
      <c r="A424" s="10">
        <v>3915</v>
      </c>
      <c r="B424" s="10" t="s">
        <v>658</v>
      </c>
      <c r="C424" s="10" t="s">
        <v>439</v>
      </c>
    </row>
    <row r="425" spans="1:3">
      <c r="A425" s="10">
        <v>3916</v>
      </c>
      <c r="B425" s="10" t="s">
        <v>659</v>
      </c>
      <c r="C425" s="10" t="s">
        <v>660</v>
      </c>
    </row>
    <row r="426" spans="1:3">
      <c r="A426" s="10">
        <v>3917</v>
      </c>
      <c r="B426" s="10" t="s">
        <v>661</v>
      </c>
      <c r="C426" s="10" t="s">
        <v>392</v>
      </c>
    </row>
    <row r="427" spans="1:3">
      <c r="A427" s="10">
        <v>3918</v>
      </c>
      <c r="B427" s="10" t="s">
        <v>662</v>
      </c>
      <c r="C427" s="10" t="s">
        <v>188</v>
      </c>
    </row>
    <row r="428" spans="1:3">
      <c r="A428" s="10">
        <v>3919</v>
      </c>
      <c r="B428" s="10" t="s">
        <v>663</v>
      </c>
      <c r="C428" s="10" t="s">
        <v>38</v>
      </c>
    </row>
    <row r="429" spans="1:3">
      <c r="A429" s="10">
        <v>3920</v>
      </c>
      <c r="B429" s="10" t="s">
        <v>664</v>
      </c>
      <c r="C429" s="10" t="s">
        <v>665</v>
      </c>
    </row>
    <row r="430" spans="1:3">
      <c r="A430" s="10">
        <v>3921</v>
      </c>
      <c r="B430" s="10" t="s">
        <v>666</v>
      </c>
      <c r="C430" s="10" t="s">
        <v>667</v>
      </c>
    </row>
    <row r="431" spans="1:3">
      <c r="A431" s="10">
        <v>3922</v>
      </c>
      <c r="B431" s="10" t="s">
        <v>668</v>
      </c>
      <c r="C431" s="10" t="s">
        <v>18</v>
      </c>
    </row>
    <row r="432" spans="1:3">
      <c r="A432" s="10">
        <v>3923</v>
      </c>
      <c r="B432" s="10" t="s">
        <v>669</v>
      </c>
      <c r="C432" s="10" t="s">
        <v>26</v>
      </c>
    </row>
    <row r="433" spans="1:3">
      <c r="A433" s="10">
        <v>3924</v>
      </c>
      <c r="B433" s="10" t="s">
        <v>670</v>
      </c>
      <c r="C433" s="10" t="s">
        <v>354</v>
      </c>
    </row>
    <row r="434" spans="1:3">
      <c r="A434" s="10">
        <v>3925</v>
      </c>
      <c r="B434" s="10" t="s">
        <v>671</v>
      </c>
      <c r="C434" s="10" t="s">
        <v>672</v>
      </c>
    </row>
    <row r="435" spans="1:3">
      <c r="A435" s="10">
        <v>3926</v>
      </c>
      <c r="B435" s="10" t="s">
        <v>673</v>
      </c>
      <c r="C435" s="10" t="s">
        <v>674</v>
      </c>
    </row>
    <row r="436" spans="1:3">
      <c r="A436" s="10">
        <v>3927</v>
      </c>
      <c r="B436" s="10" t="s">
        <v>675</v>
      </c>
      <c r="C436" s="10" t="s">
        <v>547</v>
      </c>
    </row>
    <row r="437" spans="1:3">
      <c r="A437" s="10">
        <v>3929</v>
      </c>
      <c r="B437" s="10" t="s">
        <v>676</v>
      </c>
      <c r="C437" s="10" t="s">
        <v>677</v>
      </c>
    </row>
    <row r="438" spans="1:3">
      <c r="A438" s="10">
        <v>3930</v>
      </c>
      <c r="B438" s="10" t="s">
        <v>678</v>
      </c>
      <c r="C438" s="10" t="s">
        <v>516</v>
      </c>
    </row>
    <row r="439" spans="1:3">
      <c r="A439" s="10">
        <v>3931</v>
      </c>
      <c r="B439" s="10" t="s">
        <v>679</v>
      </c>
      <c r="C439" s="10" t="s">
        <v>680</v>
      </c>
    </row>
    <row r="440" spans="1:3">
      <c r="A440" s="10">
        <v>3932</v>
      </c>
      <c r="B440" s="10" t="s">
        <v>681</v>
      </c>
      <c r="C440" s="10" t="s">
        <v>140</v>
      </c>
    </row>
    <row r="441" spans="1:3">
      <c r="A441" s="10">
        <v>3933</v>
      </c>
      <c r="B441" s="10" t="s">
        <v>682</v>
      </c>
      <c r="C441" s="10" t="s">
        <v>237</v>
      </c>
    </row>
    <row r="442" spans="1:3">
      <c r="A442" s="10">
        <v>3934</v>
      </c>
      <c r="B442" s="10" t="s">
        <v>683</v>
      </c>
      <c r="C442" s="10" t="s">
        <v>42</v>
      </c>
    </row>
    <row r="443" spans="1:3">
      <c r="A443" s="10">
        <v>3939</v>
      </c>
      <c r="B443" s="10" t="s">
        <v>684</v>
      </c>
      <c r="C443" s="10" t="s">
        <v>99</v>
      </c>
    </row>
    <row r="444" spans="1:3">
      <c r="A444" s="10">
        <v>3940</v>
      </c>
      <c r="B444" s="10" t="s">
        <v>685</v>
      </c>
      <c r="C444" s="10" t="s">
        <v>156</v>
      </c>
    </row>
    <row r="445" spans="1:3">
      <c r="A445" s="10">
        <v>3943</v>
      </c>
      <c r="B445" s="10" t="s">
        <v>686</v>
      </c>
      <c r="C445" s="10" t="s">
        <v>76</v>
      </c>
    </row>
    <row r="446" spans="1:3">
      <c r="A446" s="10">
        <v>3944</v>
      </c>
      <c r="B446" s="10" t="s">
        <v>687</v>
      </c>
      <c r="C446" s="10" t="s">
        <v>688</v>
      </c>
    </row>
    <row r="447" spans="1:3">
      <c r="A447" s="10">
        <v>3946</v>
      </c>
      <c r="B447" s="10" t="s">
        <v>689</v>
      </c>
      <c r="C447" s="10" t="s">
        <v>690</v>
      </c>
    </row>
    <row r="448" spans="1:3">
      <c r="A448" s="10">
        <v>3947</v>
      </c>
      <c r="B448" s="10" t="s">
        <v>691</v>
      </c>
      <c r="C448" s="10" t="s">
        <v>332</v>
      </c>
    </row>
    <row r="449" spans="1:3">
      <c r="A449" s="10">
        <v>3948</v>
      </c>
      <c r="B449" s="10" t="s">
        <v>692</v>
      </c>
      <c r="C449" s="10" t="s">
        <v>279</v>
      </c>
    </row>
    <row r="450" spans="1:3">
      <c r="A450" s="10">
        <v>3951</v>
      </c>
      <c r="B450" s="10" t="s">
        <v>693</v>
      </c>
      <c r="C450" s="10" t="s">
        <v>694</v>
      </c>
    </row>
    <row r="451" spans="1:3">
      <c r="A451" s="10">
        <v>3953</v>
      </c>
      <c r="B451" s="10" t="s">
        <v>695</v>
      </c>
      <c r="C451" s="10" t="s">
        <v>696</v>
      </c>
    </row>
    <row r="452" spans="1:3">
      <c r="A452" s="10">
        <v>3956</v>
      </c>
      <c r="B452" s="10" t="s">
        <v>697</v>
      </c>
      <c r="C452" s="10" t="s">
        <v>698</v>
      </c>
    </row>
    <row r="453" spans="1:3">
      <c r="A453" s="10">
        <v>3957</v>
      </c>
      <c r="B453" s="10" t="s">
        <v>699</v>
      </c>
      <c r="C453" s="10" t="s">
        <v>269</v>
      </c>
    </row>
    <row r="454" spans="1:3">
      <c r="A454" s="10">
        <v>3958</v>
      </c>
      <c r="B454" s="10" t="s">
        <v>700</v>
      </c>
      <c r="C454" s="10" t="s">
        <v>115</v>
      </c>
    </row>
    <row r="455" spans="1:3">
      <c r="A455" s="10">
        <v>3959</v>
      </c>
      <c r="B455" s="10" t="s">
        <v>701</v>
      </c>
      <c r="C455" s="10" t="s">
        <v>204</v>
      </c>
    </row>
    <row r="456" spans="1:3">
      <c r="A456" s="10">
        <v>3960</v>
      </c>
      <c r="B456" s="10" t="s">
        <v>702</v>
      </c>
      <c r="C456" s="10" t="s">
        <v>703</v>
      </c>
    </row>
    <row r="457" spans="1:3">
      <c r="A457" s="10">
        <v>3963</v>
      </c>
      <c r="B457" s="10" t="s">
        <v>704</v>
      </c>
      <c r="C457" s="10" t="s">
        <v>615</v>
      </c>
    </row>
    <row r="458" spans="1:3">
      <c r="A458" s="10">
        <v>3964</v>
      </c>
      <c r="B458" s="10" t="s">
        <v>705</v>
      </c>
      <c r="C458" s="10" t="s">
        <v>26</v>
      </c>
    </row>
    <row r="459" spans="1:3">
      <c r="A459" s="10">
        <v>3965</v>
      </c>
      <c r="B459" s="10" t="s">
        <v>706</v>
      </c>
      <c r="C459" s="10" t="s">
        <v>24</v>
      </c>
    </row>
    <row r="460" spans="1:3">
      <c r="A460" s="10">
        <v>3966</v>
      </c>
      <c r="B460" s="10" t="s">
        <v>707</v>
      </c>
      <c r="C460" s="10" t="s">
        <v>106</v>
      </c>
    </row>
    <row r="461" spans="1:3">
      <c r="A461" s="10">
        <v>3967</v>
      </c>
      <c r="B461" s="10" t="s">
        <v>708</v>
      </c>
      <c r="C461" s="10" t="s">
        <v>24</v>
      </c>
    </row>
    <row r="462" spans="1:3">
      <c r="A462" s="10">
        <v>3968</v>
      </c>
      <c r="B462" s="10" t="s">
        <v>709</v>
      </c>
      <c r="C462" s="10" t="s">
        <v>148</v>
      </c>
    </row>
    <row r="463" spans="1:3">
      <c r="A463" s="10">
        <v>3969</v>
      </c>
      <c r="B463" s="10" t="s">
        <v>710</v>
      </c>
      <c r="C463" s="10" t="s">
        <v>711</v>
      </c>
    </row>
    <row r="464" spans="1:3">
      <c r="A464" s="10">
        <v>3971</v>
      </c>
      <c r="B464" s="10" t="s">
        <v>712</v>
      </c>
      <c r="C464" s="10" t="s">
        <v>40</v>
      </c>
    </row>
    <row r="465" spans="1:3">
      <c r="A465" s="10">
        <v>3973</v>
      </c>
      <c r="B465" s="10" t="s">
        <v>713</v>
      </c>
      <c r="C465" s="10" t="s">
        <v>99</v>
      </c>
    </row>
    <row r="466" spans="1:3">
      <c r="A466" s="10">
        <v>3974</v>
      </c>
      <c r="B466" s="10" t="s">
        <v>714</v>
      </c>
      <c r="C466" s="10" t="s">
        <v>51</v>
      </c>
    </row>
    <row r="467" spans="1:3">
      <c r="A467" s="10">
        <v>3976</v>
      </c>
      <c r="B467" s="10" t="s">
        <v>715</v>
      </c>
      <c r="C467" s="10" t="s">
        <v>279</v>
      </c>
    </row>
    <row r="468" spans="1:3">
      <c r="A468" s="10">
        <v>3977</v>
      </c>
      <c r="B468" s="10" t="s">
        <v>716</v>
      </c>
      <c r="C468" s="10" t="s">
        <v>235</v>
      </c>
    </row>
    <row r="469" spans="1:3">
      <c r="A469" s="10">
        <v>3978</v>
      </c>
      <c r="B469" s="10" t="s">
        <v>717</v>
      </c>
      <c r="C469" s="10" t="s">
        <v>354</v>
      </c>
    </row>
    <row r="470" spans="1:3">
      <c r="A470" s="10">
        <v>3981</v>
      </c>
      <c r="B470" s="10" t="s">
        <v>718</v>
      </c>
      <c r="C470" s="10" t="s">
        <v>719</v>
      </c>
    </row>
    <row r="471" spans="1:3">
      <c r="A471" s="10">
        <v>3982</v>
      </c>
      <c r="B471" s="10" t="s">
        <v>720</v>
      </c>
      <c r="C471" s="10" t="s">
        <v>721</v>
      </c>
    </row>
    <row r="472" spans="1:3">
      <c r="A472" s="10">
        <v>3985</v>
      </c>
      <c r="B472" s="10" t="s">
        <v>722</v>
      </c>
      <c r="C472" s="10" t="s">
        <v>723</v>
      </c>
    </row>
    <row r="473" spans="1:3">
      <c r="A473" s="10">
        <v>3986</v>
      </c>
      <c r="B473" s="10" t="s">
        <v>724</v>
      </c>
      <c r="C473" s="10" t="s">
        <v>46</v>
      </c>
    </row>
    <row r="474" spans="1:3">
      <c r="A474" s="10">
        <v>3987</v>
      </c>
      <c r="B474" s="10" t="s">
        <v>725</v>
      </c>
      <c r="C474" s="10" t="s">
        <v>726</v>
      </c>
    </row>
    <row r="475" spans="1:3">
      <c r="A475" s="10">
        <v>3988</v>
      </c>
      <c r="B475" s="10" t="s">
        <v>727</v>
      </c>
      <c r="C475" s="10" t="s">
        <v>728</v>
      </c>
    </row>
    <row r="476" spans="1:3">
      <c r="A476" s="10">
        <v>3989</v>
      </c>
      <c r="B476" s="10" t="s">
        <v>729</v>
      </c>
      <c r="C476" s="10" t="s">
        <v>258</v>
      </c>
    </row>
    <row r="477" spans="1:3">
      <c r="A477" s="10">
        <v>3990</v>
      </c>
      <c r="B477" s="10" t="s">
        <v>730</v>
      </c>
      <c r="C477" s="10" t="s">
        <v>731</v>
      </c>
    </row>
    <row r="478" spans="1:3">
      <c r="A478" s="10">
        <v>3991</v>
      </c>
      <c r="B478" s="10" t="s">
        <v>732</v>
      </c>
      <c r="C478" s="10" t="s">
        <v>485</v>
      </c>
    </row>
    <row r="479" spans="1:3">
      <c r="A479" s="10">
        <v>3992</v>
      </c>
      <c r="B479" s="10" t="s">
        <v>733</v>
      </c>
      <c r="C479" s="10" t="s">
        <v>174</v>
      </c>
    </row>
    <row r="480" spans="1:3">
      <c r="A480" s="10">
        <v>3993</v>
      </c>
      <c r="B480" s="10" t="s">
        <v>734</v>
      </c>
      <c r="C480" s="10" t="s">
        <v>303</v>
      </c>
    </row>
    <row r="481" spans="1:3">
      <c r="A481" s="10">
        <v>3994</v>
      </c>
      <c r="B481" s="10" t="s">
        <v>735</v>
      </c>
      <c r="C481" s="10" t="s">
        <v>736</v>
      </c>
    </row>
    <row r="482" spans="1:3">
      <c r="A482" s="10">
        <v>3995</v>
      </c>
      <c r="B482" s="10" t="s">
        <v>737</v>
      </c>
      <c r="C482" s="10" t="s">
        <v>738</v>
      </c>
    </row>
    <row r="483" spans="1:3">
      <c r="A483" s="10">
        <v>3998</v>
      </c>
      <c r="B483" s="10" t="s">
        <v>739</v>
      </c>
      <c r="C483" s="10" t="s">
        <v>740</v>
      </c>
    </row>
    <row r="484" spans="1:3">
      <c r="A484" s="10">
        <v>3999</v>
      </c>
      <c r="B484" s="10" t="s">
        <v>741</v>
      </c>
      <c r="C484" s="10" t="s">
        <v>742</v>
      </c>
    </row>
    <row r="485" spans="1:3">
      <c r="A485" s="10">
        <v>4000</v>
      </c>
      <c r="B485" s="10" t="s">
        <v>743</v>
      </c>
      <c r="C485" s="10" t="s">
        <v>103</v>
      </c>
    </row>
    <row r="486" spans="1:3">
      <c r="A486" s="10">
        <v>4002</v>
      </c>
      <c r="B486" s="10" t="s">
        <v>744</v>
      </c>
      <c r="C486" s="10" t="s">
        <v>171</v>
      </c>
    </row>
    <row r="487" spans="1:3">
      <c r="A487" s="10">
        <v>4003</v>
      </c>
      <c r="B487" s="10" t="s">
        <v>745</v>
      </c>
      <c r="C487" s="10" t="s">
        <v>746</v>
      </c>
    </row>
    <row r="488" spans="1:3">
      <c r="A488" s="10">
        <v>4004</v>
      </c>
      <c r="B488" s="10" t="s">
        <v>747</v>
      </c>
      <c r="C488" s="10" t="s">
        <v>76</v>
      </c>
    </row>
    <row r="489" spans="1:3">
      <c r="A489" s="10">
        <v>4005</v>
      </c>
      <c r="B489" s="10" t="s">
        <v>748</v>
      </c>
      <c r="C489" s="10" t="s">
        <v>749</v>
      </c>
    </row>
    <row r="490" spans="1:3">
      <c r="A490" s="10">
        <v>4009</v>
      </c>
      <c r="B490" s="10" t="s">
        <v>750</v>
      </c>
      <c r="C490" s="10" t="s">
        <v>42</v>
      </c>
    </row>
    <row r="491" spans="1:3">
      <c r="A491" s="10">
        <v>4011</v>
      </c>
      <c r="B491" s="10" t="s">
        <v>751</v>
      </c>
      <c r="C491" s="10" t="s">
        <v>22</v>
      </c>
    </row>
    <row r="492" spans="1:3">
      <c r="A492" s="10">
        <v>4014</v>
      </c>
      <c r="B492" s="10" t="s">
        <v>752</v>
      </c>
      <c r="C492" s="10" t="s">
        <v>656</v>
      </c>
    </row>
    <row r="493" spans="1:3">
      <c r="A493" s="10">
        <v>4017</v>
      </c>
      <c r="B493" s="10" t="s">
        <v>753</v>
      </c>
      <c r="C493" s="10" t="s">
        <v>754</v>
      </c>
    </row>
    <row r="494" spans="1:3">
      <c r="A494" s="10">
        <v>4018</v>
      </c>
      <c r="B494" s="10" t="s">
        <v>755</v>
      </c>
      <c r="C494" s="10" t="s">
        <v>24</v>
      </c>
    </row>
    <row r="495" spans="1:3">
      <c r="A495" s="10">
        <v>4019</v>
      </c>
      <c r="B495" s="10" t="s">
        <v>756</v>
      </c>
      <c r="C495" s="10" t="s">
        <v>757</v>
      </c>
    </row>
    <row r="496" spans="1:3">
      <c r="A496" s="10">
        <v>4022</v>
      </c>
      <c r="B496" s="10" t="s">
        <v>758</v>
      </c>
      <c r="C496" s="10" t="s">
        <v>138</v>
      </c>
    </row>
    <row r="497" spans="1:3">
      <c r="A497" s="10">
        <v>4024</v>
      </c>
      <c r="B497" s="10" t="s">
        <v>759</v>
      </c>
      <c r="C497" s="10" t="s">
        <v>134</v>
      </c>
    </row>
    <row r="498" spans="1:3">
      <c r="A498" s="10">
        <v>4025</v>
      </c>
      <c r="B498" s="10" t="s">
        <v>760</v>
      </c>
      <c r="C498" s="10" t="s">
        <v>761</v>
      </c>
    </row>
    <row r="499" spans="1:3">
      <c r="A499" s="10">
        <v>4026</v>
      </c>
      <c r="B499" s="10" t="s">
        <v>762</v>
      </c>
      <c r="C499" s="10" t="s">
        <v>502</v>
      </c>
    </row>
    <row r="500" spans="1:3">
      <c r="A500" s="10">
        <v>4027</v>
      </c>
      <c r="B500" s="10" t="s">
        <v>763</v>
      </c>
      <c r="C500" s="10" t="s">
        <v>764</v>
      </c>
    </row>
    <row r="501" spans="1:3">
      <c r="A501" s="10">
        <v>4028</v>
      </c>
      <c r="B501" s="10" t="s">
        <v>765</v>
      </c>
      <c r="C501" s="10" t="s">
        <v>42</v>
      </c>
    </row>
    <row r="502" spans="1:3">
      <c r="A502" s="10">
        <v>4029</v>
      </c>
      <c r="B502" s="10" t="s">
        <v>766</v>
      </c>
      <c r="C502" s="10" t="s">
        <v>767</v>
      </c>
    </row>
    <row r="503" spans="1:3">
      <c r="A503" s="10">
        <v>4030</v>
      </c>
      <c r="B503" s="10" t="s">
        <v>768</v>
      </c>
      <c r="C503" s="10" t="s">
        <v>182</v>
      </c>
    </row>
    <row r="504" spans="1:3">
      <c r="A504" s="10">
        <v>4031</v>
      </c>
      <c r="B504" s="10" t="s">
        <v>769</v>
      </c>
      <c r="C504" s="10" t="s">
        <v>140</v>
      </c>
    </row>
    <row r="505" spans="1:3">
      <c r="A505" s="10">
        <v>4032</v>
      </c>
      <c r="B505" s="10" t="s">
        <v>770</v>
      </c>
      <c r="C505" s="10" t="s">
        <v>343</v>
      </c>
    </row>
    <row r="506" spans="1:3">
      <c r="A506" s="10">
        <v>4035</v>
      </c>
      <c r="B506" s="10" t="s">
        <v>771</v>
      </c>
      <c r="C506" s="10" t="s">
        <v>76</v>
      </c>
    </row>
    <row r="507" spans="1:3">
      <c r="A507" s="10">
        <v>4037</v>
      </c>
      <c r="B507" s="10" t="s">
        <v>772</v>
      </c>
      <c r="C507" s="10" t="s">
        <v>773</v>
      </c>
    </row>
    <row r="508" spans="1:3">
      <c r="A508" s="10">
        <v>4038</v>
      </c>
      <c r="B508" s="10" t="s">
        <v>774</v>
      </c>
      <c r="C508" s="10" t="s">
        <v>206</v>
      </c>
    </row>
    <row r="509" spans="1:3">
      <c r="A509" s="10">
        <v>4039</v>
      </c>
      <c r="B509" s="10" t="s">
        <v>775</v>
      </c>
      <c r="C509" s="10" t="s">
        <v>38</v>
      </c>
    </row>
    <row r="510" spans="1:3">
      <c r="A510" s="10">
        <v>4040</v>
      </c>
      <c r="B510" s="10" t="s">
        <v>776</v>
      </c>
      <c r="C510" s="10" t="s">
        <v>267</v>
      </c>
    </row>
    <row r="511" spans="1:3">
      <c r="A511" s="10">
        <v>4041</v>
      </c>
      <c r="B511" s="10" t="s">
        <v>777</v>
      </c>
      <c r="C511" s="10" t="s">
        <v>235</v>
      </c>
    </row>
    <row r="512" spans="1:3">
      <c r="A512" s="10">
        <v>4042</v>
      </c>
      <c r="B512" s="10" t="s">
        <v>778</v>
      </c>
      <c r="C512" s="10" t="s">
        <v>779</v>
      </c>
    </row>
    <row r="513" spans="1:3">
      <c r="A513" s="10">
        <v>4043</v>
      </c>
      <c r="B513" s="10" t="s">
        <v>780</v>
      </c>
      <c r="C513" s="10" t="s">
        <v>312</v>
      </c>
    </row>
    <row r="514" spans="1:3">
      <c r="A514" s="10">
        <v>4044</v>
      </c>
      <c r="B514" s="10" t="s">
        <v>781</v>
      </c>
      <c r="C514" s="10" t="s">
        <v>782</v>
      </c>
    </row>
    <row r="515" spans="1:3">
      <c r="A515" s="10">
        <v>4045</v>
      </c>
      <c r="B515" s="10" t="s">
        <v>783</v>
      </c>
      <c r="C515" s="10" t="s">
        <v>485</v>
      </c>
    </row>
    <row r="516" spans="1:3">
      <c r="A516" s="10">
        <v>4046</v>
      </c>
      <c r="B516" s="10" t="s">
        <v>784</v>
      </c>
      <c r="C516" s="10" t="s">
        <v>785</v>
      </c>
    </row>
    <row r="517" spans="1:3">
      <c r="A517" s="10">
        <v>4047</v>
      </c>
      <c r="B517" s="10" t="s">
        <v>786</v>
      </c>
      <c r="C517" s="10" t="s">
        <v>598</v>
      </c>
    </row>
    <row r="518" spans="1:3">
      <c r="A518" s="10">
        <v>4048</v>
      </c>
      <c r="B518" s="10" t="s">
        <v>787</v>
      </c>
      <c r="C518" s="10" t="s">
        <v>42</v>
      </c>
    </row>
    <row r="519" spans="1:3">
      <c r="A519" s="10">
        <v>4050</v>
      </c>
      <c r="B519" s="10" t="s">
        <v>788</v>
      </c>
      <c r="C519" s="10" t="s">
        <v>18</v>
      </c>
    </row>
    <row r="520" spans="1:3">
      <c r="A520" s="10">
        <v>4051</v>
      </c>
      <c r="B520" s="10" t="s">
        <v>789</v>
      </c>
      <c r="C520" s="10" t="s">
        <v>408</v>
      </c>
    </row>
    <row r="521" spans="1:3">
      <c r="A521" s="10">
        <v>4053</v>
      </c>
      <c r="B521" s="10" t="s">
        <v>790</v>
      </c>
      <c r="C521" s="10" t="s">
        <v>791</v>
      </c>
    </row>
    <row r="522" spans="1:3">
      <c r="A522" s="10">
        <v>4055</v>
      </c>
      <c r="B522" s="10" t="s">
        <v>792</v>
      </c>
      <c r="C522" s="10" t="s">
        <v>171</v>
      </c>
    </row>
    <row r="523" spans="1:3">
      <c r="A523" s="10">
        <v>4056</v>
      </c>
      <c r="B523" s="10" t="s">
        <v>793</v>
      </c>
      <c r="C523" s="10" t="s">
        <v>150</v>
      </c>
    </row>
    <row r="524" spans="1:3">
      <c r="A524" s="10">
        <v>4057</v>
      </c>
      <c r="B524" s="10" t="s">
        <v>794</v>
      </c>
      <c r="C524" s="10" t="s">
        <v>18</v>
      </c>
    </row>
    <row r="525" spans="1:3">
      <c r="A525" s="10">
        <v>4058</v>
      </c>
      <c r="B525" s="10" t="s">
        <v>795</v>
      </c>
      <c r="C525" s="10" t="s">
        <v>174</v>
      </c>
    </row>
    <row r="526" spans="1:3">
      <c r="A526" s="10">
        <v>4059</v>
      </c>
      <c r="B526" s="10" t="s">
        <v>796</v>
      </c>
      <c r="C526" s="10" t="s">
        <v>797</v>
      </c>
    </row>
    <row r="527" spans="1:3">
      <c r="A527" s="10">
        <v>4060</v>
      </c>
      <c r="B527" s="10" t="s">
        <v>798</v>
      </c>
      <c r="C527" s="10" t="s">
        <v>258</v>
      </c>
    </row>
    <row r="528" spans="1:3">
      <c r="A528" s="10">
        <v>4061</v>
      </c>
      <c r="B528" s="10" t="s">
        <v>799</v>
      </c>
      <c r="C528" s="10" t="s">
        <v>618</v>
      </c>
    </row>
    <row r="529" spans="1:3">
      <c r="A529" s="10">
        <v>4062</v>
      </c>
      <c r="B529" s="10" t="s">
        <v>800</v>
      </c>
      <c r="C529" s="10" t="s">
        <v>24</v>
      </c>
    </row>
    <row r="530" spans="1:3">
      <c r="A530" s="10">
        <v>4063</v>
      </c>
      <c r="B530" s="10" t="s">
        <v>801</v>
      </c>
      <c r="C530" s="10" t="s">
        <v>802</v>
      </c>
    </row>
    <row r="531" spans="1:3">
      <c r="A531" s="10">
        <v>4064</v>
      </c>
      <c r="B531" s="10" t="s">
        <v>803</v>
      </c>
      <c r="C531" s="10" t="s">
        <v>214</v>
      </c>
    </row>
    <row r="532" spans="1:3">
      <c r="A532" s="10">
        <v>4065</v>
      </c>
      <c r="B532" s="10" t="s">
        <v>804</v>
      </c>
      <c r="C532" s="10" t="s">
        <v>97</v>
      </c>
    </row>
    <row r="533" spans="1:3">
      <c r="A533" s="10">
        <v>4066</v>
      </c>
      <c r="B533" s="10" t="s">
        <v>805</v>
      </c>
      <c r="C533" s="10" t="s">
        <v>806</v>
      </c>
    </row>
    <row r="534" spans="1:3">
      <c r="A534" s="10">
        <v>4067</v>
      </c>
      <c r="B534" s="10" t="s">
        <v>807</v>
      </c>
      <c r="C534" s="10" t="s">
        <v>677</v>
      </c>
    </row>
    <row r="535" spans="1:3">
      <c r="A535" s="10">
        <v>4068</v>
      </c>
      <c r="B535" s="10" t="s">
        <v>808</v>
      </c>
      <c r="C535" s="10" t="s">
        <v>809</v>
      </c>
    </row>
    <row r="536" spans="1:3">
      <c r="A536" s="10">
        <v>4069</v>
      </c>
      <c r="B536" s="10" t="s">
        <v>810</v>
      </c>
      <c r="C536" s="10" t="s">
        <v>18</v>
      </c>
    </row>
    <row r="537" spans="1:3">
      <c r="A537" s="10">
        <v>4070</v>
      </c>
      <c r="B537" s="10" t="s">
        <v>811</v>
      </c>
      <c r="C537" s="10" t="s">
        <v>485</v>
      </c>
    </row>
    <row r="538" spans="1:3">
      <c r="A538" s="10">
        <v>4071</v>
      </c>
      <c r="B538" s="10" t="s">
        <v>812</v>
      </c>
      <c r="C538" s="10" t="s">
        <v>22</v>
      </c>
    </row>
    <row r="539" spans="1:3">
      <c r="A539" s="10">
        <v>4072</v>
      </c>
      <c r="B539" s="10" t="s">
        <v>813</v>
      </c>
      <c r="C539" s="10" t="s">
        <v>159</v>
      </c>
    </row>
    <row r="540" spans="1:3">
      <c r="A540" s="10">
        <v>4075</v>
      </c>
      <c r="B540" s="10" t="s">
        <v>814</v>
      </c>
      <c r="C540" s="10" t="s">
        <v>815</v>
      </c>
    </row>
    <row r="541" spans="1:3">
      <c r="A541" s="10">
        <v>4077</v>
      </c>
      <c r="B541" s="10" t="s">
        <v>816</v>
      </c>
      <c r="C541" s="10" t="s">
        <v>448</v>
      </c>
    </row>
    <row r="542" spans="1:3">
      <c r="A542" s="10">
        <v>4078</v>
      </c>
      <c r="B542" s="10" t="s">
        <v>817</v>
      </c>
      <c r="C542" s="10" t="s">
        <v>818</v>
      </c>
    </row>
    <row r="543" spans="1:3">
      <c r="A543" s="10">
        <v>4079</v>
      </c>
      <c r="B543" s="10" t="s">
        <v>819</v>
      </c>
      <c r="C543" s="10" t="s">
        <v>502</v>
      </c>
    </row>
    <row r="544" spans="1:3">
      <c r="A544" s="10">
        <v>4080</v>
      </c>
      <c r="B544" s="10" t="s">
        <v>820</v>
      </c>
      <c r="C544" s="10" t="s">
        <v>76</v>
      </c>
    </row>
    <row r="545" spans="1:3">
      <c r="A545" s="10">
        <v>4081</v>
      </c>
      <c r="B545" s="10" t="s">
        <v>821</v>
      </c>
      <c r="C545" s="10" t="s">
        <v>258</v>
      </c>
    </row>
    <row r="546" spans="1:3">
      <c r="A546" s="10">
        <v>4082</v>
      </c>
      <c r="B546" s="10" t="s">
        <v>822</v>
      </c>
      <c r="C546" s="10" t="s">
        <v>154</v>
      </c>
    </row>
    <row r="547" spans="1:3">
      <c r="A547" s="10">
        <v>4085</v>
      </c>
      <c r="B547" s="10" t="s">
        <v>823</v>
      </c>
      <c r="C547" s="10" t="s">
        <v>140</v>
      </c>
    </row>
    <row r="548" spans="1:3">
      <c r="A548" s="10">
        <v>4094</v>
      </c>
      <c r="B548" s="10" t="s">
        <v>824</v>
      </c>
      <c r="C548" s="10" t="s">
        <v>825</v>
      </c>
    </row>
    <row r="549" spans="1:3">
      <c r="A549" s="10">
        <v>4095</v>
      </c>
      <c r="B549" s="10" t="s">
        <v>826</v>
      </c>
      <c r="C549" s="10" t="s">
        <v>827</v>
      </c>
    </row>
    <row r="550" spans="1:3">
      <c r="A550" s="10">
        <v>4096</v>
      </c>
      <c r="B550" s="10" t="s">
        <v>828</v>
      </c>
      <c r="C550" s="10" t="s">
        <v>829</v>
      </c>
    </row>
    <row r="551" spans="1:3">
      <c r="A551" s="10">
        <v>4097</v>
      </c>
      <c r="B551" s="10" t="s">
        <v>830</v>
      </c>
      <c r="C551" s="10" t="s">
        <v>62</v>
      </c>
    </row>
    <row r="552" spans="1:3">
      <c r="A552" s="10">
        <v>4098</v>
      </c>
      <c r="B552" s="10" t="s">
        <v>831</v>
      </c>
      <c r="C552" s="10" t="s">
        <v>832</v>
      </c>
    </row>
    <row r="553" spans="1:3">
      <c r="A553" s="10">
        <v>4099</v>
      </c>
      <c r="B553" s="10" t="s">
        <v>833</v>
      </c>
      <c r="C553" s="10" t="s">
        <v>379</v>
      </c>
    </row>
    <row r="554" spans="1:3">
      <c r="A554" s="10">
        <v>4100</v>
      </c>
      <c r="B554" s="10" t="s">
        <v>834</v>
      </c>
      <c r="C554" s="10" t="s">
        <v>62</v>
      </c>
    </row>
    <row r="555" spans="1:3">
      <c r="A555" s="10">
        <v>4102</v>
      </c>
      <c r="B555" s="10" t="s">
        <v>835</v>
      </c>
      <c r="C555" s="10" t="s">
        <v>22</v>
      </c>
    </row>
    <row r="556" spans="1:3">
      <c r="A556" s="10">
        <v>4103</v>
      </c>
      <c r="B556" s="10" t="s">
        <v>836</v>
      </c>
      <c r="C556" s="10" t="s">
        <v>49</v>
      </c>
    </row>
    <row r="557" spans="1:3">
      <c r="A557" s="10">
        <v>4104</v>
      </c>
      <c r="B557" s="10" t="s">
        <v>837</v>
      </c>
      <c r="C557" s="10" t="s">
        <v>28</v>
      </c>
    </row>
    <row r="558" spans="1:3">
      <c r="A558" s="10">
        <v>4105</v>
      </c>
      <c r="B558" s="10" t="s">
        <v>838</v>
      </c>
      <c r="C558" s="10" t="s">
        <v>839</v>
      </c>
    </row>
    <row r="559" spans="1:3">
      <c r="A559" s="10">
        <v>4106</v>
      </c>
      <c r="B559" s="10" t="s">
        <v>840</v>
      </c>
      <c r="C559" s="10" t="s">
        <v>841</v>
      </c>
    </row>
    <row r="560" spans="1:3">
      <c r="A560" s="10">
        <v>4108</v>
      </c>
      <c r="B560" s="10" t="s">
        <v>842</v>
      </c>
      <c r="C560" s="10" t="s">
        <v>204</v>
      </c>
    </row>
    <row r="561" spans="1:3">
      <c r="A561" s="10">
        <v>4110</v>
      </c>
      <c r="B561" s="10" t="s">
        <v>843</v>
      </c>
      <c r="C561" s="10" t="s">
        <v>728</v>
      </c>
    </row>
    <row r="562" spans="1:3">
      <c r="A562" s="10">
        <v>4111</v>
      </c>
      <c r="B562" s="10" t="s">
        <v>844</v>
      </c>
      <c r="C562" s="10" t="s">
        <v>615</v>
      </c>
    </row>
    <row r="563" spans="1:3">
      <c r="A563" s="10">
        <v>4112</v>
      </c>
      <c r="B563" s="10" t="s">
        <v>845</v>
      </c>
      <c r="C563" s="10" t="s">
        <v>99</v>
      </c>
    </row>
    <row r="564" spans="1:3">
      <c r="A564" s="10">
        <v>4113</v>
      </c>
      <c r="B564" s="10" t="s">
        <v>846</v>
      </c>
      <c r="C564" s="10" t="s">
        <v>485</v>
      </c>
    </row>
    <row r="565" spans="1:3">
      <c r="A565" s="10">
        <v>4114</v>
      </c>
      <c r="B565" s="10" t="s">
        <v>847</v>
      </c>
      <c r="C565" s="10" t="s">
        <v>16</v>
      </c>
    </row>
    <row r="566" spans="1:3">
      <c r="A566" s="10">
        <v>4116</v>
      </c>
      <c r="B566" s="10" t="s">
        <v>848</v>
      </c>
      <c r="C566" s="10" t="s">
        <v>140</v>
      </c>
    </row>
    <row r="567" spans="1:3">
      <c r="A567" s="10">
        <v>4117</v>
      </c>
      <c r="B567" s="10" t="s">
        <v>849</v>
      </c>
      <c r="C567" s="10" t="s">
        <v>62</v>
      </c>
    </row>
    <row r="568" spans="1:3">
      <c r="A568" s="10">
        <v>4118</v>
      </c>
      <c r="B568" s="10" t="s">
        <v>850</v>
      </c>
      <c r="C568" s="10" t="s">
        <v>103</v>
      </c>
    </row>
    <row r="569" spans="1:3">
      <c r="A569" s="10">
        <v>4119</v>
      </c>
      <c r="B569" s="10" t="s">
        <v>851</v>
      </c>
      <c r="C569" s="10" t="s">
        <v>174</v>
      </c>
    </row>
    <row r="570" spans="1:3">
      <c r="A570" s="10">
        <v>4120</v>
      </c>
      <c r="B570" s="10" t="s">
        <v>852</v>
      </c>
      <c r="C570" s="10" t="s">
        <v>140</v>
      </c>
    </row>
    <row r="571" spans="1:3">
      <c r="A571" s="10">
        <v>4121</v>
      </c>
      <c r="B571" s="10" t="s">
        <v>853</v>
      </c>
      <c r="C571" s="10" t="s">
        <v>854</v>
      </c>
    </row>
    <row r="572" spans="1:3">
      <c r="A572" s="10">
        <v>4122</v>
      </c>
      <c r="B572" s="10" t="s">
        <v>855</v>
      </c>
      <c r="C572" s="10" t="s">
        <v>174</v>
      </c>
    </row>
    <row r="573" spans="1:3">
      <c r="A573" s="10">
        <v>4123</v>
      </c>
      <c r="B573" s="10" t="s">
        <v>856</v>
      </c>
      <c r="C573" s="10" t="s">
        <v>237</v>
      </c>
    </row>
    <row r="574" spans="1:3">
      <c r="A574" s="10">
        <v>4125</v>
      </c>
      <c r="B574" s="10" t="s">
        <v>857</v>
      </c>
      <c r="C574" s="10" t="s">
        <v>49</v>
      </c>
    </row>
    <row r="575" spans="1:3">
      <c r="A575" s="10">
        <v>4126</v>
      </c>
      <c r="B575" s="10" t="s">
        <v>858</v>
      </c>
      <c r="C575" s="10" t="s">
        <v>859</v>
      </c>
    </row>
    <row r="576" spans="1:3">
      <c r="A576" s="10">
        <v>4127</v>
      </c>
      <c r="B576" s="10" t="s">
        <v>860</v>
      </c>
      <c r="C576" s="10" t="s">
        <v>303</v>
      </c>
    </row>
    <row r="577" spans="1:3">
      <c r="A577" s="10">
        <v>4132</v>
      </c>
      <c r="B577" s="10" t="s">
        <v>861</v>
      </c>
      <c r="C577" s="10" t="s">
        <v>211</v>
      </c>
    </row>
    <row r="578" spans="1:3">
      <c r="A578" s="10">
        <v>4133</v>
      </c>
      <c r="B578" s="10" t="s">
        <v>862</v>
      </c>
      <c r="C578" s="10" t="s">
        <v>656</v>
      </c>
    </row>
    <row r="579" spans="1:3">
      <c r="A579" s="10">
        <v>4134</v>
      </c>
      <c r="B579" s="10" t="s">
        <v>863</v>
      </c>
      <c r="C579" s="10" t="s">
        <v>78</v>
      </c>
    </row>
    <row r="580" spans="1:3">
      <c r="A580" s="10">
        <v>4135</v>
      </c>
      <c r="B580" s="10" t="s">
        <v>864</v>
      </c>
      <c r="C580" s="10" t="s">
        <v>44</v>
      </c>
    </row>
    <row r="581" spans="1:3">
      <c r="A581" s="10">
        <v>4136</v>
      </c>
      <c r="B581" s="10" t="s">
        <v>865</v>
      </c>
      <c r="C581" s="10" t="s">
        <v>70</v>
      </c>
    </row>
    <row r="582" spans="1:3">
      <c r="A582" s="10">
        <v>4139</v>
      </c>
      <c r="B582" s="10" t="s">
        <v>866</v>
      </c>
      <c r="C582" s="10" t="s">
        <v>22</v>
      </c>
    </row>
    <row r="583" spans="1:3">
      <c r="A583" s="10">
        <v>4140</v>
      </c>
      <c r="B583" s="10" t="s">
        <v>867</v>
      </c>
      <c r="C583" s="10" t="s">
        <v>219</v>
      </c>
    </row>
    <row r="584" spans="1:3">
      <c r="A584" s="10">
        <v>4141</v>
      </c>
      <c r="B584" s="10" t="s">
        <v>868</v>
      </c>
      <c r="C584" s="10" t="s">
        <v>464</v>
      </c>
    </row>
    <row r="585" spans="1:3">
      <c r="A585" s="10">
        <v>4142</v>
      </c>
      <c r="B585" s="10" t="s">
        <v>869</v>
      </c>
      <c r="C585" s="10" t="s">
        <v>806</v>
      </c>
    </row>
    <row r="586" spans="1:3">
      <c r="A586" s="10">
        <v>4143</v>
      </c>
      <c r="B586" s="10" t="s">
        <v>870</v>
      </c>
      <c r="C586" s="10" t="s">
        <v>22</v>
      </c>
    </row>
    <row r="587" spans="1:3">
      <c r="A587" s="10">
        <v>4144</v>
      </c>
      <c r="B587" s="10" t="s">
        <v>871</v>
      </c>
      <c r="C587" s="10" t="s">
        <v>24</v>
      </c>
    </row>
    <row r="588" spans="1:3">
      <c r="A588" s="10">
        <v>4145</v>
      </c>
      <c r="B588" s="10" t="s">
        <v>872</v>
      </c>
      <c r="C588" s="10" t="s">
        <v>99</v>
      </c>
    </row>
    <row r="589" spans="1:3">
      <c r="A589" s="10">
        <v>4146</v>
      </c>
      <c r="B589" s="10" t="s">
        <v>873</v>
      </c>
      <c r="C589" s="10" t="s">
        <v>174</v>
      </c>
    </row>
    <row r="590" spans="1:3">
      <c r="A590" s="10">
        <v>4147</v>
      </c>
      <c r="B590" s="10" t="s">
        <v>874</v>
      </c>
      <c r="C590" s="10" t="s">
        <v>875</v>
      </c>
    </row>
    <row r="591" spans="1:3">
      <c r="A591" s="10">
        <v>4148</v>
      </c>
      <c r="B591" s="10" t="s">
        <v>876</v>
      </c>
      <c r="C591" s="10" t="s">
        <v>877</v>
      </c>
    </row>
    <row r="592" spans="1:3">
      <c r="A592" s="10">
        <v>4149</v>
      </c>
      <c r="B592" s="10" t="s">
        <v>878</v>
      </c>
      <c r="C592" s="10" t="s">
        <v>22</v>
      </c>
    </row>
    <row r="593" spans="1:3">
      <c r="A593" s="10">
        <v>4152</v>
      </c>
      <c r="B593" s="10" t="s">
        <v>879</v>
      </c>
      <c r="C593" s="10" t="s">
        <v>448</v>
      </c>
    </row>
    <row r="594" spans="1:3">
      <c r="A594" s="10">
        <v>4153</v>
      </c>
      <c r="B594" s="10" t="s">
        <v>880</v>
      </c>
      <c r="C594" s="10" t="s">
        <v>881</v>
      </c>
    </row>
    <row r="595" spans="1:3">
      <c r="A595" s="10">
        <v>4154</v>
      </c>
      <c r="B595" s="10" t="s">
        <v>882</v>
      </c>
      <c r="C595" s="10" t="s">
        <v>22</v>
      </c>
    </row>
    <row r="596" spans="1:3">
      <c r="A596" s="10">
        <v>4155</v>
      </c>
      <c r="B596" s="10" t="s">
        <v>883</v>
      </c>
      <c r="C596" s="10" t="s">
        <v>884</v>
      </c>
    </row>
    <row r="597" spans="1:3">
      <c r="A597" s="10">
        <v>4156</v>
      </c>
      <c r="B597" s="10" t="s">
        <v>885</v>
      </c>
      <c r="C597" s="10" t="s">
        <v>154</v>
      </c>
    </row>
    <row r="598" spans="1:3">
      <c r="A598" s="10">
        <v>4157</v>
      </c>
      <c r="B598" s="10" t="s">
        <v>886</v>
      </c>
      <c r="C598" s="10" t="s">
        <v>38</v>
      </c>
    </row>
    <row r="599" spans="1:3">
      <c r="A599" s="10">
        <v>4158</v>
      </c>
      <c r="B599" s="10" t="s">
        <v>887</v>
      </c>
      <c r="C599" s="10" t="s">
        <v>738</v>
      </c>
    </row>
    <row r="600" spans="1:3">
      <c r="A600" s="10">
        <v>4162</v>
      </c>
      <c r="B600" s="10" t="s">
        <v>888</v>
      </c>
      <c r="C600" s="10" t="s">
        <v>485</v>
      </c>
    </row>
    <row r="601" spans="1:3">
      <c r="A601" s="10">
        <v>4163</v>
      </c>
      <c r="B601" s="10" t="s">
        <v>889</v>
      </c>
      <c r="C601" s="10" t="s">
        <v>258</v>
      </c>
    </row>
    <row r="602" spans="1:3">
      <c r="A602" s="10">
        <v>4164</v>
      </c>
      <c r="B602" s="10" t="s">
        <v>890</v>
      </c>
      <c r="C602" s="10" t="s">
        <v>891</v>
      </c>
    </row>
    <row r="603" spans="1:3">
      <c r="A603" s="10">
        <v>4165</v>
      </c>
      <c r="B603" s="10" t="s">
        <v>892</v>
      </c>
      <c r="C603" s="10" t="s">
        <v>174</v>
      </c>
    </row>
    <row r="604" spans="1:3">
      <c r="A604" s="10">
        <v>4167</v>
      </c>
      <c r="B604" s="10" t="s">
        <v>893</v>
      </c>
      <c r="C604" s="10" t="s">
        <v>42</v>
      </c>
    </row>
    <row r="605" spans="1:3">
      <c r="A605" s="10">
        <v>4168</v>
      </c>
      <c r="B605" s="10" t="s">
        <v>894</v>
      </c>
      <c r="C605" s="10" t="s">
        <v>76</v>
      </c>
    </row>
    <row r="606" spans="1:3">
      <c r="A606" s="10">
        <v>4169</v>
      </c>
      <c r="B606" s="10" t="s">
        <v>895</v>
      </c>
      <c r="C606" s="10" t="s">
        <v>18</v>
      </c>
    </row>
    <row r="607" spans="1:3">
      <c r="A607" s="10">
        <v>4170</v>
      </c>
      <c r="B607" s="10" t="s">
        <v>896</v>
      </c>
      <c r="C607" s="10" t="s">
        <v>258</v>
      </c>
    </row>
    <row r="608" spans="1:3">
      <c r="A608" s="10">
        <v>4171</v>
      </c>
      <c r="B608" s="10" t="s">
        <v>897</v>
      </c>
      <c r="C608" s="10" t="s">
        <v>898</v>
      </c>
    </row>
    <row r="609" spans="1:3">
      <c r="A609" s="10">
        <v>4172</v>
      </c>
      <c r="B609" s="10" t="s">
        <v>899</v>
      </c>
      <c r="C609" s="10" t="s">
        <v>900</v>
      </c>
    </row>
    <row r="610" spans="1:3">
      <c r="A610" s="10">
        <v>4173</v>
      </c>
      <c r="B610" s="10" t="s">
        <v>901</v>
      </c>
      <c r="C610" s="10" t="s">
        <v>902</v>
      </c>
    </row>
    <row r="611" spans="1:3">
      <c r="A611" s="10">
        <v>4174</v>
      </c>
      <c r="B611" s="10" t="s">
        <v>903</v>
      </c>
      <c r="C611" s="10" t="s">
        <v>904</v>
      </c>
    </row>
    <row r="612" spans="1:3">
      <c r="A612" s="10">
        <v>4175</v>
      </c>
      <c r="B612" s="10" t="s">
        <v>905</v>
      </c>
      <c r="C612" s="10" t="s">
        <v>502</v>
      </c>
    </row>
    <row r="613" spans="1:3">
      <c r="A613" s="10">
        <v>4176</v>
      </c>
      <c r="B613" s="10" t="s">
        <v>906</v>
      </c>
      <c r="C613" s="10" t="s">
        <v>239</v>
      </c>
    </row>
    <row r="614" spans="1:3">
      <c r="A614" s="10">
        <v>4177</v>
      </c>
      <c r="B614" s="10" t="s">
        <v>907</v>
      </c>
      <c r="C614" s="10" t="s">
        <v>24</v>
      </c>
    </row>
    <row r="615" spans="1:3">
      <c r="A615" s="10">
        <v>4180</v>
      </c>
      <c r="B615" s="10" t="s">
        <v>908</v>
      </c>
      <c r="C615" s="10" t="s">
        <v>49</v>
      </c>
    </row>
    <row r="616" spans="1:3">
      <c r="A616" s="10">
        <v>4181</v>
      </c>
      <c r="B616" s="10" t="s">
        <v>909</v>
      </c>
      <c r="C616" s="10" t="s">
        <v>910</v>
      </c>
    </row>
    <row r="617" spans="1:3">
      <c r="A617" s="10">
        <v>4182</v>
      </c>
      <c r="B617" s="10" t="s">
        <v>911</v>
      </c>
      <c r="C617" s="10" t="s">
        <v>912</v>
      </c>
    </row>
    <row r="618" spans="1:3">
      <c r="A618" s="10">
        <v>4183</v>
      </c>
      <c r="B618" s="10" t="s">
        <v>913</v>
      </c>
      <c r="C618" s="10" t="s">
        <v>330</v>
      </c>
    </row>
    <row r="619" spans="1:3">
      <c r="A619" s="10">
        <v>4184</v>
      </c>
      <c r="B619" s="10" t="s">
        <v>914</v>
      </c>
      <c r="C619" s="10" t="s">
        <v>22</v>
      </c>
    </row>
    <row r="620" spans="1:3">
      <c r="A620" s="10">
        <v>4185</v>
      </c>
      <c r="B620" s="10" t="s">
        <v>915</v>
      </c>
      <c r="C620" s="10" t="s">
        <v>736</v>
      </c>
    </row>
    <row r="621" spans="1:3">
      <c r="A621" s="10">
        <v>4186</v>
      </c>
      <c r="B621" s="10" t="s">
        <v>916</v>
      </c>
      <c r="C621" s="10" t="s">
        <v>171</v>
      </c>
    </row>
    <row r="622" spans="1:3">
      <c r="A622" s="10">
        <v>4188</v>
      </c>
      <c r="B622" s="10" t="s">
        <v>917</v>
      </c>
      <c r="C622" s="10" t="s">
        <v>293</v>
      </c>
    </row>
    <row r="623" spans="1:3">
      <c r="A623" s="10">
        <v>4189</v>
      </c>
      <c r="B623" s="10" t="s">
        <v>918</v>
      </c>
      <c r="C623" s="10" t="s">
        <v>900</v>
      </c>
    </row>
    <row r="624" spans="1:3">
      <c r="A624" s="10">
        <v>4190</v>
      </c>
      <c r="B624" s="10" t="s">
        <v>919</v>
      </c>
      <c r="C624" s="10" t="s">
        <v>920</v>
      </c>
    </row>
    <row r="625" spans="1:3">
      <c r="A625" s="10">
        <v>4192</v>
      </c>
      <c r="B625" s="10" t="s">
        <v>921</v>
      </c>
      <c r="C625" s="10" t="s">
        <v>922</v>
      </c>
    </row>
    <row r="626" spans="1:3">
      <c r="A626" s="10">
        <v>4193</v>
      </c>
      <c r="B626" s="10" t="s">
        <v>923</v>
      </c>
      <c r="C626" s="10" t="s">
        <v>839</v>
      </c>
    </row>
    <row r="627" spans="1:3">
      <c r="A627" s="10">
        <v>4194</v>
      </c>
      <c r="B627" s="10" t="s">
        <v>924</v>
      </c>
      <c r="C627" s="10" t="s">
        <v>174</v>
      </c>
    </row>
    <row r="628" spans="1:3">
      <c r="A628" s="10">
        <v>4195</v>
      </c>
      <c r="B628" s="10" t="s">
        <v>925</v>
      </c>
      <c r="C628" s="10" t="s">
        <v>926</v>
      </c>
    </row>
    <row r="629" spans="1:3">
      <c r="A629" s="10">
        <v>4196</v>
      </c>
      <c r="B629" s="10" t="s">
        <v>927</v>
      </c>
      <c r="C629" s="10" t="s">
        <v>99</v>
      </c>
    </row>
    <row r="630" spans="1:3">
      <c r="A630" s="10">
        <v>4197</v>
      </c>
      <c r="B630" s="10" t="s">
        <v>928</v>
      </c>
      <c r="C630" s="10" t="s">
        <v>115</v>
      </c>
    </row>
    <row r="631" spans="1:3">
      <c r="A631" s="10">
        <v>4198</v>
      </c>
      <c r="B631" s="10" t="s">
        <v>929</v>
      </c>
      <c r="C631" s="10" t="s">
        <v>28</v>
      </c>
    </row>
    <row r="632" spans="1:3">
      <c r="A632" s="10">
        <v>4200</v>
      </c>
      <c r="B632" s="10" t="s">
        <v>930</v>
      </c>
      <c r="C632" s="10" t="s">
        <v>125</v>
      </c>
    </row>
    <row r="633" spans="1:3">
      <c r="A633" s="10">
        <v>4201</v>
      </c>
      <c r="B633" s="10" t="s">
        <v>931</v>
      </c>
      <c r="C633" s="10" t="s">
        <v>932</v>
      </c>
    </row>
    <row r="634" spans="1:3">
      <c r="A634" s="10">
        <v>4202</v>
      </c>
      <c r="B634" s="10" t="s">
        <v>933</v>
      </c>
      <c r="C634" s="10" t="s">
        <v>16</v>
      </c>
    </row>
    <row r="635" spans="1:3">
      <c r="A635" s="10">
        <v>4203</v>
      </c>
      <c r="B635" s="10" t="s">
        <v>934</v>
      </c>
      <c r="C635" s="10" t="s">
        <v>99</v>
      </c>
    </row>
    <row r="636" spans="1:3">
      <c r="A636" s="10">
        <v>4204</v>
      </c>
      <c r="B636" s="10" t="s">
        <v>935</v>
      </c>
      <c r="C636" s="10" t="s">
        <v>26</v>
      </c>
    </row>
    <row r="637" spans="1:3">
      <c r="A637" s="10">
        <v>4205</v>
      </c>
      <c r="B637" s="10" t="s">
        <v>936</v>
      </c>
      <c r="C637" s="10" t="s">
        <v>937</v>
      </c>
    </row>
    <row r="638" spans="1:3">
      <c r="A638" s="10">
        <v>4206</v>
      </c>
      <c r="B638" s="10" t="s">
        <v>938</v>
      </c>
      <c r="C638" s="10" t="s">
        <v>939</v>
      </c>
    </row>
    <row r="639" spans="1:3">
      <c r="A639" s="10">
        <v>4207</v>
      </c>
      <c r="B639" s="10" t="s">
        <v>940</v>
      </c>
      <c r="C639" s="10" t="s">
        <v>728</v>
      </c>
    </row>
    <row r="640" spans="1:3">
      <c r="A640" s="10">
        <v>4210</v>
      </c>
      <c r="B640" s="10" t="s">
        <v>941</v>
      </c>
      <c r="C640" s="10" t="s">
        <v>103</v>
      </c>
    </row>
    <row r="641" spans="1:3">
      <c r="A641" s="10">
        <v>4211</v>
      </c>
      <c r="B641" s="10" t="s">
        <v>942</v>
      </c>
      <c r="C641" s="10" t="s">
        <v>448</v>
      </c>
    </row>
    <row r="642" spans="1:3">
      <c r="A642" s="10">
        <v>4212</v>
      </c>
      <c r="B642" s="10" t="s">
        <v>943</v>
      </c>
      <c r="C642" s="10" t="s">
        <v>24</v>
      </c>
    </row>
    <row r="643" spans="1:3">
      <c r="A643" s="10">
        <v>4214</v>
      </c>
      <c r="B643" s="10" t="s">
        <v>944</v>
      </c>
      <c r="C643" s="10" t="s">
        <v>945</v>
      </c>
    </row>
    <row r="644" spans="1:3">
      <c r="A644" s="10">
        <v>4215</v>
      </c>
      <c r="B644" s="10" t="s">
        <v>946</v>
      </c>
      <c r="C644" s="10" t="s">
        <v>947</v>
      </c>
    </row>
    <row r="645" spans="1:3">
      <c r="A645" s="10">
        <v>4216</v>
      </c>
      <c r="B645" s="10" t="s">
        <v>948</v>
      </c>
      <c r="C645" s="10" t="s">
        <v>949</v>
      </c>
    </row>
    <row r="646" spans="1:3">
      <c r="A646" s="10">
        <v>4217</v>
      </c>
      <c r="B646" s="10" t="s">
        <v>950</v>
      </c>
      <c r="C646" s="10" t="s">
        <v>22</v>
      </c>
    </row>
    <row r="647" spans="1:3">
      <c r="A647" s="10">
        <v>4218</v>
      </c>
      <c r="B647" s="10" t="s">
        <v>951</v>
      </c>
      <c r="C647" s="10" t="s">
        <v>952</v>
      </c>
    </row>
    <row r="648" spans="1:3">
      <c r="A648" s="10">
        <v>4219</v>
      </c>
      <c r="B648" s="10" t="s">
        <v>953</v>
      </c>
      <c r="C648" s="10" t="s">
        <v>258</v>
      </c>
    </row>
    <row r="649" spans="1:3">
      <c r="A649" s="10">
        <v>4220</v>
      </c>
      <c r="B649" s="10" t="s">
        <v>954</v>
      </c>
      <c r="C649" s="10" t="s">
        <v>312</v>
      </c>
    </row>
    <row r="650" spans="1:3">
      <c r="A650" s="10">
        <v>4221</v>
      </c>
      <c r="B650" s="10" t="s">
        <v>955</v>
      </c>
      <c r="C650" s="10" t="s">
        <v>740</v>
      </c>
    </row>
    <row r="651" spans="1:3">
      <c r="A651" s="10">
        <v>4222</v>
      </c>
      <c r="B651" s="10" t="s">
        <v>956</v>
      </c>
      <c r="C651" s="10" t="s">
        <v>279</v>
      </c>
    </row>
    <row r="652" spans="1:3">
      <c r="A652" s="10">
        <v>4224</v>
      </c>
      <c r="B652" s="10" t="s">
        <v>957</v>
      </c>
      <c r="C652" s="10" t="s">
        <v>140</v>
      </c>
    </row>
    <row r="653" spans="1:3">
      <c r="A653" s="10">
        <v>4225</v>
      </c>
      <c r="B653" s="10" t="s">
        <v>958</v>
      </c>
      <c r="C653" s="10" t="s">
        <v>959</v>
      </c>
    </row>
    <row r="654" spans="1:3">
      <c r="A654" s="10">
        <v>4227</v>
      </c>
      <c r="B654" s="10" t="s">
        <v>960</v>
      </c>
      <c r="C654" s="10" t="s">
        <v>243</v>
      </c>
    </row>
    <row r="655" spans="1:3">
      <c r="A655" s="10">
        <v>4228</v>
      </c>
      <c r="B655" s="10" t="s">
        <v>961</v>
      </c>
      <c r="C655" s="10" t="s">
        <v>49</v>
      </c>
    </row>
    <row r="656" spans="1:3">
      <c r="A656" s="10">
        <v>4229</v>
      </c>
      <c r="B656" s="10" t="s">
        <v>962</v>
      </c>
      <c r="C656" s="10" t="s">
        <v>963</v>
      </c>
    </row>
    <row r="657" spans="1:3">
      <c r="A657" s="10">
        <v>4230</v>
      </c>
      <c r="B657" s="10" t="s">
        <v>964</v>
      </c>
      <c r="C657" s="10" t="s">
        <v>106</v>
      </c>
    </row>
    <row r="658" spans="1:3">
      <c r="A658" s="10">
        <v>4233</v>
      </c>
      <c r="B658" s="10" t="s">
        <v>965</v>
      </c>
      <c r="C658" s="10" t="s">
        <v>966</v>
      </c>
    </row>
    <row r="659" spans="1:3">
      <c r="A659" s="10">
        <v>4234</v>
      </c>
      <c r="B659" s="10" t="s">
        <v>967</v>
      </c>
      <c r="C659" s="10" t="s">
        <v>99</v>
      </c>
    </row>
    <row r="660" spans="1:3">
      <c r="A660" s="10">
        <v>4235</v>
      </c>
      <c r="B660" s="10" t="s">
        <v>968</v>
      </c>
      <c r="C660" s="10" t="s">
        <v>182</v>
      </c>
    </row>
    <row r="661" spans="1:3">
      <c r="A661" s="10">
        <v>4236</v>
      </c>
      <c r="B661" s="10" t="s">
        <v>969</v>
      </c>
      <c r="C661" s="10" t="s">
        <v>970</v>
      </c>
    </row>
    <row r="662" spans="1:3">
      <c r="A662" s="10">
        <v>4237</v>
      </c>
      <c r="B662" s="10" t="s">
        <v>971</v>
      </c>
      <c r="C662" s="10" t="s">
        <v>972</v>
      </c>
    </row>
    <row r="663" spans="1:3">
      <c r="A663" s="10">
        <v>4238</v>
      </c>
      <c r="B663" s="10" t="s">
        <v>973</v>
      </c>
      <c r="C663" s="10" t="s">
        <v>42</v>
      </c>
    </row>
    <row r="664" spans="1:3">
      <c r="A664" s="10">
        <v>4241</v>
      </c>
      <c r="B664" s="10" t="s">
        <v>974</v>
      </c>
      <c r="C664" s="10" t="s">
        <v>767</v>
      </c>
    </row>
    <row r="665" spans="1:3">
      <c r="A665" s="10">
        <v>4243</v>
      </c>
      <c r="B665" s="10" t="s">
        <v>975</v>
      </c>
      <c r="C665" s="10" t="s">
        <v>488</v>
      </c>
    </row>
    <row r="666" spans="1:3">
      <c r="A666" s="10">
        <v>4245</v>
      </c>
      <c r="B666" s="10" t="s">
        <v>976</v>
      </c>
      <c r="C666" s="10" t="s">
        <v>977</v>
      </c>
    </row>
    <row r="667" spans="1:3">
      <c r="A667" s="10">
        <v>4246</v>
      </c>
      <c r="B667" s="10" t="s">
        <v>978</v>
      </c>
      <c r="C667" s="10" t="s">
        <v>979</v>
      </c>
    </row>
    <row r="668" spans="1:3">
      <c r="A668" s="10">
        <v>4247</v>
      </c>
      <c r="B668" s="10" t="s">
        <v>980</v>
      </c>
      <c r="C668" s="10" t="s">
        <v>406</v>
      </c>
    </row>
    <row r="669" spans="1:3">
      <c r="A669" s="10">
        <v>4248</v>
      </c>
      <c r="B669" s="10" t="s">
        <v>981</v>
      </c>
      <c r="C669" s="10" t="s">
        <v>785</v>
      </c>
    </row>
    <row r="670" spans="1:3">
      <c r="A670" s="10">
        <v>4249</v>
      </c>
      <c r="B670" s="10" t="s">
        <v>982</v>
      </c>
      <c r="C670" s="10" t="s">
        <v>168</v>
      </c>
    </row>
    <row r="671" spans="1:3">
      <c r="A671" s="10">
        <v>4250</v>
      </c>
      <c r="B671" s="10" t="s">
        <v>983</v>
      </c>
      <c r="C671" s="10" t="s">
        <v>648</v>
      </c>
    </row>
    <row r="672" spans="1:3">
      <c r="A672" s="10">
        <v>4251</v>
      </c>
      <c r="B672" s="10" t="s">
        <v>984</v>
      </c>
      <c r="C672" s="10" t="s">
        <v>952</v>
      </c>
    </row>
    <row r="673" spans="1:3">
      <c r="A673" s="10">
        <v>4252</v>
      </c>
      <c r="B673" s="10" t="s">
        <v>985</v>
      </c>
      <c r="C673" s="10" t="s">
        <v>986</v>
      </c>
    </row>
    <row r="674" spans="1:3">
      <c r="A674" s="10">
        <v>4253</v>
      </c>
      <c r="B674" s="10" t="s">
        <v>987</v>
      </c>
      <c r="C674" s="10" t="s">
        <v>49</v>
      </c>
    </row>
    <row r="675" spans="1:3">
      <c r="A675" s="10">
        <v>4254</v>
      </c>
      <c r="B675" s="10" t="s">
        <v>988</v>
      </c>
      <c r="C675" s="10" t="s">
        <v>947</v>
      </c>
    </row>
    <row r="676" spans="1:3">
      <c r="A676" s="10">
        <v>4255</v>
      </c>
      <c r="B676" s="10" t="s">
        <v>989</v>
      </c>
      <c r="C676" s="10" t="s">
        <v>330</v>
      </c>
    </row>
    <row r="677" spans="1:3">
      <c r="A677" s="10">
        <v>4256</v>
      </c>
      <c r="B677" s="10" t="s">
        <v>990</v>
      </c>
      <c r="C677" s="10" t="s">
        <v>991</v>
      </c>
    </row>
    <row r="678" spans="1:3">
      <c r="A678" s="10">
        <v>4257</v>
      </c>
      <c r="B678" s="10" t="s">
        <v>992</v>
      </c>
      <c r="C678" s="10" t="s">
        <v>993</v>
      </c>
    </row>
    <row r="679" spans="1:3">
      <c r="A679" s="10">
        <v>4258</v>
      </c>
      <c r="B679" s="10" t="s">
        <v>994</v>
      </c>
      <c r="C679" s="10" t="s">
        <v>18</v>
      </c>
    </row>
    <row r="680" spans="1:3">
      <c r="A680" s="10">
        <v>4260</v>
      </c>
      <c r="B680" s="10" t="s">
        <v>995</v>
      </c>
      <c r="C680" s="10" t="s">
        <v>996</v>
      </c>
    </row>
    <row r="681" spans="1:3">
      <c r="A681" s="10">
        <v>4261</v>
      </c>
      <c r="B681" s="10" t="s">
        <v>997</v>
      </c>
      <c r="C681" s="10" t="s">
        <v>620</v>
      </c>
    </row>
    <row r="682" spans="1:3">
      <c r="A682" s="10">
        <v>4262</v>
      </c>
      <c r="B682" s="10" t="s">
        <v>998</v>
      </c>
      <c r="C682" s="10" t="s">
        <v>999</v>
      </c>
    </row>
    <row r="683" spans="1:3">
      <c r="A683" s="10">
        <v>4263</v>
      </c>
      <c r="B683" s="10" t="s">
        <v>1000</v>
      </c>
      <c r="C683" s="10" t="s">
        <v>138</v>
      </c>
    </row>
    <row r="684" spans="1:3">
      <c r="A684" s="10">
        <v>4264</v>
      </c>
      <c r="B684" s="10" t="s">
        <v>1001</v>
      </c>
      <c r="C684" s="10" t="s">
        <v>219</v>
      </c>
    </row>
    <row r="685" spans="1:3">
      <c r="A685" s="10">
        <v>4265</v>
      </c>
      <c r="B685" s="10" t="s">
        <v>1002</v>
      </c>
      <c r="C685" s="10" t="s">
        <v>1003</v>
      </c>
    </row>
    <row r="686" spans="1:3">
      <c r="A686" s="10">
        <v>4266</v>
      </c>
      <c r="B686" s="10" t="s">
        <v>1004</v>
      </c>
      <c r="C686" s="10" t="s">
        <v>171</v>
      </c>
    </row>
    <row r="687" spans="1:3">
      <c r="A687" s="10">
        <v>4267</v>
      </c>
      <c r="B687" s="10" t="s">
        <v>1005</v>
      </c>
      <c r="C687" s="10" t="s">
        <v>93</v>
      </c>
    </row>
    <row r="688" spans="1:3">
      <c r="A688" s="10">
        <v>4268</v>
      </c>
      <c r="B688" s="10" t="s">
        <v>1006</v>
      </c>
      <c r="C688" s="10" t="s">
        <v>1007</v>
      </c>
    </row>
    <row r="689" spans="1:3">
      <c r="A689" s="10">
        <v>4269</v>
      </c>
      <c r="B689" s="10" t="s">
        <v>1008</v>
      </c>
      <c r="C689" s="10" t="s">
        <v>1009</v>
      </c>
    </row>
    <row r="690" spans="1:3">
      <c r="A690" s="10">
        <v>4270</v>
      </c>
      <c r="B690" s="10" t="s">
        <v>1010</v>
      </c>
      <c r="C690" s="10" t="s">
        <v>115</v>
      </c>
    </row>
    <row r="691" spans="1:3">
      <c r="A691" s="10">
        <v>4271</v>
      </c>
      <c r="B691" s="10" t="s">
        <v>1011</v>
      </c>
      <c r="C691" s="10" t="s">
        <v>180</v>
      </c>
    </row>
    <row r="692" spans="1:3">
      <c r="A692" s="10">
        <v>4272</v>
      </c>
      <c r="B692" s="10" t="s">
        <v>1012</v>
      </c>
      <c r="C692" s="10" t="s">
        <v>237</v>
      </c>
    </row>
    <row r="693" spans="1:3">
      <c r="A693" s="10">
        <v>4273</v>
      </c>
      <c r="B693" s="10" t="s">
        <v>1013</v>
      </c>
      <c r="C693" s="10" t="s">
        <v>93</v>
      </c>
    </row>
    <row r="694" spans="1:3">
      <c r="A694" s="10">
        <v>4274</v>
      </c>
      <c r="B694" s="10" t="s">
        <v>1014</v>
      </c>
      <c r="C694" s="10" t="s">
        <v>166</v>
      </c>
    </row>
    <row r="695" spans="1:3">
      <c r="A695" s="10">
        <v>4275</v>
      </c>
      <c r="B695" s="10" t="s">
        <v>1015</v>
      </c>
      <c r="C695" s="10" t="s">
        <v>1016</v>
      </c>
    </row>
    <row r="696" spans="1:3">
      <c r="A696" s="10">
        <v>4276</v>
      </c>
      <c r="B696" s="10" t="s">
        <v>1017</v>
      </c>
      <c r="C696" s="10" t="s">
        <v>78</v>
      </c>
    </row>
    <row r="697" spans="1:3">
      <c r="A697" s="10">
        <v>4277</v>
      </c>
      <c r="B697" s="10" t="s">
        <v>1018</v>
      </c>
      <c r="C697" s="10" t="s">
        <v>258</v>
      </c>
    </row>
    <row r="698" spans="1:3">
      <c r="A698" s="10">
        <v>4278</v>
      </c>
      <c r="B698" s="10" t="s">
        <v>1019</v>
      </c>
      <c r="C698" s="10" t="s">
        <v>258</v>
      </c>
    </row>
    <row r="699" spans="1:3">
      <c r="A699" s="10">
        <v>4280</v>
      </c>
      <c r="B699" s="10" t="s">
        <v>1020</v>
      </c>
      <c r="C699" s="10" t="s">
        <v>432</v>
      </c>
    </row>
  </sheetData>
  <autoFilter ref="A1:C699" xr:uid="{B2F95003-5E9E-455A-BF1C-E1EB7989BD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Size-Capacity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Jaime</dc:creator>
  <cp:lastModifiedBy>Javier Jaime</cp:lastModifiedBy>
  <dcterms:created xsi:type="dcterms:W3CDTF">2020-11-09T19:36:27Z</dcterms:created>
  <dcterms:modified xsi:type="dcterms:W3CDTF">2020-11-20T21:08:02Z</dcterms:modified>
</cp:coreProperties>
</file>