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 / V E L O S 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2018-02-09</t>
        </is>
      </c>
      <c r="D5" t="inlineStr">
        <is>
          <t>150400</t>
        </is>
      </c>
      <c r="E5" t="inlineStr">
        <is>
          <t>Unico</t>
        </is>
      </c>
      <c r="F5" t="inlineStr">
        <is>
          <t>{433436, R5, 001}</t>
        </is>
      </c>
      <c r="G5" t="inlineStr">
        <is>
          <t>abonos / cuotas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11193</t>
        </is>
      </c>
      <c r="K5" t="inlineStr">
        <is>
          <t>autonica s.a.</t>
        </is>
      </c>
      <c r="L5" t="inlineStr">
        <is>
          <t>100.00</t>
        </is>
      </c>
      <c r="M5" t="inlineStr">
        <is>
          <t>31.1900000</t>
        </is>
      </c>
      <c r="N5" t="inlineStr">
        <is>
          <t>3.21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>2217</t>
        </is>
      </c>
      <c r="S5" t="inlineStr">
        <is>
          <t>13138450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1003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2018-02-09</t>
        </is>
      </c>
      <c r="D6" t="inlineStr">
        <is>
          <t>150401</t>
        </is>
      </c>
      <c r="E6" t="inlineStr">
        <is>
          <t>Mixto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COR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100.00</t>
        </is>
      </c>
      <c r="M6" t="inlineStr">
        <is>
          <t>1.0000000</t>
        </is>
      </c>
      <c r="N6" t="inlineStr">
        <is>
          <t>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10.12000.1011</t>
        </is>
      </c>
      <c r="R6" t="inlineStr">
        <is>
          <t>2218, 2219</t>
        </is>
      </c>
      <c r="S6" t="inlineStr">
        <is>
          <t>13138451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2414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2018-02-09</t>
        </is>
      </c>
      <c r="D7" t="inlineStr">
        <is>
          <t>150401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USD</t>
        </is>
      </c>
      <c r="I7" t="inlineStr">
        <is>
          <t>pago en efectivo</t>
        </is>
      </c>
      <c r="J7" t="inlineStr">
        <is>
          <t>713502</t>
        </is>
      </c>
      <c r="K7" t="inlineStr">
        <is>
          <t>hernandez morrison carlos manuel</t>
        </is>
      </c>
      <c r="L7" t="inlineStr">
        <is>
          <t>3095.60</t>
        </is>
      </c>
      <c r="M7" t="inlineStr">
        <is>
          <t>30.9560000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10.12000.1012</t>
        </is>
      </c>
      <c r="R7" t="inlineStr">
        <is>
          <t>2218, 2219</t>
        </is>
      </c>
      <c r="S7" t="inlineStr">
        <is>
          <t>13138451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2414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2018-02-09</t>
        </is>
      </c>
      <c r="D8" t="inlineStr">
        <is>
          <t>6938</t>
        </is>
      </c>
      <c r="E8" t="inlineStr">
        <is>
          <t>Mixto</t>
        </is>
      </c>
      <c r="F8" t="inlineStr">
        <is>
          <t>{63393, IF, 007}, {11079101, V7, 007}</t>
        </is>
      </c>
      <c r="G8" t="inlineStr">
        <is>
          <t>pagos a financimientos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2246074</t>
        </is>
      </c>
      <c r="K8" t="inlineStr">
        <is>
          <t>acevedo sanchez manuel de jesus</t>
        </is>
      </c>
      <c r="L8" t="inlineStr">
        <is>
          <t>0.00</t>
        </is>
      </c>
      <c r="M8" t="inlineStr">
        <is>
          <t>1.0000000</t>
        </is>
      </c>
      <c r="N8" t="inlineStr">
        <is>
          <t>50.00</t>
        </is>
      </c>
      <c r="O8" t="inlineStr">
        <is>
          <t>-0.00</t>
        </is>
      </c>
      <c r="P8" t="inlineStr">
        <is>
          <t>71984281 / normal repuestos velosa u$</t>
        </is>
      </c>
      <c r="Q8" t="inlineStr">
        <is>
          <t xml:space="preserve"> </t>
        </is>
      </c>
      <c r="R8" t="inlineStr">
        <is>
          <t>2220, 2221</t>
        </is>
      </c>
      <c r="S8" t="inlineStr">
        <is>
          <t>13138457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7516</t>
        </is>
      </c>
      <c r="Z8" t="inlineStr">
        <is>
          <t>repuestos pe.</t>
        </is>
      </c>
      <c r="AA8" t="inlineStr">
        <is>
          <t>v e l o s 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2018-02-09</t>
        </is>
      </c>
      <c r="D9" t="inlineStr">
        <is>
          <t>6938</t>
        </is>
      </c>
      <c r="E9" t="inlineStr">
        <is>
          <t>Mixto</t>
        </is>
      </c>
      <c r="F9" t="inlineStr">
        <is>
          <t>{63393, IF, 007}, {11079101, V7, 007}</t>
        </is>
      </c>
      <c r="G9" t="inlineStr">
        <is>
          <t>pagos a financimientos</t>
        </is>
      </c>
      <c r="H9" t="inlineStr">
        <is>
          <t>COR</t>
        </is>
      </c>
      <c r="I9" t="inlineStr">
        <is>
          <t>pago con tarjeta crédito</t>
        </is>
      </c>
      <c r="J9" t="inlineStr">
        <is>
          <t>2246074</t>
        </is>
      </c>
      <c r="K9" t="inlineStr">
        <is>
          <t>acevedo sanchez manuel de jesus</t>
        </is>
      </c>
      <c r="L9" t="inlineStr">
        <is>
          <t>1590.06</t>
        </is>
      </c>
      <c r="M9" t="inlineStr">
        <is>
          <t>31.1900000</t>
        </is>
      </c>
      <c r="N9" t="inlineStr">
        <is>
          <t>50.98</t>
        </is>
      </c>
      <c r="O9" t="inlineStr">
        <is>
          <t>-0.00</t>
        </is>
      </c>
      <c r="P9" t="inlineStr">
        <is>
          <t>11981518 / normal velosa c$ repuestos p.e</t>
        </is>
      </c>
      <c r="Q9" t="inlineStr">
        <is>
          <t xml:space="preserve"> </t>
        </is>
      </c>
      <c r="R9" t="inlineStr">
        <is>
          <t>2220, 2221</t>
        </is>
      </c>
      <c r="S9" t="inlineStr">
        <is>
          <t>13138457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7516</t>
        </is>
      </c>
      <c r="Z9" t="inlineStr">
        <is>
          <t>repuestos pe.</t>
        </is>
      </c>
      <c r="AA9" t="inlineStr">
        <is>
          <t>v e l o s 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133</t>
        </is>
      </c>
      <c r="C10" t="inlineStr">
        <is>
          <t>2018-02-09</t>
        </is>
      </c>
      <c r="D10" t="inlineStr">
        <is>
          <t>43697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13641</t>
        </is>
      </c>
      <c r="K10" t="inlineStr">
        <is>
          <t>aburto galeano javier antonio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2211</t>
        </is>
      </c>
      <c r="S10" t="inlineStr">
        <is>
          <t>13138414</t>
        </is>
      </c>
      <c r="T10" t="inlineStr">
        <is>
          <t>JAVIER</t>
        </is>
      </c>
      <c r="U10" t="inlineStr">
        <is>
          <t>asfdfs</t>
        </is>
      </c>
      <c r="V10" t="inlineStr">
        <is>
          <t>A</t>
        </is>
      </c>
      <c r="W10" t="inlineStr">
        <is>
          <t>Anulado</t>
        </is>
      </c>
      <c r="X10" t="inlineStr">
        <is>
          <t>JAVIER</t>
        </is>
      </c>
      <c r="Y10" t="inlineStr">
        <is>
          <t>2401</t>
        </is>
      </c>
      <c r="Z10" t="inlineStr">
        <is>
          <t>cpd acahualinca repuestos</t>
        </is>
      </c>
      <c r="AA10" t="inlineStr">
        <is>
          <t>casa pellas, s.a</t>
        </is>
      </c>
      <c r="AB10" t="inlineStr">
        <is>
          <t>aburto galeano javier antonio</t>
        </is>
      </c>
      <c r="AC10" t="inlineStr">
        <is>
          <t>RUBEN</t>
        </is>
      </c>
      <c r="AD10" t="inlineStr">
        <is>
          <t>0</t>
        </is>
      </c>
    </row>
    <row r="11">
      <c r="B11" t="inlineStr">
        <is>
          <t>133</t>
        </is>
      </c>
      <c r="C11" t="inlineStr">
        <is>
          <t>2018-02-09</t>
        </is>
      </c>
      <c r="D11" t="inlineStr">
        <is>
          <t>43910</t>
        </is>
      </c>
      <c r="E11" t="inlineStr">
        <is>
          <t>Unico</t>
        </is>
      </c>
      <c r="F11" t="inlineStr">
        <is>
          <t>{388200, R5, 00}</t>
        </is>
      </c>
      <c r="G11" t="inlineStr">
        <is>
          <t>facturas de contado</t>
        </is>
      </c>
      <c r="H11" t="inlineStr">
        <is>
          <t>COR</t>
        </is>
      </c>
      <c r="I11" t="inlineStr">
        <is>
          <t>pago en efectivo</t>
        </is>
      </c>
      <c r="J11" t="inlineStr">
        <is>
          <t>0</t>
        </is>
      </c>
      <c r="K11" t="inlineStr">
        <is>
          <t>preuba de contado</t>
        </is>
      </c>
      <c r="L11" t="inlineStr">
        <is>
          <t>-1500.00</t>
        </is>
      </c>
      <c r="M11" t="inlineStr">
        <is>
          <t>29.6964000</t>
        </is>
      </c>
      <c r="N11" t="inlineStr">
        <is>
          <t>-50.51</t>
        </is>
      </c>
      <c r="O11" t="inlineStr">
        <is>
          <t>473.99</t>
        </is>
      </c>
      <c r="P11" t="inlineStr">
        <is>
          <t xml:space="preserve"> </t>
        </is>
      </c>
      <c r="Q11" t="inlineStr">
        <is>
          <t>10.12000.1011</t>
        </is>
      </c>
      <c r="R11" t="inlineStr">
        <is>
          <t>13283</t>
        </is>
      </c>
      <c r="S11" t="inlineStr">
        <is>
          <t>13138417</t>
        </is>
      </c>
      <c r="T11" t="inlineStr">
        <is>
          <t>CMORRISON</t>
        </is>
      </c>
      <c r="U11" t="inlineStr">
        <is>
          <t>ADFADFADF</t>
        </is>
      </c>
      <c r="V11" t="inlineStr">
        <is>
          <t>A</t>
        </is>
      </c>
      <c r="W11" t="inlineStr">
        <is>
          <t>Anulado</t>
        </is>
      </c>
      <c r="X11" t="inlineStr">
        <is>
          <t>CMORRISON</t>
        </is>
      </c>
      <c r="Y11" t="inlineStr">
        <is>
          <t>1003</t>
        </is>
      </c>
      <c r="Z11" t="inlineStr">
        <is>
          <t>cpd acahualinca repuestos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RUBEN</t>
        </is>
      </c>
      <c r="AD11" t="inlineStr">
        <is>
          <t>0</t>
        </is>
      </c>
    </row>
    <row r="12">
      <c r="B12" t="inlineStr">
        <is>
          <t>133</t>
        </is>
      </c>
      <c r="C12" t="inlineStr">
        <is>
          <t>2018-02-09</t>
        </is>
      </c>
      <c r="D12" t="inlineStr">
        <is>
          <t>43911</t>
        </is>
      </c>
      <c r="E12" t="inlineStr">
        <is>
          <t>Mixto</t>
        </is>
      </c>
      <c r="F12" t="inlineStr">
        <is>
          <t>{388200, R5, 00}</t>
        </is>
      </c>
      <c r="G12" t="inlineStr">
        <is>
          <t>facturas de contado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0</t>
        </is>
      </c>
      <c r="K12" t="inlineStr">
        <is>
          <t>preuba de contado</t>
        </is>
      </c>
      <c r="L12" t="inlineStr">
        <is>
          <t>0.00</t>
        </is>
      </c>
      <c r="M12" t="inlineStr">
        <is>
          <t>1.0000000</t>
        </is>
      </c>
      <c r="N12" t="inlineStr">
        <is>
          <t>10.00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13284</t>
        </is>
      </c>
      <c r="S12" t="inlineStr">
        <is>
          <t>13138418</t>
        </is>
      </c>
      <c r="T12" t="inlineStr">
        <is>
          <t>JAVIER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1003</t>
        </is>
      </c>
      <c r="Z12" t="inlineStr">
        <is>
          <t>cpd acahualinca repuestos</t>
        </is>
      </c>
      <c r="AA12" t="inlineStr">
        <is>
          <t>casa pellas, s.a</t>
        </is>
      </c>
      <c r="AB12" t="inlineStr">
        <is>
          <t>aburto galeano javier antonio</t>
        </is>
      </c>
      <c r="AC12" t="inlineStr">
        <is>
          <t>RUBEN</t>
        </is>
      </c>
      <c r="AD12" t="inlineStr">
        <is>
          <t>0</t>
        </is>
      </c>
    </row>
    <row r="13">
      <c r="B13" t="inlineStr">
        <is>
          <t>133</t>
        </is>
      </c>
      <c r="C13" t="inlineStr">
        <is>
          <t>2018-02-09</t>
        </is>
      </c>
      <c r="D13" t="inlineStr">
        <is>
          <t>43911</t>
        </is>
      </c>
      <c r="E13" t="inlineStr">
        <is>
          <t>Mixto</t>
        </is>
      </c>
      <c r="F13" t="inlineStr">
        <is>
          <t>{388200, R5, 00}</t>
        </is>
      </c>
      <c r="G13" t="inlineStr">
        <is>
          <t>facturas de contado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0</t>
        </is>
      </c>
      <c r="K13" t="inlineStr">
        <is>
          <t>preuba de contado</t>
        </is>
      </c>
      <c r="L13" t="inlineStr">
        <is>
          <t>1000.00</t>
        </is>
      </c>
      <c r="M13" t="inlineStr">
        <is>
          <t>29.6964000</t>
        </is>
      </c>
      <c r="N13" t="inlineStr">
        <is>
          <t>33.67</t>
        </is>
      </c>
      <c r="O13" t="inlineStr">
        <is>
          <t>-270.95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13284</t>
        </is>
      </c>
      <c r="S13" t="inlineStr">
        <is>
          <t>13138418</t>
        </is>
      </c>
      <c r="T13" t="inlineStr">
        <is>
          <t>JAVIER</t>
        </is>
      </c>
      <c r="U13" t="inlineStr">
        <is>
          <t xml:space="preserve">   </t>
        </is>
      </c>
      <c r="V13" t="inlineStr">
        <is>
          <t/>
        </is>
      </c>
      <c r="W13" t="inlineStr">
        <is>
          <t xml:space="preserve">   </t>
        </is>
      </c>
      <c r="X13" t="inlineStr">
        <is>
          <t/>
        </is>
      </c>
      <c r="Y13" t="inlineStr">
        <is>
          <t>1003</t>
        </is>
      </c>
      <c r="Z13" t="inlineStr">
        <is>
          <t>cpd acahualinca repuestos</t>
        </is>
      </c>
      <c r="AA13" t="inlineStr">
        <is>
          <t>casa pellas, s.a</t>
        </is>
      </c>
      <c r="AB13" t="inlineStr">
        <is>
          <t>aburto galeano javier antonio</t>
        </is>
      </c>
      <c r="AC13" t="inlineStr">
        <is>
          <t>RUBEN</t>
        </is>
      </c>
      <c r="AD13" t="inlineStr">
        <is>
          <t>0</t>
        </is>
      </c>
    </row>
    <row r="14">
      <c r="B14" t="inlineStr">
        <is>
          <t>133</t>
        </is>
      </c>
      <c r="C14" t="inlineStr">
        <is>
          <t>2018-02-09</t>
        </is>
      </c>
      <c r="D14" t="inlineStr">
        <is>
          <t>43912</t>
        </is>
      </c>
      <c r="E14" t="inlineStr">
        <is>
          <t>Unico</t>
        </is>
      </c>
      <c r="F14" t="inlineStr">
        <is>
          <t>{388204, R5, 001}</t>
        </is>
      </c>
      <c r="G14" t="inlineStr">
        <is>
          <t>abonos / cuotas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11193</t>
        </is>
      </c>
      <c r="K14" t="inlineStr">
        <is>
          <t>autonica s.a.</t>
        </is>
      </c>
      <c r="L14" t="inlineStr">
        <is>
          <t>700.00</t>
        </is>
      </c>
      <c r="M14" t="inlineStr">
        <is>
          <t>31.1900000</t>
        </is>
      </c>
      <c r="N14" t="inlineStr">
        <is>
          <t>22.44</t>
        </is>
      </c>
      <c r="O14" t="inlineStr">
        <is>
          <t>-0.00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2213</t>
        </is>
      </c>
      <c r="S14" t="inlineStr">
        <is>
          <t>13138424</t>
        </is>
      </c>
      <c r="T14" t="inlineStr">
        <is>
          <t>JAVIER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1003</t>
        </is>
      </c>
      <c r="Z14" t="inlineStr">
        <is>
          <t>cpd acahualinca repuestos</t>
        </is>
      </c>
      <c r="AA14" t="inlineStr">
        <is>
          <t>casa pellas, s.a</t>
        </is>
      </c>
      <c r="AB14" t="inlineStr">
        <is>
          <t>aburto galeano javier antonio</t>
        </is>
      </c>
      <c r="AC14" t="inlineStr">
        <is>
          <t>RUBEN</t>
        </is>
      </c>
      <c r="AD14" t="inlineStr">
        <is>
          <t>0</t>
        </is>
      </c>
    </row>
    <row r="15">
      <c r="B15" t="inlineStr">
        <is>
          <t>133</t>
        </is>
      </c>
      <c r="C15" t="inlineStr">
        <is>
          <t>2018-02-09</t>
        </is>
      </c>
      <c r="D15" t="inlineStr">
        <is>
          <t>43913</t>
        </is>
      </c>
      <c r="E15" t="inlineStr">
        <is>
          <t>Unico</t>
        </is>
      </c>
      <c r="F15" t="inlineStr">
        <is>
          <t>{388201,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prueba de contra2</t>
        </is>
      </c>
      <c r="L15" t="inlineStr">
        <is>
          <t>500.00</t>
        </is>
      </c>
      <c r="M15" t="inlineStr">
        <is>
          <t>29.6918000</t>
        </is>
      </c>
      <c r="N15" t="inlineStr">
        <is>
          <t>16.84</t>
        </is>
      </c>
      <c r="O15" t="inlineStr">
        <is>
          <t>-145.48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13285</t>
        </is>
      </c>
      <c r="S15" t="inlineStr">
        <is>
          <t>13138426</t>
        </is>
      </c>
      <c r="T15" t="inlineStr">
        <is>
          <t>JAVIER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1003</t>
        </is>
      </c>
      <c r="Z15" t="inlineStr">
        <is>
          <t>cpd acahualinca repuestos</t>
        </is>
      </c>
      <c r="AA15" t="inlineStr">
        <is>
          <t>casa pellas, s.a</t>
        </is>
      </c>
      <c r="AB15" t="inlineStr">
        <is>
          <t>aburto galeano javier antonio</t>
        </is>
      </c>
      <c r="AC15" t="inlineStr">
        <is>
          <t>RUBEN</t>
        </is>
      </c>
      <c r="AD15" t="inlineStr">
        <is>
          <t>0</t>
        </is>
      </c>
    </row>
    <row r="16">
      <c r="B16" t="inlineStr">
        <is>
          <t>133</t>
        </is>
      </c>
      <c r="C16" t="inlineStr">
        <is>
          <t>2018-02-09</t>
        </is>
      </c>
      <c r="D16" t="inlineStr">
        <is>
          <t>43914</t>
        </is>
      </c>
      <c r="E16" t="inlineStr">
        <is>
          <t>Mixto</t>
        </is>
      </c>
      <c r="F16" t="inlineStr">
        <is>
          <t>{388206, R5, 001}</t>
        </is>
      </c>
      <c r="G16" t="inlineStr">
        <is>
          <t>abonos / cuotas</t>
        </is>
      </c>
      <c r="H16" t="inlineStr">
        <is>
          <t>COR</t>
        </is>
      </c>
      <c r="I16" t="inlineStr">
        <is>
          <t>pago en efectivo</t>
        </is>
      </c>
      <c r="J16" t="inlineStr">
        <is>
          <t>11193</t>
        </is>
      </c>
      <c r="K16" t="inlineStr">
        <is>
          <t>autonica s.a.</t>
        </is>
      </c>
      <c r="L16" t="inlineStr">
        <is>
          <t>800.00</t>
        </is>
      </c>
      <c r="M16" t="inlineStr">
        <is>
          <t>31.1900000</t>
        </is>
      </c>
      <c r="N16" t="inlineStr">
        <is>
          <t>25.65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10.12000.1011</t>
        </is>
      </c>
      <c r="R16" t="inlineStr">
        <is>
          <t>2214, 2215, 2216</t>
        </is>
      </c>
      <c r="S16" t="inlineStr">
        <is>
          <t>13138432</t>
        </is>
      </c>
      <c r="T16" t="inlineStr">
        <is>
          <t>JAVIER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1003</t>
        </is>
      </c>
      <c r="Z16" t="inlineStr">
        <is>
          <t>cpd acahualinca repuestos</t>
        </is>
      </c>
      <c r="AA16" t="inlineStr">
        <is>
          <t>casa pellas, s.a</t>
        </is>
      </c>
      <c r="AB16" t="inlineStr">
        <is>
          <t>aburto galeano javier antonio</t>
        </is>
      </c>
      <c r="AC16" t="inlineStr">
        <is>
          <t>RUBEN</t>
        </is>
      </c>
      <c r="AD16" t="inlineStr">
        <is>
          <t>0</t>
        </is>
      </c>
    </row>
    <row r="17">
      <c r="B17" t="inlineStr">
        <is>
          <t>133</t>
        </is>
      </c>
      <c r="C17" t="inlineStr">
        <is>
          <t>2018-02-09</t>
        </is>
      </c>
      <c r="D17" t="inlineStr">
        <is>
          <t>43914</t>
        </is>
      </c>
      <c r="E17" t="inlineStr">
        <is>
          <t>Mixto</t>
        </is>
      </c>
      <c r="F17" t="inlineStr">
        <is>
          <t>{388206, R5, 001}</t>
        </is>
      </c>
      <c r="G17" t="inlineStr">
        <is>
          <t>abonos / cuotas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11193</t>
        </is>
      </c>
      <c r="K17" t="inlineStr">
        <is>
          <t>autonica s.a.</t>
        </is>
      </c>
      <c r="L17" t="inlineStr">
        <is>
          <t>0.00</t>
        </is>
      </c>
      <c r="M17" t="inlineStr">
        <is>
          <t>1.0000000</t>
        </is>
      </c>
      <c r="N17" t="inlineStr">
        <is>
          <t>20.00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2214, 2215, 2216</t>
        </is>
      </c>
      <c r="S17" t="inlineStr">
        <is>
          <t>13138432</t>
        </is>
      </c>
      <c r="T17" t="inlineStr">
        <is>
          <t>JAVIER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1003</t>
        </is>
      </c>
      <c r="Z17" t="inlineStr">
        <is>
          <t>cpd acahualinca repuestos</t>
        </is>
      </c>
      <c r="AA17" t="inlineStr">
        <is>
          <t>casa pellas, s.a</t>
        </is>
      </c>
      <c r="AB17" t="inlineStr">
        <is>
          <t>aburto galeano javier antonio</t>
        </is>
      </c>
      <c r="AC17" t="inlineStr">
        <is>
          <t>RUBEN</t>
        </is>
      </c>
      <c r="AD17" t="inlineStr">
        <is>
          <t>0</t>
        </is>
      </c>
    </row>
    <row r="18">
      <c r="B18" t="inlineStr">
        <is>
          <t>133</t>
        </is>
      </c>
      <c r="C18" t="inlineStr">
        <is>
          <t>2018-02-09</t>
        </is>
      </c>
      <c r="D18" t="inlineStr">
        <is>
          <t>43914</t>
        </is>
      </c>
      <c r="E18" t="inlineStr">
        <is>
          <t>Mixto</t>
        </is>
      </c>
      <c r="F18" t="inlineStr">
        <is>
          <t>{388206, R5, 001}</t>
        </is>
      </c>
      <c r="G18" t="inlineStr">
        <is>
          <t>abonos / cuotas</t>
        </is>
      </c>
      <c r="H18" t="inlineStr">
        <is>
          <t>USD</t>
        </is>
      </c>
      <c r="I18" t="inlineStr">
        <is>
          <t>pago con tarjeta crédito</t>
        </is>
      </c>
      <c r="J18" t="inlineStr">
        <is>
          <t>11193</t>
        </is>
      </c>
      <c r="K18" t="inlineStr">
        <is>
          <t>autonica s.a.</t>
        </is>
      </c>
      <c r="L18" t="inlineStr">
        <is>
          <t>0.00</t>
        </is>
      </c>
      <c r="M18" t="inlineStr">
        <is>
          <t>1.0000000</t>
        </is>
      </c>
      <c r="N18" t="inlineStr">
        <is>
          <t>45.85</t>
        </is>
      </c>
      <c r="O18" t="inlineStr">
        <is>
          <t>-0.00</t>
        </is>
      </c>
      <c r="P18" t="inlineStr">
        <is>
          <t>71982351 / normal u$ acahualinca cred y cobr</t>
        </is>
      </c>
      <c r="Q18" t="inlineStr">
        <is>
          <t xml:space="preserve"> </t>
        </is>
      </c>
      <c r="R18" t="inlineStr">
        <is>
          <t>2214, 2215, 2216</t>
        </is>
      </c>
      <c r="S18" t="inlineStr">
        <is>
          <t>13138432</t>
        </is>
      </c>
      <c r="T18" t="inlineStr">
        <is>
          <t>JAVIER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1003</t>
        </is>
      </c>
      <c r="Z18" t="inlineStr">
        <is>
          <t>cpd acahualinca repuestos</t>
        </is>
      </c>
      <c r="AA18" t="inlineStr">
        <is>
          <t>casa pellas, s.a</t>
        </is>
      </c>
      <c r="AB18" t="inlineStr">
        <is>
          <t>aburto galeano javier antonio</t>
        </is>
      </c>
      <c r="AC18" t="inlineStr">
        <is>
          <t>RUBEN</t>
        </is>
      </c>
      <c r="AD18" t="inlineStr">
        <is>
          <t>0</t>
        </is>
      </c>
    </row>
    <row r="19">
      <c r="B19" t="inlineStr">
        <is>
          <t>133</t>
        </is>
      </c>
      <c r="C19" t="inlineStr">
        <is>
          <t>2018-02-09</t>
        </is>
      </c>
      <c r="D19" t="inlineStr">
        <is>
          <t>16698</t>
        </is>
      </c>
      <c r="E19" t="inlineStr">
        <is>
          <t>Unico</t>
        </is>
      </c>
      <c r="F19" t="inlineStr">
        <is>
          <t>{63392, IF, 006}, {87963, MF, 006}, {11079101, V7, 006}</t>
        </is>
      </c>
      <c r="G19" t="inlineStr">
        <is>
          <t>pagos a financimientos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2246074</t>
        </is>
      </c>
      <c r="K19" t="inlineStr">
        <is>
          <t>acevedo sanchez manuel de jesus</t>
        </is>
      </c>
      <c r="L19" t="inlineStr">
        <is>
          <t>0.00</t>
        </is>
      </c>
      <c r="M19" t="inlineStr">
        <is>
          <t>1.0000000</t>
        </is>
      </c>
      <c r="N19" t="inlineStr">
        <is>
          <t>150.00</t>
        </is>
      </c>
      <c r="O19" t="inlineStr">
        <is>
          <t>-48.95</t>
        </is>
      </c>
      <c r="P19" t="inlineStr">
        <is>
          <t xml:space="preserve"> </t>
        </is>
      </c>
      <c r="Q19" t="inlineStr">
        <is>
          <t>75.12000.1003</t>
        </is>
      </c>
      <c r="R19" t="inlineStr">
        <is>
          <t>2212</t>
        </is>
      </c>
      <c r="S19" t="inlineStr">
        <is>
          <t>13138421</t>
        </is>
      </c>
      <c r="T19" t="inlineStr">
        <is>
          <t>JAVIER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7516</t>
        </is>
      </c>
      <c r="Z19" t="inlineStr">
        <is>
          <t>cpd acahualinca repuestos</t>
        </is>
      </c>
      <c r="AA19" t="inlineStr">
        <is>
          <t>v e l o s a</t>
        </is>
      </c>
      <c r="AB19" t="inlineStr">
        <is>
          <t>aburto galeano javier antonio</t>
        </is>
      </c>
      <c r="AC19" t="inlineStr">
        <is>
          <t>RUBEN</t>
        </is>
      </c>
      <c r="AD19" t="inlineStr">
        <is>
          <t>0</t>
        </is>
      </c>
    </row>
    <row r="20">
      <c r="L20">
        <f>SUBTOTAL(9, L5:L19 ) </f>
        <v>0.0</v>
      </c>
      <c r="N20">
        <f>SUBTOTAL(9, N5:N19 ) </f>
        <v>0.0</v>
      </c>
      <c r="O20">
        <f>SUBTOTAL(9, O5:O19 )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2018-02-10T00:05:39Z</dcterms:created>
  <dc:creator>Apache POI</dc:creator>
</cp:coreProperties>
</file>