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ibosDecaja" r:id="rId3" sheetId="1"/>
  </sheets>
  <definedNames>
    <definedName name="_xlnm._FilterDatabase" localSheetId="0" hidden="true">RecibosDecaja!$B$4:$AD$4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Arial"/>
      <sz val="10.0"/>
      <b val="true"/>
      <color indexed="9"/>
    </font>
    <font>
      <name val="Arial"/>
      <sz val="8.0"/>
      <b val="true"/>
      <color indexed="9"/>
    </font>
    <font>
      <name val="Arial"/>
      <sz val="10.0"/>
      <color indexed="8"/>
    </font>
    <font>
      <name val="Arial"/>
      <sz val="10.0"/>
      <color indexed="8"/>
    </font>
    <font>
      <name val="Arial"/>
      <sz val="9.0"/>
      <b val="true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21.0"/>
      <b val="true"/>
      <color indexed="8"/>
    </font>
    <font>
      <name val="Arial"/>
      <sz val="13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0070C0"/>
      </patternFill>
    </fill>
    <fill>
      <patternFill patternType="solid">
        <fgColor rgb="0070C0"/>
      </patternFill>
    </fill>
    <fill>
      <patternFill patternType="none">
        <fgColor rgb="C0504D"/>
      </patternFill>
    </fill>
    <fill>
      <patternFill patternType="solid">
        <fgColor rgb="C0504D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1" fillId="3" borderId="4" xfId="0" applyFill="true" applyFont="true" applyBorder="true">
      <alignment vertical="center" horizontal="center" wrapText="true"/>
    </xf>
    <xf numFmtId="0" fontId="2" fillId="5" borderId="4" xfId="0" applyFill="true" applyFont="true" applyBorder="true">
      <alignment vertical="center" horizontal="left" wrapText="true"/>
    </xf>
    <xf numFmtId="0" fontId="3" fillId="0" borderId="4" xfId="0" applyFont="true" applyBorder="true">
      <alignment vertical="center" horizontal="left"/>
    </xf>
    <xf numFmtId="0" fontId="4" fillId="0" borderId="4" xfId="0" applyFont="true" applyBorder="true">
      <alignment vertical="center" horizontal="right"/>
    </xf>
    <xf numFmtId="0" fontId="5" fillId="0" borderId="4" xfId="0" applyFont="true" applyBorder="true">
      <alignment vertical="center" horizontal="left"/>
    </xf>
    <xf numFmtId="0" fontId="6" fillId="0" borderId="4" xfId="0" applyFont="true" applyBorder="true">
      <alignment vertical="center" horizontal="center"/>
    </xf>
    <xf numFmtId="0" fontId="6" fillId="0" borderId="0" xfId="0" applyFont="true">
      <alignment vertical="center" horizontal="left"/>
    </xf>
    <xf numFmtId="0" fontId="7" fillId="0" borderId="4" xfId="0" applyFont="true" applyBorder="true">
      <alignment vertical="center" horizontal="center"/>
    </xf>
    <xf numFmtId="0" fontId="8" fillId="0" borderId="4" xfId="0" applyFont="true" applyBorder="true">
      <alignment vertical="center" horizontal="right"/>
    </xf>
    <xf numFmtId="4" fontId="9" fillId="0" borderId="4" xfId="0" applyFont="true" applyNumberFormat="true" applyBorder="true">
      <alignment vertical="center" horizontal="right"/>
    </xf>
    <xf numFmtId="4" fontId="10" fillId="0" borderId="4" xfId="0" applyFont="true" applyNumberFormat="true" applyBorder="true">
      <alignment vertical="center" horizontal="right"/>
    </xf>
    <xf numFmtId="4" fontId="11" fillId="0" borderId="4" xfId="0" applyFont="true" applyNumberFormat="true" applyBorder="true">
      <alignment vertical="center" horizontal="right"/>
    </xf>
    <xf numFmtId="14" fontId="12" fillId="0" borderId="4" xfId="0" applyFont="true" applyNumberFormat="true" applyBorder="true">
      <alignment vertical="center" horizontal="center"/>
    </xf>
    <xf numFmtId="0" fontId="13" fillId="0" borderId="0" xfId="0" applyFont="true">
      <alignment vertical="center" horizontal="center"/>
    </xf>
    <xf numFmtId="0" fontId="14" fillId="0" borderId="0" xfId="0" applyFont="true">
      <alignment vertical="center" horizontal="center"/>
    </xf>
    <xf numFmtId="0" fontId="15" fillId="0" borderId="4" xfId="0" applyFont="true" applyBorder="true">
      <alignment vertical="center" horizontal="center"/>
      <protection locked="true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
</file>

<file path=xl/worksheets/sheet1.xml><?xml version="1.0" encoding="utf-8"?>
<worksheet xmlns="http://schemas.openxmlformats.org/spreadsheetml/2006/main">
  <sheetPr>
    <pageSetUpPr fitToPage="true"/>
  </sheetPr>
  <dimension ref="A1"/>
  <sheetViews>
    <sheetView workbookViewId="0" tabSelected="true" zoomScale="90">
      <pane ySplit="4.0" state="frozen" topLeftCell="A5" activePane="bottomLeft"/>
      <selection pane="bottomLeft"/>
    </sheetView>
  </sheetViews>
  <sheetFormatPr defaultRowHeight="15.0"/>
  <cols>
    <col min="2" max="2" width="9.765625" customWidth="true"/>
    <col min="3" max="3" width="11.71875" customWidth="true"/>
    <col min="4" max="4" width="11.71875" customWidth="true"/>
    <col min="5" max="5" width="9.765625" customWidth="true"/>
    <col min="6" max="6" width="27.34375" customWidth="true"/>
    <col min="7" max="7" width="23.4375" customWidth="true"/>
    <col min="8" max="8" width="7.8125" customWidth="true"/>
    <col min="9" max="9" width="19.53125" customWidth="true"/>
    <col min="10" max="10" width="11.71875" customWidth="true"/>
    <col min="11" max="11" width="35.15625" customWidth="true"/>
    <col min="12" max="12" width="15.625" customWidth="true"/>
    <col min="13" max="13" width="11.71875" customWidth="true"/>
    <col min="14" max="14" width="15.625" customWidth="true"/>
    <col min="15" max="15" width="15.625" customWidth="true"/>
    <col min="16" max="16" width="27.34375" customWidth="true"/>
    <col min="17" max="17" width="19.53125" customWidth="true"/>
    <col min="18" max="18" width="11.71875" customWidth="true"/>
    <col min="19" max="19" width="11.71875" customWidth="true"/>
    <col min="20" max="20" width="15.625" customWidth="true"/>
    <col min="23" max="23" width="11.71875" customWidth="true"/>
    <col min="26" max="26" width="19.53125" customWidth="true"/>
    <col min="27" max="27" width="19.53125" customWidth="true"/>
    <col min="28" max="28" width="31.25" customWidth="true"/>
    <col min="30" max="30" width="15.625" customWidth="true"/>
  </cols>
  <sheetData>
    <row r="2">
      <c r="B2" t="inlineStr">
        <is>
          <t>CASA PELLAS, S.A</t>
        </is>
      </c>
    </row>
    <row r="3">
      <c r="B3" t="inlineStr">
        <is>
          <t>Recibos de Caja</t>
        </is>
      </c>
    </row>
    <row r="4">
      <c r="B4" t="inlineStr">
        <is>
          <t>Caja</t>
        </is>
      </c>
      <c r="C4" t="inlineStr">
        <is>
          <t>Fecha de ROC</t>
        </is>
      </c>
      <c r="D4" t="inlineStr">
        <is>
          <t>No de ROC</t>
        </is>
      </c>
      <c r="E4" t="inlineStr">
        <is>
          <t>Tipo R/C</t>
        </is>
      </c>
      <c r="F4" t="inlineStr">
        <is>
          <t>N° Factura</t>
        </is>
      </c>
      <c r="G4" t="inlineStr">
        <is>
          <t>Tipo de Transacción</t>
        </is>
      </c>
      <c r="H4" t="inlineStr">
        <is>
          <t>Moneda</t>
        </is>
      </c>
      <c r="I4" t="inlineStr">
        <is>
          <t>Método de Pago</t>
        </is>
      </c>
      <c r="J4" t="inlineStr">
        <is>
          <t>Código</t>
        </is>
      </c>
      <c r="K4" t="inlineStr">
        <is>
          <t>Cliente</t>
        </is>
      </c>
      <c r="L4" t="inlineStr">
        <is>
          <t>Monto C$</t>
        </is>
      </c>
      <c r="M4" t="inlineStr">
        <is>
          <t>Tipo de Cambio</t>
        </is>
      </c>
      <c r="N4" t="inlineStr">
        <is>
          <t>Monto US$</t>
        </is>
      </c>
      <c r="O4" t="inlineStr">
        <is>
          <t>Cambio</t>
        </is>
      </c>
      <c r="P4" t="inlineStr">
        <is>
          <t>Banco/Afiliado</t>
        </is>
      </c>
      <c r="Q4" t="inlineStr">
        <is>
          <t>Cuenta Depósito</t>
        </is>
      </c>
      <c r="R4" t="inlineStr">
        <is>
          <t>ROC JDE</t>
        </is>
      </c>
      <c r="S4" t="inlineStr">
        <is>
          <t>Batch</t>
        </is>
      </c>
      <c r="T4" t="inlineStr">
        <is>
          <t>Usuario</t>
        </is>
      </c>
      <c r="U4" t="inlineStr">
        <is>
          <t>Motivo</t>
        </is>
      </c>
      <c r="V4" t="inlineStr">
        <is>
          <t>Estado</t>
        </is>
      </c>
      <c r="W4" t="inlineStr">
        <is>
          <t>Estado</t>
        </is>
      </c>
      <c r="X4" t="inlineStr">
        <is>
          <t>Anulado Por</t>
        </is>
      </c>
      <c r="Y4" t="inlineStr">
        <is>
          <t>U.Negocio</t>
        </is>
      </c>
      <c r="Z4" t="inlineStr">
        <is>
          <t>Caja</t>
        </is>
      </c>
      <c r="AA4" t="inlineStr">
        <is>
          <t>Compañía</t>
        </is>
      </c>
      <c r="AB4" t="inlineStr">
        <is>
          <t>Cajero</t>
        </is>
      </c>
      <c r="AC4" t="inlineStr">
        <is>
          <t>Grupo de Cajas</t>
        </is>
      </c>
      <c r="AD4" t="inlineStr">
        <is>
          <t>Referencia</t>
        </is>
      </c>
    </row>
    <row r="5">
      <c r="B5" t="inlineStr">
        <is>
          <t>8</t>
        </is>
      </c>
      <c r="C5" t="inlineStr">
        <is>
          <t>2017-05-09</t>
        </is>
      </c>
      <c r="D5" t="inlineStr">
        <is>
          <t>123444</t>
        </is>
      </c>
      <c r="E5" t="inlineStr">
        <is>
          <t>Unico</t>
        </is>
      </c>
      <c r="F5" t="inlineStr">
        <is>
          <t/>
        </is>
      </c>
      <c r="G5" t="inlineStr">
        <is>
          <t>primas - reservaciones</t>
        </is>
      </c>
      <c r="H5" t="inlineStr">
        <is>
          <t>COR</t>
        </is>
      </c>
      <c r="I5" t="inlineStr">
        <is>
          <t>pago en efectivo</t>
        </is>
      </c>
      <c r="J5" t="inlineStr">
        <is>
          <t>713502</t>
        </is>
      </c>
      <c r="K5" t="inlineStr">
        <is>
          <t>hernandez morrison carlos manuel</t>
        </is>
      </c>
      <c r="L5" t="inlineStr">
        <is>
          <t>500.00</t>
        </is>
      </c>
      <c r="M5" t="inlineStr">
        <is>
          <t>1.0000000</t>
        </is>
      </c>
      <c r="N5" t="inlineStr">
        <is>
          <t>0.00</t>
        </is>
      </c>
      <c r="O5" t="inlineStr">
        <is>
          <t>-0.00</t>
        </is>
      </c>
      <c r="P5" t="inlineStr">
        <is>
          <t xml:space="preserve"> </t>
        </is>
      </c>
      <c r="Q5" t="inlineStr">
        <is>
          <t>10.12000.1011</t>
        </is>
      </c>
      <c r="R5" t="inlineStr">
        <is>
          <t/>
        </is>
      </c>
      <c r="S5" t="inlineStr">
        <is>
          <t>0</t>
        </is>
      </c>
      <c r="T5" t="inlineStr">
        <is>
          <t>CMORRISON</t>
        </is>
      </c>
      <c r="U5" t="inlineStr">
        <is>
          <t xml:space="preserve">   </t>
        </is>
      </c>
      <c r="V5" t="inlineStr">
        <is>
          <t/>
        </is>
      </c>
      <c r="W5" t="inlineStr">
        <is>
          <t xml:space="preserve">   </t>
        </is>
      </c>
      <c r="X5" t="inlineStr">
        <is>
          <t/>
        </is>
      </c>
      <c r="Y5" t="inlineStr">
        <is>
          <t>2403</t>
        </is>
      </c>
      <c r="Z5" t="inlineStr">
        <is>
          <t>repuestos pe.</t>
        </is>
      </c>
      <c r="AA5" t="inlineStr">
        <is>
          <t>casa pellas, s.a</t>
        </is>
      </c>
      <c r="AB5" t="inlineStr">
        <is>
          <t>hernandez morrison carlos manuel</t>
        </is>
      </c>
      <c r="AC5" t="inlineStr">
        <is>
          <t>CAJASCP</t>
        </is>
      </c>
      <c r="AD5" t="inlineStr">
        <is>
          <t>0</t>
        </is>
      </c>
    </row>
    <row r="6">
      <c r="B6" t="inlineStr">
        <is>
          <t>8</t>
        </is>
      </c>
      <c r="C6" t="inlineStr">
        <is>
          <t>2017-05-12</t>
        </is>
      </c>
      <c r="D6" t="inlineStr">
        <is>
          <t>123446</t>
        </is>
      </c>
      <c r="E6" t="inlineStr">
        <is>
          <t>Unico</t>
        </is>
      </c>
      <c r="F6" t="inlineStr">
        <is>
          <t/>
        </is>
      </c>
      <c r="G6" t="inlineStr">
        <is>
          <t>primas - reservaciones</t>
        </is>
      </c>
      <c r="H6" t="inlineStr">
        <is>
          <t>USD</t>
        </is>
      </c>
      <c r="I6" t="inlineStr">
        <is>
          <t>pago en efectivo</t>
        </is>
      </c>
      <c r="J6" t="inlineStr">
        <is>
          <t>713502</t>
        </is>
      </c>
      <c r="K6" t="inlineStr">
        <is>
          <t>hernandez morrison carlos manuel</t>
        </is>
      </c>
      <c r="L6" t="inlineStr">
        <is>
          <t>0.00</t>
        </is>
      </c>
      <c r="M6" t="inlineStr">
        <is>
          <t>1.0000000</t>
        </is>
      </c>
      <c r="N6" t="inlineStr">
        <is>
          <t>150.00</t>
        </is>
      </c>
      <c r="O6" t="inlineStr">
        <is>
          <t>-0.00</t>
        </is>
      </c>
      <c r="P6" t="inlineStr">
        <is>
          <t xml:space="preserve"> </t>
        </is>
      </c>
      <c r="Q6" t="inlineStr">
        <is>
          <t>10.12000.1012</t>
        </is>
      </c>
      <c r="R6" t="inlineStr">
        <is>
          <t>110969</t>
        </is>
      </c>
      <c r="S6" t="inlineStr">
        <is>
          <t>11896419</t>
        </is>
      </c>
      <c r="T6" t="inlineStr">
        <is>
          <t>CMORRISON</t>
        </is>
      </c>
      <c r="U6" t="inlineStr">
        <is>
          <t xml:space="preserve">   </t>
        </is>
      </c>
      <c r="V6" t="inlineStr">
        <is>
          <t/>
        </is>
      </c>
      <c r="W6" t="inlineStr">
        <is>
          <t xml:space="preserve">   </t>
        </is>
      </c>
      <c r="X6" t="inlineStr">
        <is>
          <t/>
        </is>
      </c>
      <c r="Y6" t="inlineStr">
        <is>
          <t>2401</t>
        </is>
      </c>
      <c r="Z6" t="inlineStr">
        <is>
          <t>repuestos pe.</t>
        </is>
      </c>
      <c r="AA6" t="inlineStr">
        <is>
          <t>casa pellas, s.a</t>
        </is>
      </c>
      <c r="AB6" t="inlineStr">
        <is>
          <t>hernandez morrison carlos manuel</t>
        </is>
      </c>
      <c r="AC6" t="inlineStr">
        <is>
          <t>CAJASCP</t>
        </is>
      </c>
      <c r="AD6" t="inlineStr">
        <is>
          <t>0</t>
        </is>
      </c>
    </row>
    <row r="7">
      <c r="B7" t="inlineStr">
        <is>
          <t>8</t>
        </is>
      </c>
      <c r="C7" t="inlineStr">
        <is>
          <t>2017-05-12</t>
        </is>
      </c>
      <c r="D7" t="inlineStr">
        <is>
          <t>123447</t>
        </is>
      </c>
      <c r="E7" t="inlineStr">
        <is>
          <t>Mixto</t>
        </is>
      </c>
      <c r="F7" t="inlineStr">
        <is>
          <t/>
        </is>
      </c>
      <c r="G7" t="inlineStr">
        <is>
          <t>primas - reservaciones</t>
        </is>
      </c>
      <c r="H7" t="inlineStr">
        <is>
          <t>COR</t>
        </is>
      </c>
      <c r="I7" t="inlineStr">
        <is>
          <t>pago en efectivo</t>
        </is>
      </c>
      <c r="J7" t="inlineStr">
        <is>
          <t>1162992</t>
        </is>
      </c>
      <c r="K7" t="inlineStr">
        <is>
          <t>landeros lopez francisco antonio</t>
        </is>
      </c>
      <c r="L7" t="inlineStr">
        <is>
          <t>3015.00</t>
        </is>
      </c>
      <c r="M7" t="inlineStr">
        <is>
          <t>30.1500000</t>
        </is>
      </c>
      <c r="N7" t="inlineStr">
        <is>
          <t>100.00</t>
        </is>
      </c>
      <c r="O7" t="inlineStr">
        <is>
          <t>-0.00</t>
        </is>
      </c>
      <c r="P7" t="inlineStr">
        <is>
          <t xml:space="preserve"> </t>
        </is>
      </c>
      <c r="Q7" t="inlineStr">
        <is>
          <t>10.12000.1011</t>
        </is>
      </c>
      <c r="R7" t="inlineStr">
        <is>
          <t>110970, 110971</t>
        </is>
      </c>
      <c r="S7" t="inlineStr">
        <is>
          <t>11896421</t>
        </is>
      </c>
      <c r="T7" t="inlineStr">
        <is>
          <t>CMORRISON</t>
        </is>
      </c>
      <c r="U7" t="inlineStr">
        <is>
          <t xml:space="preserve">   </t>
        </is>
      </c>
      <c r="V7" t="inlineStr">
        <is>
          <t/>
        </is>
      </c>
      <c r="W7" t="inlineStr">
        <is>
          <t xml:space="preserve">   </t>
        </is>
      </c>
      <c r="X7" t="inlineStr">
        <is>
          <t/>
        </is>
      </c>
      <c r="Y7" t="inlineStr">
        <is>
          <t>2401</t>
        </is>
      </c>
      <c r="Z7" t="inlineStr">
        <is>
          <t>repuestos pe.</t>
        </is>
      </c>
      <c r="AA7" t="inlineStr">
        <is>
          <t>casa pellas, s.a</t>
        </is>
      </c>
      <c r="AB7" t="inlineStr">
        <is>
          <t>hernandez morrison carlos manuel</t>
        </is>
      </c>
      <c r="AC7" t="inlineStr">
        <is>
          <t>CAJASCP</t>
        </is>
      </c>
      <c r="AD7" t="inlineStr">
        <is>
          <t>0</t>
        </is>
      </c>
    </row>
    <row r="8">
      <c r="B8" t="inlineStr">
        <is>
          <t>8</t>
        </is>
      </c>
      <c r="C8" t="inlineStr">
        <is>
          <t>2017-05-12</t>
        </is>
      </c>
      <c r="D8" t="inlineStr">
        <is>
          <t>123447</t>
        </is>
      </c>
      <c r="E8" t="inlineStr">
        <is>
          <t>Mixto</t>
        </is>
      </c>
      <c r="F8" t="inlineStr">
        <is>
          <t/>
        </is>
      </c>
      <c r="G8" t="inlineStr">
        <is>
          <t>primas - reservaciones</t>
        </is>
      </c>
      <c r="H8" t="inlineStr">
        <is>
          <t>USD</t>
        </is>
      </c>
      <c r="I8" t="inlineStr">
        <is>
          <t>pago con tarjeta crédito</t>
        </is>
      </c>
      <c r="J8" t="inlineStr">
        <is>
          <t>1162992</t>
        </is>
      </c>
      <c r="K8" t="inlineStr">
        <is>
          <t>landeros lopez francisco antonio</t>
        </is>
      </c>
      <c r="L8" t="inlineStr">
        <is>
          <t>0.00</t>
        </is>
      </c>
      <c r="M8" t="inlineStr">
        <is>
          <t>1.0000000</t>
        </is>
      </c>
      <c r="N8" t="inlineStr">
        <is>
          <t>400.00</t>
        </is>
      </c>
      <c r="O8" t="inlineStr">
        <is>
          <t>-0.00</t>
        </is>
      </c>
      <c r="P8" t="inlineStr">
        <is>
          <t>11982158 / normal repuestos pe. c$</t>
        </is>
      </c>
      <c r="Q8" t="inlineStr">
        <is>
          <t>10.12000.1012</t>
        </is>
      </c>
      <c r="R8" t="inlineStr">
        <is>
          <t>110970, 110971</t>
        </is>
      </c>
      <c r="S8" t="inlineStr">
        <is>
          <t>11896421</t>
        </is>
      </c>
      <c r="T8" t="inlineStr">
        <is>
          <t>CMORRISON</t>
        </is>
      </c>
      <c r="U8" t="inlineStr">
        <is>
          <t xml:space="preserve">   </t>
        </is>
      </c>
      <c r="V8" t="inlineStr">
        <is>
          <t/>
        </is>
      </c>
      <c r="W8" t="inlineStr">
        <is>
          <t xml:space="preserve">   </t>
        </is>
      </c>
      <c r="X8" t="inlineStr">
        <is>
          <t/>
        </is>
      </c>
      <c r="Y8" t="inlineStr">
        <is>
          <t>2401</t>
        </is>
      </c>
      <c r="Z8" t="inlineStr">
        <is>
          <t>repuestos pe.</t>
        </is>
      </c>
      <c r="AA8" t="inlineStr">
        <is>
          <t>casa pellas, s.a</t>
        </is>
      </c>
      <c r="AB8" t="inlineStr">
        <is>
          <t>hernandez morrison carlos manuel</t>
        </is>
      </c>
      <c r="AC8" t="inlineStr">
        <is>
          <t>CAJASCP</t>
        </is>
      </c>
      <c r="AD8" t="inlineStr">
        <is>
          <t>0</t>
        </is>
      </c>
    </row>
    <row r="9">
      <c r="B9" t="inlineStr">
        <is>
          <t>8</t>
        </is>
      </c>
      <c r="C9" t="inlineStr">
        <is>
          <t>2017-05-12</t>
        </is>
      </c>
      <c r="D9" t="inlineStr">
        <is>
          <t>123448</t>
        </is>
      </c>
      <c r="E9" t="inlineStr">
        <is>
          <t>Unico</t>
        </is>
      </c>
      <c r="F9" t="inlineStr">
        <is>
          <t/>
        </is>
      </c>
      <c r="G9" t="inlineStr">
        <is>
          <t>primas - reservaciones</t>
        </is>
      </c>
      <c r="H9" t="inlineStr">
        <is>
          <t>USD</t>
        </is>
      </c>
      <c r="I9" t="inlineStr">
        <is>
          <t>pago en efectivo</t>
        </is>
      </c>
      <c r="J9" t="inlineStr">
        <is>
          <t>1738863</t>
        </is>
      </c>
      <c r="K9" t="inlineStr">
        <is>
          <t>pomares martinez milton moises</t>
        </is>
      </c>
      <c r="L9" t="inlineStr">
        <is>
          <t>0.00</t>
        </is>
      </c>
      <c r="M9" t="inlineStr">
        <is>
          <t>1.0000000</t>
        </is>
      </c>
      <c r="N9" t="inlineStr">
        <is>
          <t>550.00</t>
        </is>
      </c>
      <c r="O9" t="inlineStr">
        <is>
          <t>-0.00</t>
        </is>
      </c>
      <c r="P9" t="inlineStr">
        <is>
          <t xml:space="preserve"> </t>
        </is>
      </c>
      <c r="Q9" t="inlineStr">
        <is>
          <t>10.12000.1012</t>
        </is>
      </c>
      <c r="R9" t="inlineStr">
        <is>
          <t>110972</t>
        </is>
      </c>
      <c r="S9" t="inlineStr">
        <is>
          <t>11896422</t>
        </is>
      </c>
      <c r="T9" t="inlineStr">
        <is>
          <t>CMORRISON</t>
        </is>
      </c>
      <c r="U9" t="inlineStr">
        <is>
          <t xml:space="preserve">   </t>
        </is>
      </c>
      <c r="V9" t="inlineStr">
        <is>
          <t/>
        </is>
      </c>
      <c r="W9" t="inlineStr">
        <is>
          <t xml:space="preserve">   </t>
        </is>
      </c>
      <c r="X9" t="inlineStr">
        <is>
          <t/>
        </is>
      </c>
      <c r="Y9" t="inlineStr">
        <is>
          <t>2401</t>
        </is>
      </c>
      <c r="Z9" t="inlineStr">
        <is>
          <t>repuestos pe.</t>
        </is>
      </c>
      <c r="AA9" t="inlineStr">
        <is>
          <t>casa pellas, s.a</t>
        </is>
      </c>
      <c r="AB9" t="inlineStr">
        <is>
          <t>hernandez morrison carlos manuel</t>
        </is>
      </c>
      <c r="AC9" t="inlineStr">
        <is>
          <t>CAJASCP</t>
        </is>
      </c>
      <c r="AD9" t="inlineStr">
        <is>
          <t>0</t>
        </is>
      </c>
    </row>
    <row r="10">
      <c r="B10" t="inlineStr">
        <is>
          <t>8</t>
        </is>
      </c>
      <c r="C10" t="inlineStr">
        <is>
          <t>2017-05-15</t>
        </is>
      </c>
      <c r="D10" t="inlineStr">
        <is>
          <t>123449</t>
        </is>
      </c>
      <c r="E10" t="inlineStr">
        <is>
          <t>Unico</t>
        </is>
      </c>
      <c r="F10" t="inlineStr">
        <is>
          <t/>
        </is>
      </c>
      <c r="G10" t="inlineStr">
        <is>
          <t>primas - reservaciones</t>
        </is>
      </c>
      <c r="H10" t="inlineStr">
        <is>
          <t>USD</t>
        </is>
      </c>
      <c r="I10" t="inlineStr">
        <is>
          <t>pago en efectivo</t>
        </is>
      </c>
      <c r="J10" t="inlineStr">
        <is>
          <t>713502</t>
        </is>
      </c>
      <c r="K10" t="inlineStr">
        <is>
          <t>hernandez morrison carlos manuel</t>
        </is>
      </c>
      <c r="L10" t="inlineStr">
        <is>
          <t>-0.00</t>
        </is>
      </c>
      <c r="M10" t="inlineStr">
        <is>
          <t>1.0000000</t>
        </is>
      </c>
      <c r="N10" t="inlineStr">
        <is>
          <t>-500.00</t>
        </is>
      </c>
      <c r="O10" t="inlineStr">
        <is>
          <t>0.00</t>
        </is>
      </c>
      <c r="P10" t="inlineStr">
        <is>
          <t xml:space="preserve"> </t>
        </is>
      </c>
      <c r="Q10" t="inlineStr">
        <is>
          <t>10.12000.1012</t>
        </is>
      </c>
      <c r="R10" t="inlineStr">
        <is>
          <t>110974</t>
        </is>
      </c>
      <c r="S10" t="inlineStr">
        <is>
          <t>12040776</t>
        </is>
      </c>
      <c r="T10" t="inlineStr">
        <is>
          <t>CMORRISON</t>
        </is>
      </c>
      <c r="U10" t="inlineStr">
        <is>
          <t>recibo malo</t>
        </is>
      </c>
      <c r="V10" t="inlineStr">
        <is>
          <t>A</t>
        </is>
      </c>
      <c r="W10" t="inlineStr">
        <is>
          <t>Anulado</t>
        </is>
      </c>
      <c r="X10" t="inlineStr">
        <is>
          <t>CMORRISON</t>
        </is>
      </c>
      <c r="Y10" t="inlineStr">
        <is>
          <t>2401</t>
        </is>
      </c>
      <c r="Z10" t="inlineStr">
        <is>
          <t>repuestos pe.</t>
        </is>
      </c>
      <c r="AA10" t="inlineStr">
        <is>
          <t>casa pellas, s.a</t>
        </is>
      </c>
      <c r="AB10" t="inlineStr">
        <is>
          <t>hernandez morrison carlos manuel</t>
        </is>
      </c>
      <c r="AC10" t="inlineStr">
        <is>
          <t>CAJASCP</t>
        </is>
      </c>
      <c r="AD10" t="inlineStr">
        <is>
          <t>0</t>
        </is>
      </c>
    </row>
    <row r="11">
      <c r="B11" t="inlineStr">
        <is>
          <t>8</t>
        </is>
      </c>
      <c r="C11" t="inlineStr">
        <is>
          <t>2017-05-15</t>
        </is>
      </c>
      <c r="D11" t="inlineStr">
        <is>
          <t>123450</t>
        </is>
      </c>
      <c r="E11" t="inlineStr">
        <is>
          <t>Unico</t>
        </is>
      </c>
      <c r="F11" t="inlineStr">
        <is>
          <t/>
        </is>
      </c>
      <c r="G11" t="inlineStr">
        <is>
          <t>primas - reservaciones</t>
        </is>
      </c>
      <c r="H11" t="inlineStr">
        <is>
          <t>USD</t>
        </is>
      </c>
      <c r="I11" t="inlineStr">
        <is>
          <t>pago en efectivo</t>
        </is>
      </c>
      <c r="J11" t="inlineStr">
        <is>
          <t>341438</t>
        </is>
      </c>
      <c r="K11" t="inlineStr">
        <is>
          <t>laguna urrutia henry martin</t>
        </is>
      </c>
      <c r="L11" t="inlineStr">
        <is>
          <t>0.00</t>
        </is>
      </c>
      <c r="M11" t="inlineStr">
        <is>
          <t>1.0000000</t>
        </is>
      </c>
      <c r="N11" t="inlineStr">
        <is>
          <t>550.00</t>
        </is>
      </c>
      <c r="O11" t="inlineStr">
        <is>
          <t>-0.00</t>
        </is>
      </c>
      <c r="P11" t="inlineStr">
        <is>
          <t xml:space="preserve"> </t>
        </is>
      </c>
      <c r="Q11" t="inlineStr">
        <is>
          <t>10.12000.1012</t>
        </is>
      </c>
      <c r="R11" t="inlineStr">
        <is>
          <t>110977</t>
        </is>
      </c>
      <c r="S11" t="inlineStr">
        <is>
          <t>12040778</t>
        </is>
      </c>
      <c r="T11" t="inlineStr">
        <is>
          <t>CMORRISON</t>
        </is>
      </c>
      <c r="U11" t="inlineStr">
        <is>
          <t xml:space="preserve">   </t>
        </is>
      </c>
      <c r="V11" t="inlineStr">
        <is>
          <t/>
        </is>
      </c>
      <c r="W11" t="inlineStr">
        <is>
          <t xml:space="preserve">   </t>
        </is>
      </c>
      <c r="X11" t="inlineStr">
        <is>
          <t/>
        </is>
      </c>
      <c r="Y11" t="inlineStr">
        <is>
          <t>2401</t>
        </is>
      </c>
      <c r="Z11" t="inlineStr">
        <is>
          <t>repuestos pe.</t>
        </is>
      </c>
      <c r="AA11" t="inlineStr">
        <is>
          <t>casa pellas, s.a</t>
        </is>
      </c>
      <c r="AB11" t="inlineStr">
        <is>
          <t>hernandez morrison carlos manuel</t>
        </is>
      </c>
      <c r="AC11" t="inlineStr">
        <is>
          <t>CAJASCP</t>
        </is>
      </c>
      <c r="AD11" t="inlineStr">
        <is>
          <t>0</t>
        </is>
      </c>
    </row>
    <row r="12">
      <c r="B12" t="inlineStr">
        <is>
          <t>8</t>
        </is>
      </c>
      <c r="C12" t="inlineStr">
        <is>
          <t>2017-05-15</t>
        </is>
      </c>
      <c r="D12" t="inlineStr">
        <is>
          <t>123451</t>
        </is>
      </c>
      <c r="E12" t="inlineStr">
        <is>
          <t>Unico</t>
        </is>
      </c>
      <c r="F12" t="inlineStr">
        <is>
          <t/>
        </is>
      </c>
      <c r="G12" t="inlineStr">
        <is>
          <t>primas - reservaciones</t>
        </is>
      </c>
      <c r="H12" t="inlineStr">
        <is>
          <t>USD</t>
        </is>
      </c>
      <c r="I12" t="inlineStr">
        <is>
          <t>pago en efectivo</t>
        </is>
      </c>
      <c r="J12" t="inlineStr">
        <is>
          <t>1162992</t>
        </is>
      </c>
      <c r="K12" t="inlineStr">
        <is>
          <t>landeros lopez francisco antonio</t>
        </is>
      </c>
      <c r="L12" t="inlineStr">
        <is>
          <t>0.00</t>
        </is>
      </c>
      <c r="M12" t="inlineStr">
        <is>
          <t>1.0000000</t>
        </is>
      </c>
      <c r="N12" t="inlineStr">
        <is>
          <t>200.00</t>
        </is>
      </c>
      <c r="O12" t="inlineStr">
        <is>
          <t>-0.00</t>
        </is>
      </c>
      <c r="P12" t="inlineStr">
        <is>
          <t xml:space="preserve"> </t>
        </is>
      </c>
      <c r="Q12" t="inlineStr">
        <is>
          <t>10.12000.1012</t>
        </is>
      </c>
      <c r="R12" t="inlineStr">
        <is>
          <t>110978</t>
        </is>
      </c>
      <c r="S12" t="inlineStr">
        <is>
          <t>12040780</t>
        </is>
      </c>
      <c r="T12" t="inlineStr">
        <is>
          <t>CMORRISON</t>
        </is>
      </c>
      <c r="U12" t="inlineStr">
        <is>
          <t xml:space="preserve">   </t>
        </is>
      </c>
      <c r="V12" t="inlineStr">
        <is>
          <t/>
        </is>
      </c>
      <c r="W12" t="inlineStr">
        <is>
          <t xml:space="preserve">   </t>
        </is>
      </c>
      <c r="X12" t="inlineStr">
        <is>
          <t/>
        </is>
      </c>
      <c r="Y12" t="inlineStr">
        <is>
          <t>2401</t>
        </is>
      </c>
      <c r="Z12" t="inlineStr">
        <is>
          <t>repuestos pe.</t>
        </is>
      </c>
      <c r="AA12" t="inlineStr">
        <is>
          <t>casa pellas, s.a</t>
        </is>
      </c>
      <c r="AB12" t="inlineStr">
        <is>
          <t>hernandez morrison carlos manuel</t>
        </is>
      </c>
      <c r="AC12" t="inlineStr">
        <is>
          <t>CAJASCP</t>
        </is>
      </c>
      <c r="AD12" t="inlineStr">
        <is>
          <t>0</t>
        </is>
      </c>
    </row>
    <row r="13">
      <c r="B13" t="inlineStr">
        <is>
          <t>8</t>
        </is>
      </c>
      <c r="C13" t="inlineStr">
        <is>
          <t>2017-05-15</t>
        </is>
      </c>
      <c r="D13" t="inlineStr">
        <is>
          <t>123452</t>
        </is>
      </c>
      <c r="E13" t="inlineStr">
        <is>
          <t>Unico</t>
        </is>
      </c>
      <c r="F13" t="inlineStr">
        <is>
          <t/>
        </is>
      </c>
      <c r="G13" t="inlineStr">
        <is>
          <t>primas - reservaciones</t>
        </is>
      </c>
      <c r="H13" t="inlineStr">
        <is>
          <t>COR</t>
        </is>
      </c>
      <c r="I13" t="inlineStr">
        <is>
          <t>pago en efectivo</t>
        </is>
      </c>
      <c r="J13" t="inlineStr">
        <is>
          <t>713502</t>
        </is>
      </c>
      <c r="K13" t="inlineStr">
        <is>
          <t>hernandez morrison carlos manuel</t>
        </is>
      </c>
      <c r="L13" t="inlineStr">
        <is>
          <t>-500.00</t>
        </is>
      </c>
      <c r="M13" t="inlineStr">
        <is>
          <t>30.1500000</t>
        </is>
      </c>
      <c r="N13" t="inlineStr">
        <is>
          <t>-16.58</t>
        </is>
      </c>
      <c r="O13" t="inlineStr">
        <is>
          <t>0.00</t>
        </is>
      </c>
      <c r="P13" t="inlineStr">
        <is>
          <t xml:space="preserve"> </t>
        </is>
      </c>
      <c r="Q13" t="inlineStr">
        <is>
          <t>10.12000.1011</t>
        </is>
      </c>
      <c r="R13" t="inlineStr">
        <is>
          <t>110981</t>
        </is>
      </c>
      <c r="S13" t="inlineStr">
        <is>
          <t>12040787</t>
        </is>
      </c>
      <c r="T13" t="inlineStr">
        <is>
          <t>CMORRISON</t>
        </is>
      </c>
      <c r="U13" t="inlineStr">
        <is>
          <t>mal aplicado</t>
        </is>
      </c>
      <c r="V13" t="inlineStr">
        <is>
          <t>A</t>
        </is>
      </c>
      <c r="W13" t="inlineStr">
        <is>
          <t>Anulado</t>
        </is>
      </c>
      <c r="X13" t="inlineStr">
        <is>
          <t>CMORRISON</t>
        </is>
      </c>
      <c r="Y13" t="inlineStr">
        <is>
          <t>2401</t>
        </is>
      </c>
      <c r="Z13" t="inlineStr">
        <is>
          <t>repuestos pe.</t>
        </is>
      </c>
      <c r="AA13" t="inlineStr">
        <is>
          <t>casa pellas, s.a</t>
        </is>
      </c>
      <c r="AB13" t="inlineStr">
        <is>
          <t>hernandez morrison carlos manuel</t>
        </is>
      </c>
      <c r="AC13" t="inlineStr">
        <is>
          <t>CAJASCP</t>
        </is>
      </c>
      <c r="AD13" t="inlineStr">
        <is>
          <t>0</t>
        </is>
      </c>
    </row>
    <row r="14">
      <c r="B14" t="inlineStr">
        <is>
          <t>8</t>
        </is>
      </c>
      <c r="C14" t="inlineStr">
        <is>
          <t>2017-05-19</t>
        </is>
      </c>
      <c r="D14" t="inlineStr">
        <is>
          <t>123453</t>
        </is>
      </c>
      <c r="E14" t="inlineStr">
        <is>
          <t>Unico</t>
        </is>
      </c>
      <c r="F14" t="inlineStr">
        <is>
          <t>{151339, R5, 00}</t>
        </is>
      </c>
      <c r="G14" t="inlineStr">
        <is>
          <t>facturas de contado</t>
        </is>
      </c>
      <c r="H14" t="inlineStr">
        <is>
          <t>COR</t>
        </is>
      </c>
      <c r="I14" t="inlineStr">
        <is>
          <t>pago en efectivo</t>
        </is>
      </c>
      <c r="J14" t="inlineStr">
        <is>
          <t>0</t>
        </is>
      </c>
      <c r="K14" t="inlineStr">
        <is>
          <t>carlos navas</t>
        </is>
      </c>
      <c r="L14" t="inlineStr">
        <is>
          <t>3500.00</t>
        </is>
      </c>
      <c r="M14" t="inlineStr">
        <is>
          <t>29.6980000</t>
        </is>
      </c>
      <c r="N14" t="inlineStr">
        <is>
          <t>117.85</t>
        </is>
      </c>
      <c r="O14" t="inlineStr">
        <is>
          <t>-354.39</t>
        </is>
      </c>
      <c r="P14" t="inlineStr">
        <is>
          <t xml:space="preserve"> </t>
        </is>
      </c>
      <c r="Q14" t="inlineStr">
        <is>
          <t>10.12000.1011</t>
        </is>
      </c>
      <c r="R14" t="inlineStr">
        <is>
          <t>4049</t>
        </is>
      </c>
      <c r="S14" t="inlineStr">
        <is>
          <t>12040817</t>
        </is>
      </c>
      <c r="T14" t="inlineStr">
        <is>
          <t>CMORRISON</t>
        </is>
      </c>
      <c r="U14" t="inlineStr">
        <is>
          <t xml:space="preserve">   </t>
        </is>
      </c>
      <c r="V14" t="inlineStr">
        <is>
          <t/>
        </is>
      </c>
      <c r="W14" t="inlineStr">
        <is>
          <t xml:space="preserve">   </t>
        </is>
      </c>
      <c r="X14" t="inlineStr">
        <is>
          <t/>
        </is>
      </c>
      <c r="Y14" t="inlineStr">
        <is>
          <t>2403</t>
        </is>
      </c>
      <c r="Z14" t="inlineStr">
        <is>
          <t>repuestos pe.</t>
        </is>
      </c>
      <c r="AA14" t="inlineStr">
        <is>
          <t>casa pellas, s.a</t>
        </is>
      </c>
      <c r="AB14" t="inlineStr">
        <is>
          <t>hernandez morrison carlos manuel</t>
        </is>
      </c>
      <c r="AC14" t="inlineStr">
        <is>
          <t>CAJASCP</t>
        </is>
      </c>
      <c r="AD14" t="inlineStr">
        <is>
          <t>0</t>
        </is>
      </c>
    </row>
    <row r="15">
      <c r="B15" t="inlineStr">
        <is>
          <t>8</t>
        </is>
      </c>
      <c r="C15" t="inlineStr">
        <is>
          <t>2017-05-19</t>
        </is>
      </c>
      <c r="D15" t="inlineStr">
        <is>
          <t>123454</t>
        </is>
      </c>
      <c r="E15" t="inlineStr">
        <is>
          <t>Unico</t>
        </is>
      </c>
      <c r="F15" t="inlineStr">
        <is>
          <t>{151342, R5, 00}</t>
        </is>
      </c>
      <c r="G15" t="inlineStr">
        <is>
          <t>facturas de contado</t>
        </is>
      </c>
      <c r="H15" t="inlineStr">
        <is>
          <t>COR</t>
        </is>
      </c>
      <c r="I15" t="inlineStr">
        <is>
          <t>pago en efectivo</t>
        </is>
      </c>
      <c r="J15" t="inlineStr">
        <is>
          <t>0</t>
        </is>
      </c>
      <c r="K15" t="inlineStr">
        <is>
          <t>carlos navas</t>
        </is>
      </c>
      <c r="L15" t="inlineStr">
        <is>
          <t>650.00</t>
        </is>
      </c>
      <c r="M15" t="inlineStr">
        <is>
          <t>29.6897000</t>
        </is>
      </c>
      <c r="N15" t="inlineStr">
        <is>
          <t>21.89</t>
        </is>
      </c>
      <c r="O15" t="inlineStr">
        <is>
          <t>-49.08</t>
        </is>
      </c>
      <c r="P15" t="inlineStr">
        <is>
          <t xml:space="preserve"> </t>
        </is>
      </c>
      <c r="Q15" t="inlineStr">
        <is>
          <t>10.12000.1011</t>
        </is>
      </c>
      <c r="R15" t="inlineStr">
        <is>
          <t>3905814</t>
        </is>
      </c>
      <c r="S15" t="inlineStr">
        <is>
          <t>12040820</t>
        </is>
      </c>
      <c r="T15" t="inlineStr">
        <is>
          <t>CMORRISON</t>
        </is>
      </c>
      <c r="U15" t="inlineStr">
        <is>
          <t xml:space="preserve">   </t>
        </is>
      </c>
      <c r="V15" t="inlineStr">
        <is>
          <t/>
        </is>
      </c>
      <c r="W15" t="inlineStr">
        <is>
          <t xml:space="preserve">   </t>
        </is>
      </c>
      <c r="X15" t="inlineStr">
        <is>
          <t/>
        </is>
      </c>
      <c r="Y15" t="inlineStr">
        <is>
          <t>2403</t>
        </is>
      </c>
      <c r="Z15" t="inlineStr">
        <is>
          <t>repuestos pe.</t>
        </is>
      </c>
      <c r="AA15" t="inlineStr">
        <is>
          <t>casa pellas, s.a</t>
        </is>
      </c>
      <c r="AB15" t="inlineStr">
        <is>
          <t>hernandez morrison carlos manuel</t>
        </is>
      </c>
      <c r="AC15" t="inlineStr">
        <is>
          <t>CAJASCP</t>
        </is>
      </c>
      <c r="AD15" t="inlineStr">
        <is>
          <t>0</t>
        </is>
      </c>
    </row>
    <row r="16">
      <c r="B16" t="inlineStr">
        <is>
          <t>8</t>
        </is>
      </c>
      <c r="C16" t="inlineStr">
        <is>
          <t>2017-05-19</t>
        </is>
      </c>
      <c r="D16" t="inlineStr">
        <is>
          <t>123455</t>
        </is>
      </c>
      <c r="E16" t="inlineStr">
        <is>
          <t>Unico</t>
        </is>
      </c>
      <c r="F16" t="inlineStr">
        <is>
          <t>{151346, R5, 00}</t>
        </is>
      </c>
      <c r="G16" t="inlineStr">
        <is>
          <t>facturas de contado</t>
        </is>
      </c>
      <c r="H16" t="inlineStr">
        <is>
          <t>USD</t>
        </is>
      </c>
      <c r="I16" t="inlineStr">
        <is>
          <t>pago en efectivo</t>
        </is>
      </c>
      <c r="J16" t="inlineStr">
        <is>
          <t>302308</t>
        </is>
      </c>
      <c r="K16" t="inlineStr">
        <is>
          <t>lopez rizo rodolfo</t>
        </is>
      </c>
      <c r="L16" t="inlineStr">
        <is>
          <t>0.00</t>
        </is>
      </c>
      <c r="M16" t="inlineStr">
        <is>
          <t>1.0000000</t>
        </is>
      </c>
      <c r="N16" t="inlineStr">
        <is>
          <t>104.00</t>
        </is>
      </c>
      <c r="O16" t="inlineStr">
        <is>
          <t>-0.00</t>
        </is>
      </c>
      <c r="P16" t="inlineStr">
        <is>
          <t xml:space="preserve"> </t>
        </is>
      </c>
      <c r="Q16" t="inlineStr">
        <is>
          <t>10.12000.1012</t>
        </is>
      </c>
      <c r="R16" t="inlineStr">
        <is>
          <t>3905815</t>
        </is>
      </c>
      <c r="S16" t="inlineStr">
        <is>
          <t>12040821</t>
        </is>
      </c>
      <c r="T16" t="inlineStr">
        <is>
          <t>CMORRISON</t>
        </is>
      </c>
      <c r="U16" t="inlineStr">
        <is>
          <t xml:space="preserve">   </t>
        </is>
      </c>
      <c r="V16" t="inlineStr">
        <is>
          <t/>
        </is>
      </c>
      <c r="W16" t="inlineStr">
        <is>
          <t xml:space="preserve">   </t>
        </is>
      </c>
      <c r="X16" t="inlineStr">
        <is>
          <t/>
        </is>
      </c>
      <c r="Y16" t="inlineStr">
        <is>
          <t>2403</t>
        </is>
      </c>
      <c r="Z16" t="inlineStr">
        <is>
          <t>repuestos pe.</t>
        </is>
      </c>
      <c r="AA16" t="inlineStr">
        <is>
          <t>casa pellas, s.a</t>
        </is>
      </c>
      <c r="AB16" t="inlineStr">
        <is>
          <t>hernandez morrison carlos manuel</t>
        </is>
      </c>
      <c r="AC16" t="inlineStr">
        <is>
          <t>CAJASCP</t>
        </is>
      </c>
      <c r="AD16" t="inlineStr">
        <is>
          <t>0</t>
        </is>
      </c>
    </row>
    <row r="17">
      <c r="B17" t="inlineStr">
        <is>
          <t>8</t>
        </is>
      </c>
      <c r="C17" t="inlineStr">
        <is>
          <t>2017-05-20</t>
        </is>
      </c>
      <c r="D17" t="inlineStr">
        <is>
          <t>123456</t>
        </is>
      </c>
      <c r="E17" t="inlineStr">
        <is>
          <t>Unico</t>
        </is>
      </c>
      <c r="F17" t="inlineStr">
        <is>
          <t>{151444, R5, 00}</t>
        </is>
      </c>
      <c r="G17" t="inlineStr">
        <is>
          <t>facturas de contado</t>
        </is>
      </c>
      <c r="H17" t="inlineStr">
        <is>
          <t>USD</t>
        </is>
      </c>
      <c r="I17" t="inlineStr">
        <is>
          <t>pago en efectivo</t>
        </is>
      </c>
      <c r="J17" t="inlineStr">
        <is>
          <t>830992</t>
        </is>
      </c>
      <c r="K17" t="inlineStr">
        <is>
          <t>ejercito de nicaragua</t>
        </is>
      </c>
      <c r="L17" t="inlineStr">
        <is>
          <t>0.00</t>
        </is>
      </c>
      <c r="M17" t="inlineStr">
        <is>
          <t>1.0000000</t>
        </is>
      </c>
      <c r="N17" t="inlineStr">
        <is>
          <t>10.00</t>
        </is>
      </c>
      <c r="O17" t="inlineStr">
        <is>
          <t>-0.00</t>
        </is>
      </c>
      <c r="P17" t="inlineStr">
        <is>
          <t xml:space="preserve"> </t>
        </is>
      </c>
      <c r="Q17" t="inlineStr">
        <is>
          <t>10.12000.1012</t>
        </is>
      </c>
      <c r="R17" t="inlineStr">
        <is>
          <t>3905817</t>
        </is>
      </c>
      <c r="S17" t="inlineStr">
        <is>
          <t>12040824</t>
        </is>
      </c>
      <c r="T17" t="inlineStr">
        <is>
          <t>CMORRISON</t>
        </is>
      </c>
      <c r="U17" t="inlineStr">
        <is>
          <t xml:space="preserve">   </t>
        </is>
      </c>
      <c r="V17" t="inlineStr">
        <is>
          <t/>
        </is>
      </c>
      <c r="W17" t="inlineStr">
        <is>
          <t xml:space="preserve">   </t>
        </is>
      </c>
      <c r="X17" t="inlineStr">
        <is>
          <t/>
        </is>
      </c>
      <c r="Y17" t="inlineStr">
        <is>
          <t>2403</t>
        </is>
      </c>
      <c r="Z17" t="inlineStr">
        <is>
          <t>repuestos pe.</t>
        </is>
      </c>
      <c r="AA17" t="inlineStr">
        <is>
          <t>casa pellas, s.a</t>
        </is>
      </c>
      <c r="AB17" t="inlineStr">
        <is>
          <t>hernandez morrison carlos manuel</t>
        </is>
      </c>
      <c r="AC17" t="inlineStr">
        <is>
          <t>CAJASCP</t>
        </is>
      </c>
      <c r="AD17" t="inlineStr">
        <is>
          <t>0</t>
        </is>
      </c>
    </row>
    <row r="18">
      <c r="B18" t="inlineStr">
        <is>
          <t>8</t>
        </is>
      </c>
      <c r="C18" t="inlineStr">
        <is>
          <t>2017-05-20</t>
        </is>
      </c>
      <c r="D18" t="inlineStr">
        <is>
          <t>123457</t>
        </is>
      </c>
      <c r="E18" t="inlineStr">
        <is>
          <t>Unico</t>
        </is>
      </c>
      <c r="F18" t="inlineStr">
        <is>
          <t>{151407, R5, 00}</t>
        </is>
      </c>
      <c r="G18" t="inlineStr">
        <is>
          <t>facturas de contado</t>
        </is>
      </c>
      <c r="H18" t="inlineStr">
        <is>
          <t>USD</t>
        </is>
      </c>
      <c r="I18" t="inlineStr">
        <is>
          <t>pago en efectivo</t>
        </is>
      </c>
      <c r="J18" t="inlineStr">
        <is>
          <t>0</t>
        </is>
      </c>
      <c r="K18" t="inlineStr">
        <is>
          <t>donal flores</t>
        </is>
      </c>
      <c r="L18" t="inlineStr">
        <is>
          <t>0.00</t>
        </is>
      </c>
      <c r="M18" t="inlineStr">
        <is>
          <t>1.0000000</t>
        </is>
      </c>
      <c r="N18" t="inlineStr">
        <is>
          <t>14.00</t>
        </is>
      </c>
      <c r="O18" t="inlineStr">
        <is>
          <t>-0.00</t>
        </is>
      </c>
      <c r="P18" t="inlineStr">
        <is>
          <t xml:space="preserve"> </t>
        </is>
      </c>
      <c r="Q18" t="inlineStr">
        <is>
          <t>10.12000.1012</t>
        </is>
      </c>
      <c r="R18" t="inlineStr">
        <is>
          <t>3905823</t>
        </is>
      </c>
      <c r="S18" t="inlineStr">
        <is>
          <t>12040831</t>
        </is>
      </c>
      <c r="T18" t="inlineStr">
        <is>
          <t>CMORRISON</t>
        </is>
      </c>
      <c r="U18" t="inlineStr">
        <is>
          <t xml:space="preserve">   </t>
        </is>
      </c>
      <c r="V18" t="inlineStr">
        <is>
          <t/>
        </is>
      </c>
      <c r="W18" t="inlineStr">
        <is>
          <t xml:space="preserve">   </t>
        </is>
      </c>
      <c r="X18" t="inlineStr">
        <is>
          <t/>
        </is>
      </c>
      <c r="Y18" t="inlineStr">
        <is>
          <t>2403</t>
        </is>
      </c>
      <c r="Z18" t="inlineStr">
        <is>
          <t>repuestos pe.</t>
        </is>
      </c>
      <c r="AA18" t="inlineStr">
        <is>
          <t>casa pellas, s.a</t>
        </is>
      </c>
      <c r="AB18" t="inlineStr">
        <is>
          <t>hernandez morrison carlos manuel</t>
        </is>
      </c>
      <c r="AC18" t="inlineStr">
        <is>
          <t>CAJASCP</t>
        </is>
      </c>
      <c r="AD18" t="inlineStr">
        <is>
          <t>0</t>
        </is>
      </c>
    </row>
    <row r="19">
      <c r="B19" t="inlineStr">
        <is>
          <t>8</t>
        </is>
      </c>
      <c r="C19" t="inlineStr">
        <is>
          <t>2017-05-20</t>
        </is>
      </c>
      <c r="D19" t="inlineStr">
        <is>
          <t>123458</t>
        </is>
      </c>
      <c r="E19" t="inlineStr">
        <is>
          <t>Unico</t>
        </is>
      </c>
      <c r="F19" t="inlineStr">
        <is>
          <t>{151422, RM, 00}</t>
        </is>
      </c>
      <c r="G19" t="inlineStr">
        <is>
          <t>devolucion de contado</t>
        </is>
      </c>
      <c r="H19" t="inlineStr">
        <is>
          <t>USD</t>
        </is>
      </c>
      <c r="I19" t="inlineStr">
        <is>
          <t>pago en efectivo</t>
        </is>
      </c>
      <c r="J19" t="inlineStr">
        <is>
          <t>0</t>
        </is>
      </c>
      <c r="K19" t="inlineStr">
        <is>
          <t>donal flores</t>
        </is>
      </c>
      <c r="L19" t="inlineStr">
        <is>
          <t>-0.00</t>
        </is>
      </c>
      <c r="M19" t="inlineStr">
        <is>
          <t>1.0000000</t>
        </is>
      </c>
      <c r="N19" t="inlineStr">
        <is>
          <t>-9.59</t>
        </is>
      </c>
      <c r="O19" t="inlineStr">
        <is>
          <t>0.00</t>
        </is>
      </c>
      <c r="P19" t="inlineStr">
        <is>
          <t xml:space="preserve"> </t>
        </is>
      </c>
      <c r="Q19" t="inlineStr">
        <is>
          <t>10.12000.1012</t>
        </is>
      </c>
      <c r="R19" t="inlineStr">
        <is>
          <t>3905825</t>
        </is>
      </c>
      <c r="S19" t="inlineStr">
        <is>
          <t>12040834</t>
        </is>
      </c>
      <c r="T19" t="inlineStr">
        <is>
          <t>CMORRISON</t>
        </is>
      </c>
      <c r="U19" t="inlineStr">
        <is>
          <t xml:space="preserve">   </t>
        </is>
      </c>
      <c r="V19" t="inlineStr">
        <is>
          <t/>
        </is>
      </c>
      <c r="W19" t="inlineStr">
        <is>
          <t xml:space="preserve">   </t>
        </is>
      </c>
      <c r="X19" t="inlineStr">
        <is>
          <t/>
        </is>
      </c>
      <c r="Y19" t="inlineStr">
        <is>
          <t>2403</t>
        </is>
      </c>
      <c r="Z19" t="inlineStr">
        <is>
          <t>repuestos pe.</t>
        </is>
      </c>
      <c r="AA19" t="inlineStr">
        <is>
          <t>casa pellas, s.a</t>
        </is>
      </c>
      <c r="AB19" t="inlineStr">
        <is>
          <t>hernandez morrison carlos manuel</t>
        </is>
      </c>
      <c r="AC19" t="inlineStr">
        <is>
          <t>CAJASCP</t>
        </is>
      </c>
      <c r="AD19" t="inlineStr">
        <is>
          <t>0</t>
        </is>
      </c>
    </row>
    <row r="20">
      <c r="B20" t="inlineStr">
        <is>
          <t>8</t>
        </is>
      </c>
      <c r="C20" t="inlineStr">
        <is>
          <t>2017-05-22</t>
        </is>
      </c>
      <c r="D20" t="inlineStr">
        <is>
          <t>123459</t>
        </is>
      </c>
      <c r="E20" t="inlineStr">
        <is>
          <t>Unico</t>
        </is>
      </c>
      <c r="F20" t="inlineStr">
        <is>
          <t>{151339, R5, 00}</t>
        </is>
      </c>
      <c r="G20" t="inlineStr">
        <is>
          <t>facturas de contado</t>
        </is>
      </c>
      <c r="H20" t="inlineStr">
        <is>
          <t>USD</t>
        </is>
      </c>
      <c r="I20" t="inlineStr">
        <is>
          <t>pago en efectivo</t>
        </is>
      </c>
      <c r="J20" t="inlineStr">
        <is>
          <t>0</t>
        </is>
      </c>
      <c r="K20" t="inlineStr">
        <is>
          <t>carlos navas</t>
        </is>
      </c>
      <c r="L20" t="inlineStr">
        <is>
          <t>-0.00</t>
        </is>
      </c>
      <c r="M20" t="inlineStr">
        <is>
          <t>1.0000000</t>
        </is>
      </c>
      <c r="N20" t="inlineStr">
        <is>
          <t>-110.00</t>
        </is>
      </c>
      <c r="O20" t="inlineStr">
        <is>
          <t>0.00</t>
        </is>
      </c>
      <c r="P20" t="inlineStr">
        <is>
          <t xml:space="preserve"> </t>
        </is>
      </c>
      <c r="Q20" t="inlineStr">
        <is>
          <t>10.12000.1012</t>
        </is>
      </c>
      <c r="R20" t="inlineStr">
        <is>
          <t>3905827</t>
        </is>
      </c>
      <c r="S20" t="inlineStr">
        <is>
          <t>12040836</t>
        </is>
      </c>
      <c r="T20" t="inlineStr">
        <is>
          <t>CMORRISON</t>
        </is>
      </c>
      <c r="U20" t="inlineStr">
        <is>
          <t>recibo malo</t>
        </is>
      </c>
      <c r="V20" t="inlineStr">
        <is>
          <t>A</t>
        </is>
      </c>
      <c r="W20" t="inlineStr">
        <is>
          <t>Anulado</t>
        </is>
      </c>
      <c r="X20" t="inlineStr">
        <is>
          <t>CMORRISON</t>
        </is>
      </c>
      <c r="Y20" t="inlineStr">
        <is>
          <t>2403</t>
        </is>
      </c>
      <c r="Z20" t="inlineStr">
        <is>
          <t>repuestos pe.</t>
        </is>
      </c>
      <c r="AA20" t="inlineStr">
        <is>
          <t>casa pellas, s.a</t>
        </is>
      </c>
      <c r="AB20" t="inlineStr">
        <is>
          <t>hernandez morrison carlos manuel</t>
        </is>
      </c>
      <c r="AC20" t="inlineStr">
        <is>
          <t>CAJASCP</t>
        </is>
      </c>
      <c r="AD20" t="inlineStr">
        <is>
          <t>0</t>
        </is>
      </c>
    </row>
    <row r="21">
      <c r="B21" t="inlineStr">
        <is>
          <t>8</t>
        </is>
      </c>
      <c r="C21" t="inlineStr">
        <is>
          <t>2017-05-22</t>
        </is>
      </c>
      <c r="D21" t="inlineStr">
        <is>
          <t>123460</t>
        </is>
      </c>
      <c r="E21" t="inlineStr">
        <is>
          <t>Unico</t>
        </is>
      </c>
      <c r="F21" t="inlineStr">
        <is>
          <t>{400893, R5, 00}</t>
        </is>
      </c>
      <c r="G21" t="inlineStr">
        <is>
          <t>facturas de contado</t>
        </is>
      </c>
      <c r="H21" t="inlineStr">
        <is>
          <t>COR</t>
        </is>
      </c>
      <c r="I21" t="inlineStr">
        <is>
          <t>pago en efectivo</t>
        </is>
      </c>
      <c r="J21" t="inlineStr">
        <is>
          <t>0</t>
        </is>
      </c>
      <c r="K21" t="inlineStr">
        <is>
          <t>amilka rodriguez</t>
        </is>
      </c>
      <c r="L21" t="inlineStr">
        <is>
          <t>-5100.00</t>
        </is>
      </c>
      <c r="M21" t="inlineStr">
        <is>
          <t>29.7005000</t>
        </is>
      </c>
      <c r="N21" t="inlineStr">
        <is>
          <t>-171.71</t>
        </is>
      </c>
      <c r="O21" t="inlineStr">
        <is>
          <t>33.39</t>
        </is>
      </c>
      <c r="P21" t="inlineStr">
        <is>
          <t xml:space="preserve"> </t>
        </is>
      </c>
      <c r="Q21" t="inlineStr">
        <is>
          <t>10.12000.1011</t>
        </is>
      </c>
      <c r="R21" t="inlineStr">
        <is>
          <t>3905829</t>
        </is>
      </c>
      <c r="S21" t="inlineStr">
        <is>
          <t>12040838</t>
        </is>
      </c>
      <c r="T21" t="inlineStr">
        <is>
          <t>CMORRISON</t>
        </is>
      </c>
      <c r="U21" t="inlineStr">
        <is>
          <t>malo</t>
        </is>
      </c>
      <c r="V21" t="inlineStr">
        <is>
          <t>A</t>
        </is>
      </c>
      <c r="W21" t="inlineStr">
        <is>
          <t>Anulado</t>
        </is>
      </c>
      <c r="X21" t="inlineStr">
        <is>
          <t>CMORRISON</t>
        </is>
      </c>
      <c r="Y21" t="inlineStr">
        <is>
          <t>1003</t>
        </is>
      </c>
      <c r="Z21" t="inlineStr">
        <is>
          <t>repuestos pe.</t>
        </is>
      </c>
      <c r="AA21" t="inlineStr">
        <is>
          <t>casa pellas, s.a</t>
        </is>
      </c>
      <c r="AB21" t="inlineStr">
        <is>
          <t>hernandez morrison carlos manuel</t>
        </is>
      </c>
      <c r="AC21" t="inlineStr">
        <is>
          <t>CAJASCP</t>
        </is>
      </c>
      <c r="AD21" t="inlineStr">
        <is>
          <t>0</t>
        </is>
      </c>
    </row>
    <row r="22">
      <c r="B22" t="inlineStr">
        <is>
          <t>8</t>
        </is>
      </c>
      <c r="C22" t="inlineStr">
        <is>
          <t>2017-05-22</t>
        </is>
      </c>
      <c r="D22" t="inlineStr">
        <is>
          <t>123461</t>
        </is>
      </c>
      <c r="E22" t="inlineStr">
        <is>
          <t>Unico</t>
        </is>
      </c>
      <c r="F22" t="inlineStr">
        <is>
          <t>{400893, R5, 00}, {400908, R5, 00}</t>
        </is>
      </c>
      <c r="G22" t="inlineStr">
        <is>
          <t>facturas de contado</t>
        </is>
      </c>
      <c r="H22" t="inlineStr">
        <is>
          <t>COR</t>
        </is>
      </c>
      <c r="I22" t="inlineStr">
        <is>
          <t>pago en efectivo</t>
        </is>
      </c>
      <c r="J22" t="inlineStr">
        <is>
          <t>0</t>
        </is>
      </c>
      <c r="K22" t="inlineStr">
        <is>
          <t>amilka rodriguez</t>
        </is>
      </c>
      <c r="L22" t="inlineStr">
        <is>
          <t>-10100.00</t>
        </is>
      </c>
      <c r="M22" t="inlineStr">
        <is>
          <t>29.7007000</t>
        </is>
      </c>
      <c r="N22" t="inlineStr">
        <is>
          <t>-340.06</t>
        </is>
      </c>
      <c r="O22" t="inlineStr">
        <is>
          <t>71.86</t>
        </is>
      </c>
      <c r="P22" t="inlineStr">
        <is>
          <t xml:space="preserve"> </t>
        </is>
      </c>
      <c r="Q22" t="inlineStr">
        <is>
          <t>10.12000.1011</t>
        </is>
      </c>
      <c r="R22" t="inlineStr">
        <is>
          <t>3905830</t>
        </is>
      </c>
      <c r="S22" t="inlineStr">
        <is>
          <t>12040839</t>
        </is>
      </c>
      <c r="T22" t="inlineStr">
        <is>
          <t>CMORRISON</t>
        </is>
      </c>
      <c r="U22" t="inlineStr">
        <is>
          <t xml:space="preserve">HOLA MUNDO </t>
        </is>
      </c>
      <c r="V22" t="inlineStr">
        <is>
          <t>A</t>
        </is>
      </c>
      <c r="W22" t="inlineStr">
        <is>
          <t>Anulado</t>
        </is>
      </c>
      <c r="X22" t="inlineStr">
        <is>
          <t>CMORRISON</t>
        </is>
      </c>
      <c r="Y22" t="inlineStr">
        <is>
          <t>1003</t>
        </is>
      </c>
      <c r="Z22" t="inlineStr">
        <is>
          <t>repuestos pe.</t>
        </is>
      </c>
      <c r="AA22" t="inlineStr">
        <is>
          <t>casa pellas, s.a</t>
        </is>
      </c>
      <c r="AB22" t="inlineStr">
        <is>
          <t>hernandez morrison carlos manuel</t>
        </is>
      </c>
      <c r="AC22" t="inlineStr">
        <is>
          <t>CAJASCP</t>
        </is>
      </c>
      <c r="AD22" t="inlineStr">
        <is>
          <t>0</t>
        </is>
      </c>
    </row>
    <row r="23">
      <c r="B23" t="inlineStr">
        <is>
          <t>8</t>
        </is>
      </c>
      <c r="C23" t="inlineStr">
        <is>
          <t>2017-05-22</t>
        </is>
      </c>
      <c r="D23" t="inlineStr">
        <is>
          <t>123462</t>
        </is>
      </c>
      <c r="E23" t="inlineStr">
        <is>
          <t>Unico</t>
        </is>
      </c>
      <c r="F23" t="inlineStr">
        <is>
          <t>{400893, R5, 00}</t>
        </is>
      </c>
      <c r="G23" t="inlineStr">
        <is>
          <t>facturas de contado</t>
        </is>
      </c>
      <c r="H23" t="inlineStr">
        <is>
          <t>USD</t>
        </is>
      </c>
      <c r="I23" t="inlineStr">
        <is>
          <t>pago con cheque</t>
        </is>
      </c>
      <c r="J23" t="inlineStr">
        <is>
          <t>0</t>
        </is>
      </c>
      <c r="K23" t="inlineStr">
        <is>
          <t>amilka rodriguez</t>
        </is>
      </c>
      <c r="L23" t="inlineStr">
        <is>
          <t>-0.00</t>
        </is>
      </c>
      <c r="M23" t="inlineStr">
        <is>
          <t>1.0000000</t>
        </is>
      </c>
      <c r="N23" t="inlineStr">
        <is>
          <t>-170.59</t>
        </is>
      </c>
      <c r="O23" t="inlineStr">
        <is>
          <t>0.00</t>
        </is>
      </c>
      <c r="P23" t="inlineStr">
        <is>
          <t>100001 / bac nicaragua</t>
        </is>
      </c>
      <c r="Q23" t="inlineStr">
        <is>
          <t>10.12000.1012</t>
        </is>
      </c>
      <c r="R23" t="inlineStr">
        <is>
          <t>3905831</t>
        </is>
      </c>
      <c r="S23" t="inlineStr">
        <is>
          <t>12040841</t>
        </is>
      </c>
      <c r="T23" t="inlineStr">
        <is>
          <t>CMORRISON</t>
        </is>
      </c>
      <c r="U23" t="inlineStr">
        <is>
          <t>asdfasdfdaf</t>
        </is>
      </c>
      <c r="V23" t="inlineStr">
        <is>
          <t>A</t>
        </is>
      </c>
      <c r="W23" t="inlineStr">
        <is>
          <t>Anulado</t>
        </is>
      </c>
      <c r="X23" t="inlineStr">
        <is>
          <t>CMORRISON</t>
        </is>
      </c>
      <c r="Y23" t="inlineStr">
        <is>
          <t>1003</t>
        </is>
      </c>
      <c r="Z23" t="inlineStr">
        <is>
          <t>repuestos pe.</t>
        </is>
      </c>
      <c r="AA23" t="inlineStr">
        <is>
          <t>casa pellas, s.a</t>
        </is>
      </c>
      <c r="AB23" t="inlineStr">
        <is>
          <t>hernandez morrison carlos manuel</t>
        </is>
      </c>
      <c r="AC23" t="inlineStr">
        <is>
          <t>CAJASCP</t>
        </is>
      </c>
      <c r="AD23" t="inlineStr">
        <is>
          <t>0</t>
        </is>
      </c>
    </row>
    <row r="24">
      <c r="B24" t="inlineStr">
        <is>
          <t>8</t>
        </is>
      </c>
      <c r="C24" t="inlineStr">
        <is>
          <t>2017-05-22</t>
        </is>
      </c>
      <c r="D24" t="inlineStr">
        <is>
          <t>123463</t>
        </is>
      </c>
      <c r="E24" t="inlineStr">
        <is>
          <t>Unico</t>
        </is>
      </c>
      <c r="F24" t="inlineStr">
        <is>
          <t>{151407, R5, 00}</t>
        </is>
      </c>
      <c r="G24" t="inlineStr">
        <is>
          <t>facturas de contado</t>
        </is>
      </c>
      <c r="H24" t="inlineStr">
        <is>
          <t>USD</t>
        </is>
      </c>
      <c r="I24" t="inlineStr">
        <is>
          <t>pago con cheque</t>
        </is>
      </c>
      <c r="J24" t="inlineStr">
        <is>
          <t>713502</t>
        </is>
      </c>
      <c r="K24" t="inlineStr">
        <is>
          <t>donal flores</t>
        </is>
      </c>
      <c r="L24" t="inlineStr">
        <is>
          <t>0.00</t>
        </is>
      </c>
      <c r="M24" t="inlineStr">
        <is>
          <t>1.0000000</t>
        </is>
      </c>
      <c r="N24" t="inlineStr">
        <is>
          <t>9.59</t>
        </is>
      </c>
      <c r="O24" t="inlineStr">
        <is>
          <t>-0.00</t>
        </is>
      </c>
      <c r="P24" t="inlineStr">
        <is>
          <t>100001 / bac nicaragua</t>
        </is>
      </c>
      <c r="Q24" t="inlineStr">
        <is>
          <t>10.12000.1012</t>
        </is>
      </c>
      <c r="R24" t="inlineStr">
        <is>
          <t>3905832</t>
        </is>
      </c>
      <c r="S24" t="inlineStr">
        <is>
          <t>12040843</t>
        </is>
      </c>
      <c r="T24" t="inlineStr">
        <is>
          <t>CMORRISON</t>
        </is>
      </c>
      <c r="U24" t="inlineStr">
        <is>
          <t xml:space="preserve">   </t>
        </is>
      </c>
      <c r="V24" t="inlineStr">
        <is>
          <t/>
        </is>
      </c>
      <c r="W24" t="inlineStr">
        <is>
          <t xml:space="preserve">   </t>
        </is>
      </c>
      <c r="X24" t="inlineStr">
        <is>
          <t/>
        </is>
      </c>
      <c r="Y24" t="inlineStr">
        <is>
          <t>2403</t>
        </is>
      </c>
      <c r="Z24" t="inlineStr">
        <is>
          <t>repuestos pe.</t>
        </is>
      </c>
      <c r="AA24" t="inlineStr">
        <is>
          <t>casa pellas, s.a</t>
        </is>
      </c>
      <c r="AB24" t="inlineStr">
        <is>
          <t>hernandez morrison carlos manuel</t>
        </is>
      </c>
      <c r="AC24" t="inlineStr">
        <is>
          <t>CAJASCP</t>
        </is>
      </c>
      <c r="AD24" t="inlineStr">
        <is>
          <t>0</t>
        </is>
      </c>
    </row>
    <row r="25">
      <c r="B25" t="inlineStr">
        <is>
          <t>8</t>
        </is>
      </c>
      <c r="C25" t="inlineStr">
        <is>
          <t>2017-05-23</t>
        </is>
      </c>
      <c r="D25" t="inlineStr">
        <is>
          <t>123465</t>
        </is>
      </c>
      <c r="E25" t="inlineStr">
        <is>
          <t>Unico</t>
        </is>
      </c>
      <c r="F25" t="inlineStr">
        <is>
          <t>{151407, R5, 00}</t>
        </is>
      </c>
      <c r="G25" t="inlineStr">
        <is>
          <t>facturas de contado</t>
        </is>
      </c>
      <c r="H25" t="inlineStr">
        <is>
          <t>USD</t>
        </is>
      </c>
      <c r="I25" t="inlineStr">
        <is>
          <t>pago con cheque</t>
        </is>
      </c>
      <c r="J25" t="inlineStr">
        <is>
          <t>713502</t>
        </is>
      </c>
      <c r="K25" t="inlineStr">
        <is>
          <t>donal flores</t>
        </is>
      </c>
      <c r="L25" t="inlineStr">
        <is>
          <t>0.00</t>
        </is>
      </c>
      <c r="M25" t="inlineStr">
        <is>
          <t>1.0000000</t>
        </is>
      </c>
      <c r="N25" t="inlineStr">
        <is>
          <t>9.59</t>
        </is>
      </c>
      <c r="O25" t="inlineStr">
        <is>
          <t>-0.00</t>
        </is>
      </c>
      <c r="P25" t="inlineStr">
        <is>
          <t>100001 / bac nicaragua</t>
        </is>
      </c>
      <c r="Q25" t="inlineStr">
        <is>
          <t>10.12000.1012</t>
        </is>
      </c>
      <c r="R25" t="inlineStr">
        <is>
          <t>3905833</t>
        </is>
      </c>
      <c r="S25" t="inlineStr">
        <is>
          <t>12040847</t>
        </is>
      </c>
      <c r="T25" t="inlineStr">
        <is>
          <t>CMORRISON</t>
        </is>
      </c>
      <c r="U25" t="inlineStr">
        <is>
          <t xml:space="preserve">   </t>
        </is>
      </c>
      <c r="V25" t="inlineStr">
        <is>
          <t/>
        </is>
      </c>
      <c r="W25" t="inlineStr">
        <is>
          <t xml:space="preserve">   </t>
        </is>
      </c>
      <c r="X25" t="inlineStr">
        <is>
          <t/>
        </is>
      </c>
      <c r="Y25" t="inlineStr">
        <is>
          <t>2403</t>
        </is>
      </c>
      <c r="Z25" t="inlineStr">
        <is>
          <t>repuestos pe.</t>
        </is>
      </c>
      <c r="AA25" t="inlineStr">
        <is>
          <t>casa pellas, s.a</t>
        </is>
      </c>
      <c r="AB25" t="inlineStr">
        <is>
          <t>hernandez morrison carlos manuel</t>
        </is>
      </c>
      <c r="AC25" t="inlineStr">
        <is>
          <t>CAJASCP</t>
        </is>
      </c>
      <c r="AD25" t="inlineStr">
        <is>
          <t>0</t>
        </is>
      </c>
    </row>
    <row r="26">
      <c r="B26" t="inlineStr">
        <is>
          <t>8</t>
        </is>
      </c>
      <c r="C26" t="inlineStr">
        <is>
          <t>2017-05-23</t>
        </is>
      </c>
      <c r="D26" t="inlineStr">
        <is>
          <t>123470</t>
        </is>
      </c>
      <c r="E26" t="inlineStr">
        <is>
          <t>Unico</t>
        </is>
      </c>
      <c r="F26" t="inlineStr">
        <is>
          <t/>
        </is>
      </c>
      <c r="G26" t="inlineStr">
        <is>
          <t>primas - reservaciones</t>
        </is>
      </c>
      <c r="H26" t="inlineStr">
        <is>
          <t>USD</t>
        </is>
      </c>
      <c r="I26" t="inlineStr">
        <is>
          <t>pago en efectivo</t>
        </is>
      </c>
      <c r="J26" t="inlineStr">
        <is>
          <t>1738863</t>
        </is>
      </c>
      <c r="K26" t="inlineStr">
        <is>
          <t>pomares martinez milton moises</t>
        </is>
      </c>
      <c r="L26" t="inlineStr">
        <is>
          <t>0.00</t>
        </is>
      </c>
      <c r="M26" t="inlineStr">
        <is>
          <t>1.0000000</t>
        </is>
      </c>
      <c r="N26" t="inlineStr">
        <is>
          <t>500.00</t>
        </is>
      </c>
      <c r="O26" t="inlineStr">
        <is>
          <t>-0.00</t>
        </is>
      </c>
      <c r="P26" t="inlineStr">
        <is>
          <t xml:space="preserve"> </t>
        </is>
      </c>
      <c r="Q26" t="inlineStr">
        <is>
          <t>10.12000.1012</t>
        </is>
      </c>
      <c r="R26" t="inlineStr">
        <is>
          <t>110995</t>
        </is>
      </c>
      <c r="S26" t="inlineStr">
        <is>
          <t>12040855</t>
        </is>
      </c>
      <c r="T26" t="inlineStr">
        <is>
          <t>CMORRISON</t>
        </is>
      </c>
      <c r="U26" t="inlineStr">
        <is>
          <t xml:space="preserve">   </t>
        </is>
      </c>
      <c r="V26" t="inlineStr">
        <is>
          <t/>
        </is>
      </c>
      <c r="W26" t="inlineStr">
        <is>
          <t xml:space="preserve">   </t>
        </is>
      </c>
      <c r="X26" t="inlineStr">
        <is>
          <t/>
        </is>
      </c>
      <c r="Y26" t="inlineStr">
        <is>
          <t>2401</t>
        </is>
      </c>
      <c r="Z26" t="inlineStr">
        <is>
          <t>repuestos pe.</t>
        </is>
      </c>
      <c r="AA26" t="inlineStr">
        <is>
          <t>casa pellas, s.a</t>
        </is>
      </c>
      <c r="AB26" t="inlineStr">
        <is>
          <t>hernandez morrison carlos manuel</t>
        </is>
      </c>
      <c r="AC26" t="inlineStr">
        <is>
          <t>CAJASCP</t>
        </is>
      </c>
      <c r="AD26" t="inlineStr">
        <is>
          <t>0</t>
        </is>
      </c>
    </row>
    <row r="27">
      <c r="B27" t="inlineStr">
        <is>
          <t>8</t>
        </is>
      </c>
      <c r="C27" t="inlineStr">
        <is>
          <t>2017-05-24</t>
        </is>
      </c>
      <c r="D27" t="inlineStr">
        <is>
          <t>123471</t>
        </is>
      </c>
      <c r="E27" t="inlineStr">
        <is>
          <t>Unico</t>
        </is>
      </c>
      <c r="F27" t="inlineStr">
        <is>
          <t/>
        </is>
      </c>
      <c r="G27" t="inlineStr">
        <is>
          <t>primas - reservaciones</t>
        </is>
      </c>
      <c r="H27" t="inlineStr">
        <is>
          <t>USD</t>
        </is>
      </c>
      <c r="I27" t="inlineStr">
        <is>
          <t>pago en efectivo</t>
        </is>
      </c>
      <c r="J27" t="inlineStr">
        <is>
          <t>1162992</t>
        </is>
      </c>
      <c r="K27" t="inlineStr">
        <is>
          <t>landeros lopez francisco antonio</t>
        </is>
      </c>
      <c r="L27" t="inlineStr">
        <is>
          <t>0.00</t>
        </is>
      </c>
      <c r="M27" t="inlineStr">
        <is>
          <t>1.0000000</t>
        </is>
      </c>
      <c r="N27" t="inlineStr">
        <is>
          <t>500.00</t>
        </is>
      </c>
      <c r="O27" t="inlineStr">
        <is>
          <t>-0.00</t>
        </is>
      </c>
      <c r="P27" t="inlineStr">
        <is>
          <t xml:space="preserve"> </t>
        </is>
      </c>
      <c r="Q27" t="inlineStr">
        <is>
          <t>10.12000.1012</t>
        </is>
      </c>
      <c r="R27" t="inlineStr">
        <is>
          <t>110997</t>
        </is>
      </c>
      <c r="S27" t="inlineStr">
        <is>
          <t>12040877</t>
        </is>
      </c>
      <c r="T27" t="inlineStr">
        <is>
          <t>CMORRISON</t>
        </is>
      </c>
      <c r="U27" t="inlineStr">
        <is>
          <t xml:space="preserve">   </t>
        </is>
      </c>
      <c r="V27" t="inlineStr">
        <is>
          <t/>
        </is>
      </c>
      <c r="W27" t="inlineStr">
        <is>
          <t xml:space="preserve">   </t>
        </is>
      </c>
      <c r="X27" t="inlineStr">
        <is>
          <t/>
        </is>
      </c>
      <c r="Y27" t="inlineStr">
        <is>
          <t>2401</t>
        </is>
      </c>
      <c r="Z27" t="inlineStr">
        <is>
          <t>repuestos pe.</t>
        </is>
      </c>
      <c r="AA27" t="inlineStr">
        <is>
          <t>casa pellas, s.a</t>
        </is>
      </c>
      <c r="AB27" t="inlineStr">
        <is>
          <t>hernandez morrison carlos manuel</t>
        </is>
      </c>
      <c r="AC27" t="inlineStr">
        <is>
          <t>CAJASCP</t>
        </is>
      </c>
      <c r="AD27" t="inlineStr">
        <is>
          <t>0</t>
        </is>
      </c>
    </row>
    <row r="28">
      <c r="B28" t="inlineStr">
        <is>
          <t>8</t>
        </is>
      </c>
      <c r="C28" t="inlineStr">
        <is>
          <t>2017-05-24</t>
        </is>
      </c>
      <c r="D28" t="inlineStr">
        <is>
          <t>123472</t>
        </is>
      </c>
      <c r="E28" t="inlineStr">
        <is>
          <t>Unico</t>
        </is>
      </c>
      <c r="F28" t="inlineStr">
        <is>
          <t>{151407, R5, 00}</t>
        </is>
      </c>
      <c r="G28" t="inlineStr">
        <is>
          <t>facturas de contado</t>
        </is>
      </c>
      <c r="H28" t="inlineStr">
        <is>
          <t>COR</t>
        </is>
      </c>
      <c r="I28" t="inlineStr">
        <is>
          <t>pago con tarjeta crédito</t>
        </is>
      </c>
      <c r="J28" t="inlineStr">
        <is>
          <t>713502</t>
        </is>
      </c>
      <c r="K28" t="inlineStr">
        <is>
          <t>donal flores</t>
        </is>
      </c>
      <c r="L28" t="inlineStr">
        <is>
          <t>284.86</t>
        </is>
      </c>
      <c r="M28" t="inlineStr">
        <is>
          <t>29.7039000</t>
        </is>
      </c>
      <c r="N28" t="inlineStr">
        <is>
          <t>9.59</t>
        </is>
      </c>
      <c r="O28" t="inlineStr">
        <is>
          <t>-0.00</t>
        </is>
      </c>
      <c r="P28" t="inlineStr">
        <is>
          <t>11982158 / normal repuestos pe. c$</t>
        </is>
      </c>
      <c r="Q28" t="inlineStr">
        <is>
          <t>10.12000.1011</t>
        </is>
      </c>
      <c r="R28" t="inlineStr">
        <is>
          <t>3905834</t>
        </is>
      </c>
      <c r="S28" t="inlineStr">
        <is>
          <t>12040878</t>
        </is>
      </c>
      <c r="T28" t="inlineStr">
        <is>
          <t>CMORRISON</t>
        </is>
      </c>
      <c r="U28" t="inlineStr">
        <is>
          <t xml:space="preserve">   </t>
        </is>
      </c>
      <c r="V28" t="inlineStr">
        <is>
          <t/>
        </is>
      </c>
      <c r="W28" t="inlineStr">
        <is>
          <t xml:space="preserve">   </t>
        </is>
      </c>
      <c r="X28" t="inlineStr">
        <is>
          <t/>
        </is>
      </c>
      <c r="Y28" t="inlineStr">
        <is>
          <t>2403</t>
        </is>
      </c>
      <c r="Z28" t="inlineStr">
        <is>
          <t>repuestos pe.</t>
        </is>
      </c>
      <c r="AA28" t="inlineStr">
        <is>
          <t>casa pellas, s.a</t>
        </is>
      </c>
      <c r="AB28" t="inlineStr">
        <is>
          <t>hernandez morrison carlos manuel</t>
        </is>
      </c>
      <c r="AC28" t="inlineStr">
        <is>
          <t>CAJASCP</t>
        </is>
      </c>
      <c r="AD28" t="inlineStr">
        <is>
          <t>0</t>
        </is>
      </c>
    </row>
    <row r="29">
      <c r="B29" t="inlineStr">
        <is>
          <t>8</t>
        </is>
      </c>
      <c r="C29" t="inlineStr">
        <is>
          <t>2017-05-24</t>
        </is>
      </c>
      <c r="D29" t="inlineStr">
        <is>
          <t>123474</t>
        </is>
      </c>
      <c r="E29" t="inlineStr">
        <is>
          <t>Unico</t>
        </is>
      </c>
      <c r="F29" t="inlineStr">
        <is>
          <t>{3292, TO, 001}</t>
        </is>
      </c>
      <c r="G29" t="inlineStr">
        <is>
          <t>abonos / cuotas</t>
        </is>
      </c>
      <c r="H29" t="inlineStr">
        <is>
          <t>USD</t>
        </is>
      </c>
      <c r="I29" t="inlineStr">
        <is>
          <t>pago en efectivo</t>
        </is>
      </c>
      <c r="J29" t="inlineStr">
        <is>
          <t>13641</t>
        </is>
      </c>
      <c r="K29" t="inlineStr">
        <is>
          <t>aburto galeano javier antonio</t>
        </is>
      </c>
      <c r="L29" t="inlineStr">
        <is>
          <t>0.00</t>
        </is>
      </c>
      <c r="M29" t="inlineStr">
        <is>
          <t>1.0000000</t>
        </is>
      </c>
      <c r="N29" t="inlineStr">
        <is>
          <t>1000.00</t>
        </is>
      </c>
      <c r="O29" t="inlineStr">
        <is>
          <t>-0.00</t>
        </is>
      </c>
      <c r="P29" t="inlineStr">
        <is>
          <t xml:space="preserve"> </t>
        </is>
      </c>
      <c r="Q29" t="inlineStr">
        <is>
          <t>10.12000.1012</t>
        </is>
      </c>
      <c r="R29" t="inlineStr">
        <is>
          <t>110998</t>
        </is>
      </c>
      <c r="S29" t="inlineStr">
        <is>
          <t>12040881</t>
        </is>
      </c>
      <c r="T29" t="inlineStr">
        <is>
          <t>CMORRISON</t>
        </is>
      </c>
      <c r="U29" t="inlineStr">
        <is>
          <t xml:space="preserve">   </t>
        </is>
      </c>
      <c r="V29" t="inlineStr">
        <is>
          <t/>
        </is>
      </c>
      <c r="W29" t="inlineStr">
        <is>
          <t xml:space="preserve">   </t>
        </is>
      </c>
      <c r="X29" t="inlineStr">
        <is>
          <t/>
        </is>
      </c>
      <c r="Y29" t="inlineStr">
        <is>
          <t>2420</t>
        </is>
      </c>
      <c r="Z29" t="inlineStr">
        <is>
          <t>repuestos pe.</t>
        </is>
      </c>
      <c r="AA29" t="inlineStr">
        <is>
          <t>casa pellas, s.a</t>
        </is>
      </c>
      <c r="AB29" t="inlineStr">
        <is>
          <t>hernandez morrison carlos manuel</t>
        </is>
      </c>
      <c r="AC29" t="inlineStr">
        <is>
          <t>CAJASCP</t>
        </is>
      </c>
      <c r="AD29" t="inlineStr">
        <is>
          <t>0</t>
        </is>
      </c>
    </row>
    <row r="30">
      <c r="B30" t="inlineStr">
        <is>
          <t>8</t>
        </is>
      </c>
      <c r="C30" t="inlineStr">
        <is>
          <t>2017-05-26</t>
        </is>
      </c>
      <c r="D30" t="inlineStr">
        <is>
          <t>123475</t>
        </is>
      </c>
      <c r="E30" t="inlineStr">
        <is>
          <t>Unico</t>
        </is>
      </c>
      <c r="F30" t="inlineStr">
        <is>
          <t>{151896, R5, 00}</t>
        </is>
      </c>
      <c r="G30" t="inlineStr">
        <is>
          <t>facturas de contado</t>
        </is>
      </c>
      <c r="H30" t="inlineStr">
        <is>
          <t>COR</t>
        </is>
      </c>
      <c r="I30" t="inlineStr">
        <is>
          <t>pago con tarjeta crédito</t>
        </is>
      </c>
      <c r="J30" t="inlineStr">
        <is>
          <t>0</t>
        </is>
      </c>
      <c r="K30" t="inlineStr">
        <is>
          <t>meneses miranda fernando</t>
        </is>
      </c>
      <c r="L30" t="inlineStr">
        <is>
          <t>2000.00</t>
        </is>
      </c>
      <c r="M30" t="inlineStr">
        <is>
          <t>29.7005000</t>
        </is>
      </c>
      <c r="N30" t="inlineStr">
        <is>
          <t>67.34</t>
        </is>
      </c>
      <c r="O30" t="inlineStr">
        <is>
          <t>-0.00</t>
        </is>
      </c>
      <c r="P30" t="inlineStr">
        <is>
          <t>11982158 / normal repuestos pe. c$</t>
        </is>
      </c>
      <c r="Q30" t="inlineStr">
        <is>
          <t>10.12000.1011</t>
        </is>
      </c>
      <c r="R30" t="inlineStr">
        <is>
          <t>3905835</t>
        </is>
      </c>
      <c r="S30" t="inlineStr">
        <is>
          <t>12040904</t>
        </is>
      </c>
      <c r="T30" t="inlineStr">
        <is>
          <t>CMORRISON</t>
        </is>
      </c>
      <c r="U30" t="inlineStr">
        <is>
          <t xml:space="preserve">   </t>
        </is>
      </c>
      <c r="V30" t="inlineStr">
        <is>
          <t/>
        </is>
      </c>
      <c r="W30" t="inlineStr">
        <is>
          <t xml:space="preserve">   </t>
        </is>
      </c>
      <c r="X30" t="inlineStr">
        <is>
          <t/>
        </is>
      </c>
      <c r="Y30" t="inlineStr">
        <is>
          <t>2403</t>
        </is>
      </c>
      <c r="Z30" t="inlineStr">
        <is>
          <t>repuestos pe.</t>
        </is>
      </c>
      <c r="AA30" t="inlineStr">
        <is>
          <t>casa pellas, s.a</t>
        </is>
      </c>
      <c r="AB30" t="inlineStr">
        <is>
          <t>hernandez morrison carlos manuel</t>
        </is>
      </c>
      <c r="AC30" t="inlineStr">
        <is>
          <t>CAJASCP</t>
        </is>
      </c>
      <c r="AD30" t="inlineStr">
        <is>
          <t>0</t>
        </is>
      </c>
    </row>
    <row r="31">
      <c r="B31" t="inlineStr">
        <is>
          <t>8</t>
        </is>
      </c>
      <c r="C31" t="inlineStr">
        <is>
          <t>2017-05-26</t>
        </is>
      </c>
      <c r="D31" t="inlineStr">
        <is>
          <t>123475</t>
        </is>
      </c>
      <c r="E31" t="inlineStr">
        <is>
          <t>Unico</t>
        </is>
      </c>
      <c r="F31" t="inlineStr">
        <is>
          <t>{151896, R5, 00}</t>
        </is>
      </c>
      <c r="G31" t="inlineStr">
        <is>
          <t>facturas de contado</t>
        </is>
      </c>
      <c r="H31" t="inlineStr">
        <is>
          <t>COR</t>
        </is>
      </c>
      <c r="I31" t="inlineStr">
        <is>
          <t>pago en efectivo</t>
        </is>
      </c>
      <c r="J31" t="inlineStr">
        <is>
          <t>0</t>
        </is>
      </c>
      <c r="K31" t="inlineStr">
        <is>
          <t>meneses miranda fernando</t>
        </is>
      </c>
      <c r="L31" t="inlineStr">
        <is>
          <t>580.00</t>
        </is>
      </c>
      <c r="M31" t="inlineStr">
        <is>
          <t>29.7005000</t>
        </is>
      </c>
      <c r="N31" t="inlineStr">
        <is>
          <t>19.53</t>
        </is>
      </c>
      <c r="O31" t="inlineStr">
        <is>
          <t>-13.96</t>
        </is>
      </c>
      <c r="P31" t="inlineStr">
        <is>
          <t xml:space="preserve"> </t>
        </is>
      </c>
      <c r="Q31" t="inlineStr">
        <is>
          <t>10.12000.1011</t>
        </is>
      </c>
      <c r="R31" t="inlineStr">
        <is>
          <t>3905835</t>
        </is>
      </c>
      <c r="S31" t="inlineStr">
        <is>
          <t>12040904</t>
        </is>
      </c>
      <c r="T31" t="inlineStr">
        <is>
          <t>CMORRISON</t>
        </is>
      </c>
      <c r="U31" t="inlineStr">
        <is>
          <t xml:space="preserve">   </t>
        </is>
      </c>
      <c r="V31" t="inlineStr">
        <is>
          <t/>
        </is>
      </c>
      <c r="W31" t="inlineStr">
        <is>
          <t xml:space="preserve">   </t>
        </is>
      </c>
      <c r="X31" t="inlineStr">
        <is>
          <t/>
        </is>
      </c>
      <c r="Y31" t="inlineStr">
        <is>
          <t>2403</t>
        </is>
      </c>
      <c r="Z31" t="inlineStr">
        <is>
          <t>repuestos pe.</t>
        </is>
      </c>
      <c r="AA31" t="inlineStr">
        <is>
          <t>casa pellas, s.a</t>
        </is>
      </c>
      <c r="AB31" t="inlineStr">
        <is>
          <t>hernandez morrison carlos manuel</t>
        </is>
      </c>
      <c r="AC31" t="inlineStr">
        <is>
          <t>CAJASCP</t>
        </is>
      </c>
      <c r="AD31" t="inlineStr">
        <is>
          <t>0</t>
        </is>
      </c>
    </row>
    <row r="32">
      <c r="B32" t="inlineStr">
        <is>
          <t>8</t>
        </is>
      </c>
      <c r="C32" t="inlineStr">
        <is>
          <t>2017-05-26</t>
        </is>
      </c>
      <c r="D32" t="inlineStr">
        <is>
          <t>123476</t>
        </is>
      </c>
      <c r="E32" t="inlineStr">
        <is>
          <t>Unico</t>
        </is>
      </c>
      <c r="F32" t="inlineStr">
        <is>
          <t>{151899, R5, 00}, {151900, R5, 00}</t>
        </is>
      </c>
      <c r="G32" t="inlineStr">
        <is>
          <t>facturas de contado</t>
        </is>
      </c>
      <c r="H32" t="inlineStr">
        <is>
          <t>USD</t>
        </is>
      </c>
      <c r="I32" t="inlineStr">
        <is>
          <t>pago en efectivo</t>
        </is>
      </c>
      <c r="J32" t="inlineStr">
        <is>
          <t>1294023</t>
        </is>
      </c>
      <c r="K32" t="inlineStr">
        <is>
          <t>aje nicaragua, s.a</t>
        </is>
      </c>
      <c r="L32" t="inlineStr">
        <is>
          <t>0.00</t>
        </is>
      </c>
      <c r="M32" t="inlineStr">
        <is>
          <t>1.0000000</t>
        </is>
      </c>
      <c r="N32" t="inlineStr">
        <is>
          <t>140.00</t>
        </is>
      </c>
      <c r="O32" t="inlineStr">
        <is>
          <t>-0.00</t>
        </is>
      </c>
      <c r="P32" t="inlineStr">
        <is>
          <t xml:space="preserve"> </t>
        </is>
      </c>
      <c r="Q32" t="inlineStr">
        <is>
          <t>10.12000.1012</t>
        </is>
      </c>
      <c r="R32" t="inlineStr">
        <is>
          <t>3905836</t>
        </is>
      </c>
      <c r="S32" t="inlineStr">
        <is>
          <t>12040907</t>
        </is>
      </c>
      <c r="T32" t="inlineStr">
        <is>
          <t>CMORRISON</t>
        </is>
      </c>
      <c r="U32" t="inlineStr">
        <is>
          <t xml:space="preserve">   </t>
        </is>
      </c>
      <c r="V32" t="inlineStr">
        <is>
          <t/>
        </is>
      </c>
      <c r="W32" t="inlineStr">
        <is>
          <t xml:space="preserve">   </t>
        </is>
      </c>
      <c r="X32" t="inlineStr">
        <is>
          <t/>
        </is>
      </c>
      <c r="Y32" t="inlineStr">
        <is>
          <t>2403</t>
        </is>
      </c>
      <c r="Z32" t="inlineStr">
        <is>
          <t>repuestos pe.</t>
        </is>
      </c>
      <c r="AA32" t="inlineStr">
        <is>
          <t>casa pellas, s.a</t>
        </is>
      </c>
      <c r="AB32" t="inlineStr">
        <is>
          <t>hernandez morrison carlos manuel</t>
        </is>
      </c>
      <c r="AC32" t="inlineStr">
        <is>
          <t>CAJASCP</t>
        </is>
      </c>
      <c r="AD32" t="inlineStr">
        <is>
          <t>0</t>
        </is>
      </c>
    </row>
    <row r="33">
      <c r="B33" t="inlineStr">
        <is>
          <t>8</t>
        </is>
      </c>
      <c r="C33" t="inlineStr">
        <is>
          <t>2017-05-26</t>
        </is>
      </c>
      <c r="D33" t="inlineStr">
        <is>
          <t>123477</t>
        </is>
      </c>
      <c r="E33" t="inlineStr">
        <is>
          <t>Unico</t>
        </is>
      </c>
      <c r="F33" t="inlineStr">
        <is>
          <t>{151407, R5, 00}</t>
        </is>
      </c>
      <c r="G33" t="inlineStr">
        <is>
          <t>facturas de contado</t>
        </is>
      </c>
      <c r="H33" t="inlineStr">
        <is>
          <t>COR</t>
        </is>
      </c>
      <c r="I33" t="inlineStr">
        <is>
          <t>pago con tarjeta crédito</t>
        </is>
      </c>
      <c r="J33" t="inlineStr">
        <is>
          <t>713502</t>
        </is>
      </c>
      <c r="K33" t="inlineStr">
        <is>
          <t>donal flores</t>
        </is>
      </c>
      <c r="L33" t="inlineStr">
        <is>
          <t>284.86</t>
        </is>
      </c>
      <c r="M33" t="inlineStr">
        <is>
          <t>29.7039000</t>
        </is>
      </c>
      <c r="N33" t="inlineStr">
        <is>
          <t>9.59</t>
        </is>
      </c>
      <c r="O33" t="inlineStr">
        <is>
          <t>-0.00</t>
        </is>
      </c>
      <c r="P33" t="inlineStr">
        <is>
          <t>11982158 / normal repuestos pe. c$</t>
        </is>
      </c>
      <c r="Q33" t="inlineStr">
        <is>
          <t>10.12000.1011</t>
        </is>
      </c>
      <c r="R33" t="inlineStr">
        <is>
          <t>3905838</t>
        </is>
      </c>
      <c r="S33" t="inlineStr">
        <is>
          <t>12040909</t>
        </is>
      </c>
      <c r="T33" t="inlineStr">
        <is>
          <t>CMORRISON</t>
        </is>
      </c>
      <c r="U33" t="inlineStr">
        <is>
          <t xml:space="preserve">   </t>
        </is>
      </c>
      <c r="V33" t="inlineStr">
        <is>
          <t/>
        </is>
      </c>
      <c r="W33" t="inlineStr">
        <is>
          <t xml:space="preserve">   </t>
        </is>
      </c>
      <c r="X33" t="inlineStr">
        <is>
          <t/>
        </is>
      </c>
      <c r="Y33" t="inlineStr">
        <is>
          <t>2403</t>
        </is>
      </c>
      <c r="Z33" t="inlineStr">
        <is>
          <t>repuestos pe.</t>
        </is>
      </c>
      <c r="AA33" t="inlineStr">
        <is>
          <t>casa pellas, s.a</t>
        </is>
      </c>
      <c r="AB33" t="inlineStr">
        <is>
          <t>hernandez morrison carlos manuel</t>
        </is>
      </c>
      <c r="AC33" t="inlineStr">
        <is>
          <t>CAJASCP</t>
        </is>
      </c>
      <c r="AD33" t="inlineStr">
        <is>
          <t>0</t>
        </is>
      </c>
    </row>
    <row r="34">
      <c r="B34" t="inlineStr">
        <is>
          <t>8</t>
        </is>
      </c>
      <c r="C34" t="inlineStr">
        <is>
          <t>2017-05-26</t>
        </is>
      </c>
      <c r="D34" t="inlineStr">
        <is>
          <t>123479</t>
        </is>
      </c>
      <c r="E34" t="inlineStr">
        <is>
          <t>Unico</t>
        </is>
      </c>
      <c r="F34" t="inlineStr">
        <is>
          <t>{151838, R5, 00}</t>
        </is>
      </c>
      <c r="G34" t="inlineStr">
        <is>
          <t>facturas de contado</t>
        </is>
      </c>
      <c r="H34" t="inlineStr">
        <is>
          <t>COR</t>
        </is>
      </c>
      <c r="I34" t="inlineStr">
        <is>
          <t>pago en efectivo</t>
        </is>
      </c>
      <c r="J34" t="inlineStr">
        <is>
          <t>0</t>
        </is>
      </c>
      <c r="K34" t="inlineStr">
        <is>
          <t>francisco bolaños</t>
        </is>
      </c>
      <c r="L34" t="inlineStr">
        <is>
          <t>3350.00</t>
        </is>
      </c>
      <c r="M34" t="inlineStr">
        <is>
          <t>29.8998000</t>
        </is>
      </c>
      <c r="N34" t="inlineStr">
        <is>
          <t>112.04</t>
        </is>
      </c>
      <c r="O34" t="inlineStr">
        <is>
          <t>-14.98</t>
        </is>
      </c>
      <c r="P34" t="inlineStr">
        <is>
          <t xml:space="preserve"> </t>
        </is>
      </c>
      <c r="Q34" t="inlineStr">
        <is>
          <t>10.12000.1011</t>
        </is>
      </c>
      <c r="R34" t="inlineStr">
        <is>
          <t>3905839</t>
        </is>
      </c>
      <c r="S34" t="inlineStr">
        <is>
          <t>12040913</t>
        </is>
      </c>
      <c r="T34" t="inlineStr">
        <is>
          <t>CMORRISON</t>
        </is>
      </c>
      <c r="U34" t="inlineStr">
        <is>
          <t xml:space="preserve">   </t>
        </is>
      </c>
      <c r="V34" t="inlineStr">
        <is>
          <t/>
        </is>
      </c>
      <c r="W34" t="inlineStr">
        <is>
          <t xml:space="preserve">   </t>
        </is>
      </c>
      <c r="X34" t="inlineStr">
        <is>
          <t/>
        </is>
      </c>
      <c r="Y34" t="inlineStr">
        <is>
          <t>2403</t>
        </is>
      </c>
      <c r="Z34" t="inlineStr">
        <is>
          <t>repuestos pe.</t>
        </is>
      </c>
      <c r="AA34" t="inlineStr">
        <is>
          <t>casa pellas, s.a</t>
        </is>
      </c>
      <c r="AB34" t="inlineStr">
        <is>
          <t>hernandez morrison carlos manuel</t>
        </is>
      </c>
      <c r="AC34" t="inlineStr">
        <is>
          <t>CAJASCP</t>
        </is>
      </c>
      <c r="AD34" t="inlineStr">
        <is>
          <t>0</t>
        </is>
      </c>
    </row>
    <row r="35">
      <c r="B35" t="inlineStr">
        <is>
          <t>8</t>
        </is>
      </c>
      <c r="C35" t="inlineStr">
        <is>
          <t>2017-05-26</t>
        </is>
      </c>
      <c r="D35" t="inlineStr">
        <is>
          <t>123480</t>
        </is>
      </c>
      <c r="E35" t="inlineStr">
        <is>
          <t>Unico</t>
        </is>
      </c>
      <c r="F35" t="inlineStr">
        <is>
          <t>{151846, RM, 00}</t>
        </is>
      </c>
      <c r="G35" t="inlineStr">
        <is>
          <t>devolucion de contado</t>
        </is>
      </c>
      <c r="H35" t="inlineStr">
        <is>
          <t>COR</t>
        </is>
      </c>
      <c r="I35" t="inlineStr">
        <is>
          <t>pago en efectivo</t>
        </is>
      </c>
      <c r="J35" t="inlineStr">
        <is>
          <t>0</t>
        </is>
      </c>
      <c r="K35" t="inlineStr">
        <is>
          <t>francisco bolaños</t>
        </is>
      </c>
      <c r="L35" t="inlineStr">
        <is>
          <t>-3335.02</t>
        </is>
      </c>
      <c r="M35" t="inlineStr">
        <is>
          <t>29.8998000</t>
        </is>
      </c>
      <c r="N35" t="inlineStr">
        <is>
          <t>-111.54</t>
        </is>
      </c>
      <c r="O35" t="inlineStr">
        <is>
          <t>0.00</t>
        </is>
      </c>
      <c r="P35" t="inlineStr">
        <is>
          <t xml:space="preserve"> </t>
        </is>
      </c>
      <c r="Q35" t="inlineStr">
        <is>
          <t>10.12000.1011</t>
        </is>
      </c>
      <c r="R35" t="inlineStr">
        <is>
          <t>0</t>
        </is>
      </c>
      <c r="S35" t="inlineStr">
        <is>
          <t>12040915</t>
        </is>
      </c>
      <c r="T35" t="inlineStr">
        <is>
          <t>CMORRISON</t>
        </is>
      </c>
      <c r="U35" t="inlineStr">
        <is>
          <t xml:space="preserve">   </t>
        </is>
      </c>
      <c r="V35" t="inlineStr">
        <is>
          <t/>
        </is>
      </c>
      <c r="W35" t="inlineStr">
        <is>
          <t xml:space="preserve">   </t>
        </is>
      </c>
      <c r="X35" t="inlineStr">
        <is>
          <t/>
        </is>
      </c>
      <c r="Y35" t="inlineStr">
        <is>
          <t>2403</t>
        </is>
      </c>
      <c r="Z35" t="inlineStr">
        <is>
          <t>repuestos pe.</t>
        </is>
      </c>
      <c r="AA35" t="inlineStr">
        <is>
          <t>casa pellas, s.a</t>
        </is>
      </c>
      <c r="AB35" t="inlineStr">
        <is>
          <t>hernandez morrison carlos manuel</t>
        </is>
      </c>
      <c r="AC35" t="inlineStr">
        <is>
          <t>CAJASCP</t>
        </is>
      </c>
      <c r="AD35" t="inlineStr">
        <is>
          <t>0</t>
        </is>
      </c>
    </row>
    <row r="36">
      <c r="B36" t="inlineStr">
        <is>
          <t>8</t>
        </is>
      </c>
      <c r="C36" t="inlineStr">
        <is>
          <t>2017-05-26</t>
        </is>
      </c>
      <c r="D36" t="inlineStr">
        <is>
          <t>123481</t>
        </is>
      </c>
      <c r="E36" t="inlineStr">
        <is>
          <t>Unico</t>
        </is>
      </c>
      <c r="F36" t="inlineStr">
        <is>
          <t>{151838, R5, 00}</t>
        </is>
      </c>
      <c r="G36" t="inlineStr">
        <is>
          <t>facturas de contado</t>
        </is>
      </c>
      <c r="H36" t="inlineStr">
        <is>
          <t>COR</t>
        </is>
      </c>
      <c r="I36" t="inlineStr">
        <is>
          <t>pago en efectivo</t>
        </is>
      </c>
      <c r="J36" t="inlineStr">
        <is>
          <t>0</t>
        </is>
      </c>
      <c r="K36" t="inlineStr">
        <is>
          <t>francisco bolaños</t>
        </is>
      </c>
      <c r="L36" t="inlineStr">
        <is>
          <t>3335.02</t>
        </is>
      </c>
      <c r="M36" t="inlineStr">
        <is>
          <t>29.8998000</t>
        </is>
      </c>
      <c r="N36" t="inlineStr">
        <is>
          <t>111.54</t>
        </is>
      </c>
      <c r="O36" t="inlineStr">
        <is>
          <t>-0.00</t>
        </is>
      </c>
      <c r="P36" t="inlineStr">
        <is>
          <t xml:space="preserve"> </t>
        </is>
      </c>
      <c r="Q36" t="inlineStr">
        <is>
          <t>10.12000.1011</t>
        </is>
      </c>
      <c r="R36" t="inlineStr">
        <is>
          <t>3905842</t>
        </is>
      </c>
      <c r="S36" t="inlineStr">
        <is>
          <t>12040917</t>
        </is>
      </c>
      <c r="T36" t="inlineStr">
        <is>
          <t>CMORRISON</t>
        </is>
      </c>
      <c r="U36" t="inlineStr">
        <is>
          <t xml:space="preserve">   </t>
        </is>
      </c>
      <c r="V36" t="inlineStr">
        <is>
          <t/>
        </is>
      </c>
      <c r="W36" t="inlineStr">
        <is>
          <t xml:space="preserve">   </t>
        </is>
      </c>
      <c r="X36" t="inlineStr">
        <is>
          <t/>
        </is>
      </c>
      <c r="Y36" t="inlineStr">
        <is>
          <t>2403</t>
        </is>
      </c>
      <c r="Z36" t="inlineStr">
        <is>
          <t>repuestos pe.</t>
        </is>
      </c>
      <c r="AA36" t="inlineStr">
        <is>
          <t>casa pellas, s.a</t>
        </is>
      </c>
      <c r="AB36" t="inlineStr">
        <is>
          <t>hernandez morrison carlos manuel</t>
        </is>
      </c>
      <c r="AC36" t="inlineStr">
        <is>
          <t>CAJASCP</t>
        </is>
      </c>
      <c r="AD36" t="inlineStr">
        <is>
          <t>0</t>
        </is>
      </c>
    </row>
    <row r="37">
      <c r="B37" t="inlineStr">
        <is>
          <t>8</t>
        </is>
      </c>
      <c r="C37" t="inlineStr">
        <is>
          <t>2017-05-26</t>
        </is>
      </c>
      <c r="D37" t="inlineStr">
        <is>
          <t>123482</t>
        </is>
      </c>
      <c r="E37" t="inlineStr">
        <is>
          <t>Unico</t>
        </is>
      </c>
      <c r="F37" t="inlineStr">
        <is>
          <t>{151846, RM, 00}</t>
        </is>
      </c>
      <c r="G37" t="inlineStr">
        <is>
          <t>devolucion de contado</t>
        </is>
      </c>
      <c r="H37" t="inlineStr">
        <is>
          <t>COR</t>
        </is>
      </c>
      <c r="I37" t="inlineStr">
        <is>
          <t>pago en efectivo</t>
        </is>
      </c>
      <c r="J37" t="inlineStr">
        <is>
          <t>0</t>
        </is>
      </c>
      <c r="K37" t="inlineStr">
        <is>
          <t>francisco bolaños</t>
        </is>
      </c>
      <c r="L37" t="inlineStr">
        <is>
          <t>-3335.02</t>
        </is>
      </c>
      <c r="M37" t="inlineStr">
        <is>
          <t>29.8998000</t>
        </is>
      </c>
      <c r="N37" t="inlineStr">
        <is>
          <t>-111.54</t>
        </is>
      </c>
      <c r="O37" t="inlineStr">
        <is>
          <t>0.00</t>
        </is>
      </c>
      <c r="P37" t="inlineStr">
        <is>
          <t xml:space="preserve"> </t>
        </is>
      </c>
      <c r="Q37" t="inlineStr">
        <is>
          <t>10.12000.1011</t>
        </is>
      </c>
      <c r="R37" t="inlineStr">
        <is>
          <t>0</t>
        </is>
      </c>
      <c r="S37" t="inlineStr">
        <is>
          <t>12040919</t>
        </is>
      </c>
      <c r="T37" t="inlineStr">
        <is>
          <t>CMORRISON</t>
        </is>
      </c>
      <c r="U37" t="inlineStr">
        <is>
          <t xml:space="preserve">   </t>
        </is>
      </c>
      <c r="V37" t="inlineStr">
        <is>
          <t/>
        </is>
      </c>
      <c r="W37" t="inlineStr">
        <is>
          <t xml:space="preserve">   </t>
        </is>
      </c>
      <c r="X37" t="inlineStr">
        <is>
          <t/>
        </is>
      </c>
      <c r="Y37" t="inlineStr">
        <is>
          <t>2403</t>
        </is>
      </c>
      <c r="Z37" t="inlineStr">
        <is>
          <t>repuestos pe.</t>
        </is>
      </c>
      <c r="AA37" t="inlineStr">
        <is>
          <t>casa pellas, s.a</t>
        </is>
      </c>
      <c r="AB37" t="inlineStr">
        <is>
          <t>hernandez morrison carlos manuel</t>
        </is>
      </c>
      <c r="AC37" t="inlineStr">
        <is>
          <t>CAJASCP</t>
        </is>
      </c>
      <c r="AD37" t="inlineStr">
        <is>
          <t>0</t>
        </is>
      </c>
    </row>
    <row r="38">
      <c r="B38" t="inlineStr">
        <is>
          <t>8</t>
        </is>
      </c>
      <c r="C38" t="inlineStr">
        <is>
          <t>2017-05-26</t>
        </is>
      </c>
      <c r="D38" t="inlineStr">
        <is>
          <t>123483</t>
        </is>
      </c>
      <c r="E38" t="inlineStr">
        <is>
          <t>Unico</t>
        </is>
      </c>
      <c r="F38" t="inlineStr">
        <is>
          <t>{151846, RM, 00}</t>
        </is>
      </c>
      <c r="G38" t="inlineStr">
        <is>
          <t>devolucion de contado</t>
        </is>
      </c>
      <c r="H38" t="inlineStr">
        <is>
          <t>COR</t>
        </is>
      </c>
      <c r="I38" t="inlineStr">
        <is>
          <t>pago en efectivo</t>
        </is>
      </c>
      <c r="J38" t="inlineStr">
        <is>
          <t>0</t>
        </is>
      </c>
      <c r="K38" t="inlineStr">
        <is>
          <t>francisco bolaños</t>
        </is>
      </c>
      <c r="L38" t="inlineStr">
        <is>
          <t>-3335.02</t>
        </is>
      </c>
      <c r="M38" t="inlineStr">
        <is>
          <t>29.8998000</t>
        </is>
      </c>
      <c r="N38" t="inlineStr">
        <is>
          <t>-111.54</t>
        </is>
      </c>
      <c r="O38" t="inlineStr">
        <is>
          <t>0.00</t>
        </is>
      </c>
      <c r="P38" t="inlineStr">
        <is>
          <t xml:space="preserve"> </t>
        </is>
      </c>
      <c r="Q38" t="inlineStr">
        <is>
          <t>10.12000.1011</t>
        </is>
      </c>
      <c r="R38" t="inlineStr">
        <is>
          <t>0</t>
        </is>
      </c>
      <c r="S38" t="inlineStr">
        <is>
          <t>12040920</t>
        </is>
      </c>
      <c r="T38" t="inlineStr">
        <is>
          <t>CMORRISON</t>
        </is>
      </c>
      <c r="U38" t="inlineStr">
        <is>
          <t xml:space="preserve">   </t>
        </is>
      </c>
      <c r="V38" t="inlineStr">
        <is>
          <t/>
        </is>
      </c>
      <c r="W38" t="inlineStr">
        <is>
          <t xml:space="preserve">   </t>
        </is>
      </c>
      <c r="X38" t="inlineStr">
        <is>
          <t/>
        </is>
      </c>
      <c r="Y38" t="inlineStr">
        <is>
          <t>2403</t>
        </is>
      </c>
      <c r="Z38" t="inlineStr">
        <is>
          <t>repuestos pe.</t>
        </is>
      </c>
      <c r="AA38" t="inlineStr">
        <is>
          <t>casa pellas, s.a</t>
        </is>
      </c>
      <c r="AB38" t="inlineStr">
        <is>
          <t>hernandez morrison carlos manuel</t>
        </is>
      </c>
      <c r="AC38" t="inlineStr">
        <is>
          <t>CAJASCP</t>
        </is>
      </c>
      <c r="AD38" t="inlineStr">
        <is>
          <t>0</t>
        </is>
      </c>
    </row>
    <row r="39">
      <c r="B39" t="inlineStr">
        <is>
          <t>8</t>
        </is>
      </c>
      <c r="C39" t="inlineStr">
        <is>
          <t>2017-05-29</t>
        </is>
      </c>
      <c r="D39" t="inlineStr">
        <is>
          <t>123484</t>
        </is>
      </c>
      <c r="E39" t="inlineStr">
        <is>
          <t>Unico</t>
        </is>
      </c>
      <c r="F39" t="inlineStr">
        <is>
          <t>{3292, TO, 001}</t>
        </is>
      </c>
      <c r="G39" t="inlineStr">
        <is>
          <t>abonos / cuotas</t>
        </is>
      </c>
      <c r="H39" t="inlineStr">
        <is>
          <t>USD</t>
        </is>
      </c>
      <c r="I39" t="inlineStr">
        <is>
          <t>pago en efectivo</t>
        </is>
      </c>
      <c r="J39" t="inlineStr">
        <is>
          <t>13641</t>
        </is>
      </c>
      <c r="K39" t="inlineStr">
        <is>
          <t>aburto galeano javier antonio</t>
        </is>
      </c>
      <c r="L39" t="inlineStr">
        <is>
          <t>0.00</t>
        </is>
      </c>
      <c r="M39" t="inlineStr">
        <is>
          <t>1.0000000</t>
        </is>
      </c>
      <c r="N39" t="inlineStr">
        <is>
          <t>10.00</t>
        </is>
      </c>
      <c r="O39" t="inlineStr">
        <is>
          <t>-0.00</t>
        </is>
      </c>
      <c r="P39" t="inlineStr">
        <is>
          <t xml:space="preserve"> </t>
        </is>
      </c>
      <c r="Q39" t="inlineStr">
        <is>
          <t>10.12000.1012</t>
        </is>
      </c>
      <c r="R39" t="inlineStr">
        <is>
          <t>111011</t>
        </is>
      </c>
      <c r="S39" t="inlineStr">
        <is>
          <t>12040931</t>
        </is>
      </c>
      <c r="T39" t="inlineStr">
        <is>
          <t>CMORRISON</t>
        </is>
      </c>
      <c r="U39" t="inlineStr">
        <is>
          <t xml:space="preserve">   </t>
        </is>
      </c>
      <c r="V39" t="inlineStr">
        <is>
          <t/>
        </is>
      </c>
      <c r="W39" t="inlineStr">
        <is>
          <t xml:space="preserve">   </t>
        </is>
      </c>
      <c r="X39" t="inlineStr">
        <is>
          <t/>
        </is>
      </c>
      <c r="Y39" t="inlineStr">
        <is>
          <t>2420</t>
        </is>
      </c>
      <c r="Z39" t="inlineStr">
        <is>
          <t>repuestos pe.</t>
        </is>
      </c>
      <c r="AA39" t="inlineStr">
        <is>
          <t>casa pellas, s.a</t>
        </is>
      </c>
      <c r="AB39" t="inlineStr">
        <is>
          <t>hernandez morrison carlos manuel</t>
        </is>
      </c>
      <c r="AC39" t="inlineStr">
        <is>
          <t>CAJASCP</t>
        </is>
      </c>
      <c r="AD39" t="inlineStr">
        <is>
          <t>0</t>
        </is>
      </c>
    </row>
    <row r="40">
      <c r="B40" t="inlineStr">
        <is>
          <t>8</t>
        </is>
      </c>
      <c r="C40" t="inlineStr">
        <is>
          <t>2017-05-29</t>
        </is>
      </c>
      <c r="D40" t="inlineStr">
        <is>
          <t>123485</t>
        </is>
      </c>
      <c r="E40" t="inlineStr">
        <is>
          <t>Unico</t>
        </is>
      </c>
      <c r="F40" t="inlineStr">
        <is>
          <t>{3292, TO, 001}</t>
        </is>
      </c>
      <c r="G40" t="inlineStr">
        <is>
          <t>abonos / cuotas</t>
        </is>
      </c>
      <c r="H40" t="inlineStr">
        <is>
          <t>USD</t>
        </is>
      </c>
      <c r="I40" t="inlineStr">
        <is>
          <t>pago en efectivo</t>
        </is>
      </c>
      <c r="J40" t="inlineStr">
        <is>
          <t>13641</t>
        </is>
      </c>
      <c r="K40" t="inlineStr">
        <is>
          <t>aburto galeano javier antonio</t>
        </is>
      </c>
      <c r="L40" t="inlineStr">
        <is>
          <t>0.00</t>
        </is>
      </c>
      <c r="M40" t="inlineStr">
        <is>
          <t>1.0000000</t>
        </is>
      </c>
      <c r="N40" t="inlineStr">
        <is>
          <t>10.00</t>
        </is>
      </c>
      <c r="O40" t="inlineStr">
        <is>
          <t>-0.00</t>
        </is>
      </c>
      <c r="P40" t="inlineStr">
        <is>
          <t xml:space="preserve"> </t>
        </is>
      </c>
      <c r="Q40" t="inlineStr">
        <is>
          <t>10.12000.1012</t>
        </is>
      </c>
      <c r="R40" t="inlineStr">
        <is>
          <t>111012</t>
        </is>
      </c>
      <c r="S40" t="inlineStr">
        <is>
          <t>12040933</t>
        </is>
      </c>
      <c r="T40" t="inlineStr">
        <is>
          <t>CMORRISON</t>
        </is>
      </c>
      <c r="U40" t="inlineStr">
        <is>
          <t xml:space="preserve">   </t>
        </is>
      </c>
      <c r="V40" t="inlineStr">
        <is>
          <t/>
        </is>
      </c>
      <c r="W40" t="inlineStr">
        <is>
          <t xml:space="preserve">   </t>
        </is>
      </c>
      <c r="X40" t="inlineStr">
        <is>
          <t/>
        </is>
      </c>
      <c r="Y40" t="inlineStr">
        <is>
          <t>2420</t>
        </is>
      </c>
      <c r="Z40" t="inlineStr">
        <is>
          <t>repuestos pe.</t>
        </is>
      </c>
      <c r="AA40" t="inlineStr">
        <is>
          <t>casa pellas, s.a</t>
        </is>
      </c>
      <c r="AB40" t="inlineStr">
        <is>
          <t>hernandez morrison carlos manuel</t>
        </is>
      </c>
      <c r="AC40" t="inlineStr">
        <is>
          <t>CAJASCP</t>
        </is>
      </c>
      <c r="AD40" t="inlineStr">
        <is>
          <t>0</t>
        </is>
      </c>
    </row>
    <row r="41">
      <c r="B41" t="inlineStr">
        <is>
          <t>8</t>
        </is>
      </c>
      <c r="C41" t="inlineStr">
        <is>
          <t>2017-06-05</t>
        </is>
      </c>
      <c r="D41" t="inlineStr">
        <is>
          <t>123490</t>
        </is>
      </c>
      <c r="E41" t="inlineStr">
        <is>
          <t>Unico</t>
        </is>
      </c>
      <c r="F41" t="inlineStr">
        <is>
          <t/>
        </is>
      </c>
      <c r="G41" t="inlineStr">
        <is>
          <t>ingresos extraordinarios</t>
        </is>
      </c>
      <c r="H41" t="inlineStr">
        <is>
          <t>USD</t>
        </is>
      </c>
      <c r="I41" t="inlineStr">
        <is>
          <t>pago en efectivo</t>
        </is>
      </c>
      <c r="J41" t="inlineStr">
        <is>
          <t>713502</t>
        </is>
      </c>
      <c r="K41" t="inlineStr">
        <is>
          <t>hernandez morrison carlos manuel</t>
        </is>
      </c>
      <c r="L41" t="inlineStr">
        <is>
          <t>0.00</t>
        </is>
      </c>
      <c r="M41" t="inlineStr">
        <is>
          <t>1.0000000</t>
        </is>
      </c>
      <c r="N41" t="inlineStr">
        <is>
          <t>100.00</t>
        </is>
      </c>
      <c r="O41" t="inlineStr">
        <is>
          <t>-0.00</t>
        </is>
      </c>
      <c r="P41" t="inlineStr">
        <is>
          <t xml:space="preserve"> </t>
        </is>
      </c>
      <c r="Q41" t="inlineStr">
        <is>
          <t>10.12000.1012</t>
        </is>
      </c>
      <c r="R41" t="inlineStr">
        <is>
          <t>111040</t>
        </is>
      </c>
      <c r="S41" t="inlineStr">
        <is>
          <t>12041045</t>
        </is>
      </c>
      <c r="T41" t="inlineStr">
        <is>
          <t>CMORRISON</t>
        </is>
      </c>
      <c r="U41" t="inlineStr">
        <is>
          <t xml:space="preserve">   </t>
        </is>
      </c>
      <c r="V41" t="inlineStr">
        <is>
          <t/>
        </is>
      </c>
      <c r="W41" t="inlineStr">
        <is>
          <t xml:space="preserve">   </t>
        </is>
      </c>
      <c r="X41" t="inlineStr">
        <is>
          <t/>
        </is>
      </c>
      <c r="Y41" t="inlineStr">
        <is>
          <t>2420</t>
        </is>
      </c>
      <c r="Z41" t="inlineStr">
        <is>
          <t>repuestos pe.</t>
        </is>
      </c>
      <c r="AA41" t="inlineStr">
        <is>
          <t>casa pellas, s.a</t>
        </is>
      </c>
      <c r="AB41" t="inlineStr">
        <is>
          <t>hernandez morrison carlos manuel</t>
        </is>
      </c>
      <c r="AC41" t="inlineStr">
        <is>
          <t>CAJASCP</t>
        </is>
      </c>
      <c r="AD41" t="inlineStr">
        <is>
          <t>0</t>
        </is>
      </c>
    </row>
    <row r="42">
      <c r="B42" t="inlineStr">
        <is>
          <t>8</t>
        </is>
      </c>
      <c r="C42" t="inlineStr">
        <is>
          <t>2017-06-05</t>
        </is>
      </c>
      <c r="D42" t="inlineStr">
        <is>
          <t>123491</t>
        </is>
      </c>
      <c r="E42" t="inlineStr">
        <is>
          <t>Unico</t>
        </is>
      </c>
      <c r="F42" t="inlineStr">
        <is>
          <t/>
        </is>
      </c>
      <c r="G42" t="inlineStr">
        <is>
          <t>ingresos extraordinarios</t>
        </is>
      </c>
      <c r="H42" t="inlineStr">
        <is>
          <t>USD</t>
        </is>
      </c>
      <c r="I42" t="inlineStr">
        <is>
          <t>pago en efectivo</t>
        </is>
      </c>
      <c r="J42" t="inlineStr">
        <is>
          <t>967051</t>
        </is>
      </c>
      <c r="K42" t="inlineStr">
        <is>
          <t>osorno torrez mario antonio</t>
        </is>
      </c>
      <c r="L42" t="inlineStr">
        <is>
          <t>0.00</t>
        </is>
      </c>
      <c r="M42" t="inlineStr">
        <is>
          <t>1.0000000</t>
        </is>
      </c>
      <c r="N42" t="inlineStr">
        <is>
          <t>100.00</t>
        </is>
      </c>
      <c r="O42" t="inlineStr">
        <is>
          <t>-0.00</t>
        </is>
      </c>
      <c r="P42" t="inlineStr">
        <is>
          <t xml:space="preserve"> </t>
        </is>
      </c>
      <c r="Q42" t="inlineStr">
        <is>
          <t>10.12000.1012</t>
        </is>
      </c>
      <c r="R42" t="inlineStr">
        <is>
          <t>111043</t>
        </is>
      </c>
      <c r="S42" t="inlineStr">
        <is>
          <t>12041053</t>
        </is>
      </c>
      <c r="T42" t="inlineStr">
        <is>
          <t>CMORRISON</t>
        </is>
      </c>
      <c r="U42" t="inlineStr">
        <is>
          <t xml:space="preserve">   </t>
        </is>
      </c>
      <c r="V42" t="inlineStr">
        <is>
          <t/>
        </is>
      </c>
      <c r="W42" t="inlineStr">
        <is>
          <t xml:space="preserve">   </t>
        </is>
      </c>
      <c r="X42" t="inlineStr">
        <is>
          <t/>
        </is>
      </c>
      <c r="Y42" t="inlineStr">
        <is>
          <t>2420</t>
        </is>
      </c>
      <c r="Z42" t="inlineStr">
        <is>
          <t>repuestos pe.</t>
        </is>
      </c>
      <c r="AA42" t="inlineStr">
        <is>
          <t>casa pellas, s.a</t>
        </is>
      </c>
      <c r="AB42" t="inlineStr">
        <is>
          <t>hernandez morrison carlos manuel</t>
        </is>
      </c>
      <c r="AC42" t="inlineStr">
        <is>
          <t>CAJASCP</t>
        </is>
      </c>
      <c r="AD42" t="inlineStr">
        <is>
          <t>0</t>
        </is>
      </c>
    </row>
    <row r="43">
      <c r="B43" t="inlineStr">
        <is>
          <t>8</t>
        </is>
      </c>
      <c r="C43" t="inlineStr">
        <is>
          <t>2017-06-05</t>
        </is>
      </c>
      <c r="D43" t="inlineStr">
        <is>
          <t>123492</t>
        </is>
      </c>
      <c r="E43" t="inlineStr">
        <is>
          <t>Mixto</t>
        </is>
      </c>
      <c r="F43" t="inlineStr">
        <is>
          <t/>
        </is>
      </c>
      <c r="G43" t="inlineStr">
        <is>
          <t>ingresos extraordinarios</t>
        </is>
      </c>
      <c r="H43" t="inlineStr">
        <is>
          <t>USD</t>
        </is>
      </c>
      <c r="I43" t="inlineStr">
        <is>
          <t>pago en efectivo</t>
        </is>
      </c>
      <c r="J43" t="inlineStr">
        <is>
          <t>1128701</t>
        </is>
      </c>
      <c r="K43" t="inlineStr">
        <is>
          <t>ruiz oporta milagros del socorro</t>
        </is>
      </c>
      <c r="L43" t="inlineStr">
        <is>
          <t>0.00</t>
        </is>
      </c>
      <c r="M43" t="inlineStr">
        <is>
          <t>1.0000000</t>
        </is>
      </c>
      <c r="N43" t="inlineStr">
        <is>
          <t>100.00</t>
        </is>
      </c>
      <c r="O43" t="inlineStr">
        <is>
          <t>-0.00</t>
        </is>
      </c>
      <c r="P43" t="inlineStr">
        <is>
          <t xml:space="preserve"> </t>
        </is>
      </c>
      <c r="Q43" t="inlineStr">
        <is>
          <t>10.12000.1012</t>
        </is>
      </c>
      <c r="R43" t="inlineStr">
        <is>
          <t>111044, 111045</t>
        </is>
      </c>
      <c r="S43" t="inlineStr">
        <is>
          <t>12041054</t>
        </is>
      </c>
      <c r="T43" t="inlineStr">
        <is>
          <t>CMORRISON</t>
        </is>
      </c>
      <c r="U43" t="inlineStr">
        <is>
          <t xml:space="preserve">   </t>
        </is>
      </c>
      <c r="V43" t="inlineStr">
        <is>
          <t/>
        </is>
      </c>
      <c r="W43" t="inlineStr">
        <is>
          <t xml:space="preserve">   </t>
        </is>
      </c>
      <c r="X43" t="inlineStr">
        <is>
          <t/>
        </is>
      </c>
      <c r="Y43" t="inlineStr">
        <is>
          <t>1050</t>
        </is>
      </c>
      <c r="Z43" t="inlineStr">
        <is>
          <t>repuestos pe.</t>
        </is>
      </c>
      <c r="AA43" t="inlineStr">
        <is>
          <t>casa pellas, s.a</t>
        </is>
      </c>
      <c r="AB43" t="inlineStr">
        <is>
          <t>hernandez morrison carlos manuel</t>
        </is>
      </c>
      <c r="AC43" t="inlineStr">
        <is>
          <t>CAJASCP</t>
        </is>
      </c>
      <c r="AD43" t="inlineStr">
        <is>
          <t>0</t>
        </is>
      </c>
    </row>
    <row r="44">
      <c r="B44" t="inlineStr">
        <is>
          <t>8</t>
        </is>
      </c>
      <c r="C44" t="inlineStr">
        <is>
          <t>2017-06-05</t>
        </is>
      </c>
      <c r="D44" t="inlineStr">
        <is>
          <t>123492</t>
        </is>
      </c>
      <c r="E44" t="inlineStr">
        <is>
          <t>Mixto</t>
        </is>
      </c>
      <c r="F44" t="inlineStr">
        <is>
          <t/>
        </is>
      </c>
      <c r="G44" t="inlineStr">
        <is>
          <t>ingresos extraordinarios</t>
        </is>
      </c>
      <c r="H44" t="inlineStr">
        <is>
          <t>COR</t>
        </is>
      </c>
      <c r="I44" t="inlineStr">
        <is>
          <t>pago con tarjeta crédito</t>
        </is>
      </c>
      <c r="J44" t="inlineStr">
        <is>
          <t>1128701</t>
        </is>
      </c>
      <c r="K44" t="inlineStr">
        <is>
          <t>ruiz oporta milagros del socorro</t>
        </is>
      </c>
      <c r="L44" t="inlineStr">
        <is>
          <t>2883.00</t>
        </is>
      </c>
      <c r="M44" t="inlineStr">
        <is>
          <t>28.8300000</t>
        </is>
      </c>
      <c r="N44" t="inlineStr">
        <is>
          <t>100.00</t>
        </is>
      </c>
      <c r="O44" t="inlineStr">
        <is>
          <t>-0.00</t>
        </is>
      </c>
      <c r="P44" t="inlineStr">
        <is>
          <t>11981607 / autos nuevos c$ cp.repuestos pe.</t>
        </is>
      </c>
      <c r="Q44" t="inlineStr">
        <is>
          <t>10.12000.1011</t>
        </is>
      </c>
      <c r="R44" t="inlineStr">
        <is>
          <t>111044, 111045</t>
        </is>
      </c>
      <c r="S44" t="inlineStr">
        <is>
          <t>12041054</t>
        </is>
      </c>
      <c r="T44" t="inlineStr">
        <is>
          <t>CMORRISON</t>
        </is>
      </c>
      <c r="U44" t="inlineStr">
        <is>
          <t xml:space="preserve">   </t>
        </is>
      </c>
      <c r="V44" t="inlineStr">
        <is>
          <t/>
        </is>
      </c>
      <c r="W44" t="inlineStr">
        <is>
          <t xml:space="preserve">   </t>
        </is>
      </c>
      <c r="X44" t="inlineStr">
        <is>
          <t/>
        </is>
      </c>
      <c r="Y44" t="inlineStr">
        <is>
          <t>1050</t>
        </is>
      </c>
      <c r="Z44" t="inlineStr">
        <is>
          <t>repuestos pe.</t>
        </is>
      </c>
      <c r="AA44" t="inlineStr">
        <is>
          <t>casa pellas, s.a</t>
        </is>
      </c>
      <c r="AB44" t="inlineStr">
        <is>
          <t>hernandez morrison carlos manuel</t>
        </is>
      </c>
      <c r="AC44" t="inlineStr">
        <is>
          <t>CAJASCP</t>
        </is>
      </c>
      <c r="AD44" t="inlineStr">
        <is>
          <t>0</t>
        </is>
      </c>
    </row>
    <row r="45">
      <c r="B45" t="inlineStr">
        <is>
          <t>8</t>
        </is>
      </c>
      <c r="C45" t="inlineStr">
        <is>
          <t>2017-06-05</t>
        </is>
      </c>
      <c r="D45" t="inlineStr">
        <is>
          <t>123493</t>
        </is>
      </c>
      <c r="E45" t="inlineStr">
        <is>
          <t>Mixto</t>
        </is>
      </c>
      <c r="F45" t="inlineStr">
        <is>
          <t/>
        </is>
      </c>
      <c r="G45" t="inlineStr">
        <is>
          <t>ingresos extraordinarios</t>
        </is>
      </c>
      <c r="H45" t="inlineStr">
        <is>
          <t>USD</t>
        </is>
      </c>
      <c r="I45" t="inlineStr">
        <is>
          <t>pago en efectivo</t>
        </is>
      </c>
      <c r="J45" t="inlineStr">
        <is>
          <t>713502</t>
        </is>
      </c>
      <c r="K45" t="inlineStr">
        <is>
          <t>hernandez morrison carlos manuel</t>
        </is>
      </c>
      <c r="L45" t="inlineStr">
        <is>
          <t>0.00</t>
        </is>
      </c>
      <c r="M45" t="inlineStr">
        <is>
          <t>1.0000000</t>
        </is>
      </c>
      <c r="N45" t="inlineStr">
        <is>
          <t>100.00</t>
        </is>
      </c>
      <c r="O45" t="inlineStr">
        <is>
          <t>-0.00</t>
        </is>
      </c>
      <c r="P45" t="inlineStr">
        <is>
          <t xml:space="preserve"> </t>
        </is>
      </c>
      <c r="Q45" t="inlineStr">
        <is>
          <t>10.12000.1012</t>
        </is>
      </c>
      <c r="R45" t="inlineStr">
        <is>
          <t>111046, 111047</t>
        </is>
      </c>
      <c r="S45" t="inlineStr">
        <is>
          <t>12041055</t>
        </is>
      </c>
      <c r="T45" t="inlineStr">
        <is>
          <t>CMORRISON</t>
        </is>
      </c>
      <c r="U45" t="inlineStr">
        <is>
          <t xml:space="preserve">   </t>
        </is>
      </c>
      <c r="V45" t="inlineStr">
        <is>
          <t/>
        </is>
      </c>
      <c r="W45" t="inlineStr">
        <is>
          <t xml:space="preserve">   </t>
        </is>
      </c>
      <c r="X45" t="inlineStr">
        <is>
          <t/>
        </is>
      </c>
      <c r="Y45" t="inlineStr">
        <is>
          <t>2420</t>
        </is>
      </c>
      <c r="Z45" t="inlineStr">
        <is>
          <t>repuestos pe.</t>
        </is>
      </c>
      <c r="AA45" t="inlineStr">
        <is>
          <t>casa pellas, s.a</t>
        </is>
      </c>
      <c r="AB45" t="inlineStr">
        <is>
          <t>hernandez morrison carlos manuel</t>
        </is>
      </c>
      <c r="AC45" t="inlineStr">
        <is>
          <t>CAJASCP</t>
        </is>
      </c>
      <c r="AD45" t="inlineStr">
        <is>
          <t>0</t>
        </is>
      </c>
    </row>
    <row r="46">
      <c r="B46" t="inlineStr">
        <is>
          <t>8</t>
        </is>
      </c>
      <c r="C46" t="inlineStr">
        <is>
          <t>2017-06-05</t>
        </is>
      </c>
      <c r="D46" t="inlineStr">
        <is>
          <t>123493</t>
        </is>
      </c>
      <c r="E46" t="inlineStr">
        <is>
          <t>Mixto</t>
        </is>
      </c>
      <c r="F46" t="inlineStr">
        <is>
          <t/>
        </is>
      </c>
      <c r="G46" t="inlineStr">
        <is>
          <t>ingresos extraordinarios</t>
        </is>
      </c>
      <c r="H46" t="inlineStr">
        <is>
          <t>COR</t>
        </is>
      </c>
      <c r="I46" t="inlineStr">
        <is>
          <t>pago con tarjeta crédito</t>
        </is>
      </c>
      <c r="J46" t="inlineStr">
        <is>
          <t>713502</t>
        </is>
      </c>
      <c r="K46" t="inlineStr">
        <is>
          <t>hernandez morrison carlos manuel</t>
        </is>
      </c>
      <c r="L46" t="inlineStr">
        <is>
          <t>2883.00</t>
        </is>
      </c>
      <c r="M46" t="inlineStr">
        <is>
          <t>28.8300000</t>
        </is>
      </c>
      <c r="N46" t="inlineStr">
        <is>
          <t>100.00</t>
        </is>
      </c>
      <c r="O46" t="inlineStr">
        <is>
          <t>-0.00</t>
        </is>
      </c>
      <c r="P46" t="inlineStr">
        <is>
          <t>11981607 / autos nuevos c$ cp.repuestos pe.</t>
        </is>
      </c>
      <c r="Q46" t="inlineStr">
        <is>
          <t>10.12000.1011</t>
        </is>
      </c>
      <c r="R46" t="inlineStr">
        <is>
          <t>111046, 111047</t>
        </is>
      </c>
      <c r="S46" t="inlineStr">
        <is>
          <t>12041055</t>
        </is>
      </c>
      <c r="T46" t="inlineStr">
        <is>
          <t>CMORRISON</t>
        </is>
      </c>
      <c r="U46" t="inlineStr">
        <is>
          <t xml:space="preserve">   </t>
        </is>
      </c>
      <c r="V46" t="inlineStr">
        <is>
          <t/>
        </is>
      </c>
      <c r="W46" t="inlineStr">
        <is>
          <t xml:space="preserve">   </t>
        </is>
      </c>
      <c r="X46" t="inlineStr">
        <is>
          <t/>
        </is>
      </c>
      <c r="Y46" t="inlineStr">
        <is>
          <t>2420</t>
        </is>
      </c>
      <c r="Z46" t="inlineStr">
        <is>
          <t>repuestos pe.</t>
        </is>
      </c>
      <c r="AA46" t="inlineStr">
        <is>
          <t>casa pellas, s.a</t>
        </is>
      </c>
      <c r="AB46" t="inlineStr">
        <is>
          <t>hernandez morrison carlos manuel</t>
        </is>
      </c>
      <c r="AC46" t="inlineStr">
        <is>
          <t>CAJASCP</t>
        </is>
      </c>
      <c r="AD46" t="inlineStr">
        <is>
          <t>0</t>
        </is>
      </c>
    </row>
    <row r="47">
      <c r="B47" t="inlineStr">
        <is>
          <t>8</t>
        </is>
      </c>
      <c r="C47" t="inlineStr">
        <is>
          <t>2017-06-05</t>
        </is>
      </c>
      <c r="D47" t="inlineStr">
        <is>
          <t>123494</t>
        </is>
      </c>
      <c r="E47" t="inlineStr">
        <is>
          <t>Mixto</t>
        </is>
      </c>
      <c r="F47" t="inlineStr">
        <is>
          <t/>
        </is>
      </c>
      <c r="G47" t="inlineStr">
        <is>
          <t>ingresos extraordinarios</t>
        </is>
      </c>
      <c r="H47" t="inlineStr">
        <is>
          <t>USD</t>
        </is>
      </c>
      <c r="I47" t="inlineStr">
        <is>
          <t>pago en efectivo</t>
        </is>
      </c>
      <c r="J47" t="inlineStr">
        <is>
          <t>1036291</t>
        </is>
      </c>
      <c r="K47" t="inlineStr">
        <is>
          <t>luis alberto fonseca mendez</t>
        </is>
      </c>
      <c r="L47" t="inlineStr">
        <is>
          <t>2994.26</t>
        </is>
      </c>
      <c r="M47" t="inlineStr">
        <is>
          <t>29.9426000</t>
        </is>
      </c>
      <c r="N47" t="inlineStr">
        <is>
          <t>100.00</t>
        </is>
      </c>
      <c r="O47" t="inlineStr">
        <is>
          <t>-0.00</t>
        </is>
      </c>
      <c r="P47" t="inlineStr">
        <is>
          <t xml:space="preserve"> </t>
        </is>
      </c>
      <c r="Q47" t="inlineStr">
        <is>
          <t>10.12000.1012</t>
        </is>
      </c>
      <c r="R47" t="inlineStr">
        <is>
          <t>111048, 111049</t>
        </is>
      </c>
      <c r="S47" t="inlineStr">
        <is>
          <t>12041056</t>
        </is>
      </c>
      <c r="T47" t="inlineStr">
        <is>
          <t>CMORRISON</t>
        </is>
      </c>
      <c r="U47" t="inlineStr">
        <is>
          <t xml:space="preserve">   </t>
        </is>
      </c>
      <c r="V47" t="inlineStr">
        <is>
          <t/>
        </is>
      </c>
      <c r="W47" t="inlineStr">
        <is>
          <t xml:space="preserve">   </t>
        </is>
      </c>
      <c r="X47" t="inlineStr">
        <is>
          <t/>
        </is>
      </c>
      <c r="Y47" t="inlineStr">
        <is>
          <t>2420</t>
        </is>
      </c>
      <c r="Z47" t="inlineStr">
        <is>
          <t>repuestos pe.</t>
        </is>
      </c>
      <c r="AA47" t="inlineStr">
        <is>
          <t>casa pellas, s.a</t>
        </is>
      </c>
      <c r="AB47" t="inlineStr">
        <is>
          <t>hernandez morrison carlos manuel</t>
        </is>
      </c>
      <c r="AC47" t="inlineStr">
        <is>
          <t>CAJASCP</t>
        </is>
      </c>
      <c r="AD47" t="inlineStr">
        <is>
          <t>0</t>
        </is>
      </c>
    </row>
    <row r="48">
      <c r="B48" t="inlineStr">
        <is>
          <t>8</t>
        </is>
      </c>
      <c r="C48" t="inlineStr">
        <is>
          <t>2017-06-05</t>
        </is>
      </c>
      <c r="D48" t="inlineStr">
        <is>
          <t>123494</t>
        </is>
      </c>
      <c r="E48" t="inlineStr">
        <is>
          <t>Mixto</t>
        </is>
      </c>
      <c r="F48" t="inlineStr">
        <is>
          <t/>
        </is>
      </c>
      <c r="G48" t="inlineStr">
        <is>
          <t>ingresos extraordinarios</t>
        </is>
      </c>
      <c r="H48" t="inlineStr">
        <is>
          <t>COR</t>
        </is>
      </c>
      <c r="I48" t="inlineStr">
        <is>
          <t>pago con tarjeta crédito</t>
        </is>
      </c>
      <c r="J48" t="inlineStr">
        <is>
          <t>1036291</t>
        </is>
      </c>
      <c r="K48" t="inlineStr">
        <is>
          <t>luis alberto fonseca mendez</t>
        </is>
      </c>
      <c r="L48" t="inlineStr">
        <is>
          <t>2994.26</t>
        </is>
      </c>
      <c r="M48" t="inlineStr">
        <is>
          <t>1.0000000</t>
        </is>
      </c>
      <c r="N48" t="inlineStr">
        <is>
          <t>0.00</t>
        </is>
      </c>
      <c r="O48" t="inlineStr">
        <is>
          <t>-0.00</t>
        </is>
      </c>
      <c r="P48" t="inlineStr">
        <is>
          <t>11981607 / autos nuevos c$ cp.repuestos pe.</t>
        </is>
      </c>
      <c r="Q48" t="inlineStr">
        <is>
          <t>10.12000.1011</t>
        </is>
      </c>
      <c r="R48" t="inlineStr">
        <is>
          <t>111048, 111049</t>
        </is>
      </c>
      <c r="S48" t="inlineStr">
        <is>
          <t>12041056</t>
        </is>
      </c>
      <c r="T48" t="inlineStr">
        <is>
          <t>CMORRISON</t>
        </is>
      </c>
      <c r="U48" t="inlineStr">
        <is>
          <t xml:space="preserve">   </t>
        </is>
      </c>
      <c r="V48" t="inlineStr">
        <is>
          <t/>
        </is>
      </c>
      <c r="W48" t="inlineStr">
        <is>
          <t xml:space="preserve">   </t>
        </is>
      </c>
      <c r="X48" t="inlineStr">
        <is>
          <t/>
        </is>
      </c>
      <c r="Y48" t="inlineStr">
        <is>
          <t>2420</t>
        </is>
      </c>
      <c r="Z48" t="inlineStr">
        <is>
          <t>repuestos pe.</t>
        </is>
      </c>
      <c r="AA48" t="inlineStr">
        <is>
          <t>casa pellas, s.a</t>
        </is>
      </c>
      <c r="AB48" t="inlineStr">
        <is>
          <t>hernandez morrison carlos manuel</t>
        </is>
      </c>
      <c r="AC48" t="inlineStr">
        <is>
          <t>CAJASCP</t>
        </is>
      </c>
      <c r="AD48" t="inlineStr">
        <is>
          <t>0</t>
        </is>
      </c>
    </row>
    <row r="49">
      <c r="B49" t="inlineStr">
        <is>
          <t>8</t>
        </is>
      </c>
      <c r="C49" t="inlineStr">
        <is>
          <t>2017-06-05</t>
        </is>
      </c>
      <c r="D49" t="inlineStr">
        <is>
          <t>123495</t>
        </is>
      </c>
      <c r="E49" t="inlineStr">
        <is>
          <t>Mixto</t>
        </is>
      </c>
      <c r="F49" t="inlineStr">
        <is>
          <t/>
        </is>
      </c>
      <c r="G49" t="inlineStr">
        <is>
          <t>ingresos extraordinarios</t>
        </is>
      </c>
      <c r="H49" t="inlineStr">
        <is>
          <t>USD</t>
        </is>
      </c>
      <c r="I49" t="inlineStr">
        <is>
          <t>pago en efectivo</t>
        </is>
      </c>
      <c r="J49" t="inlineStr">
        <is>
          <t>713502</t>
        </is>
      </c>
      <c r="K49" t="inlineStr">
        <is>
          <t>hernandez morrison carlos manuel</t>
        </is>
      </c>
      <c r="L49" t="inlineStr">
        <is>
          <t>2994.26</t>
        </is>
      </c>
      <c r="M49" t="inlineStr">
        <is>
          <t>29.9426000</t>
        </is>
      </c>
      <c r="N49" t="inlineStr">
        <is>
          <t>100.00</t>
        </is>
      </c>
      <c r="O49" t="inlineStr">
        <is>
          <t>-0.00</t>
        </is>
      </c>
      <c r="P49" t="inlineStr">
        <is>
          <t xml:space="preserve"> </t>
        </is>
      </c>
      <c r="Q49" t="inlineStr">
        <is>
          <t>10.12000.1012</t>
        </is>
      </c>
      <c r="R49" t="inlineStr">
        <is>
          <t>111050, 111051</t>
        </is>
      </c>
      <c r="S49" t="inlineStr">
        <is>
          <t>12041057</t>
        </is>
      </c>
      <c r="T49" t="inlineStr">
        <is>
          <t>CMORRISON</t>
        </is>
      </c>
      <c r="U49" t="inlineStr">
        <is>
          <t xml:space="preserve">   </t>
        </is>
      </c>
      <c r="V49" t="inlineStr">
        <is>
          <t/>
        </is>
      </c>
      <c r="W49" t="inlineStr">
        <is>
          <t xml:space="preserve">   </t>
        </is>
      </c>
      <c r="X49" t="inlineStr">
        <is>
          <t/>
        </is>
      </c>
      <c r="Y49" t="inlineStr">
        <is>
          <t>2420</t>
        </is>
      </c>
      <c r="Z49" t="inlineStr">
        <is>
          <t>repuestos pe.</t>
        </is>
      </c>
      <c r="AA49" t="inlineStr">
        <is>
          <t>casa pellas, s.a</t>
        </is>
      </c>
      <c r="AB49" t="inlineStr">
        <is>
          <t>hernandez morrison carlos manuel</t>
        </is>
      </c>
      <c r="AC49" t="inlineStr">
        <is>
          <t>CAJASCP</t>
        </is>
      </c>
      <c r="AD49" t="inlineStr">
        <is>
          <t>0</t>
        </is>
      </c>
    </row>
    <row r="50">
      <c r="B50" t="inlineStr">
        <is>
          <t>8</t>
        </is>
      </c>
      <c r="C50" t="inlineStr">
        <is>
          <t>2017-06-05</t>
        </is>
      </c>
      <c r="D50" t="inlineStr">
        <is>
          <t>123495</t>
        </is>
      </c>
      <c r="E50" t="inlineStr">
        <is>
          <t>Mixto</t>
        </is>
      </c>
      <c r="F50" t="inlineStr">
        <is>
          <t/>
        </is>
      </c>
      <c r="G50" t="inlineStr">
        <is>
          <t>ingresos extraordinarios</t>
        </is>
      </c>
      <c r="H50" t="inlineStr">
        <is>
          <t>COR</t>
        </is>
      </c>
      <c r="I50" t="inlineStr">
        <is>
          <t>pago con tarjeta crédito</t>
        </is>
      </c>
      <c r="J50" t="inlineStr">
        <is>
          <t>713502</t>
        </is>
      </c>
      <c r="K50" t="inlineStr">
        <is>
          <t>hernandez morrison carlos manuel</t>
        </is>
      </c>
      <c r="L50" t="inlineStr">
        <is>
          <t>2883.00</t>
        </is>
      </c>
      <c r="M50" t="inlineStr">
        <is>
          <t>1.0000000</t>
        </is>
      </c>
      <c r="N50" t="inlineStr">
        <is>
          <t>0.00</t>
        </is>
      </c>
      <c r="O50" t="inlineStr">
        <is>
          <t>-0.00</t>
        </is>
      </c>
      <c r="P50" t="inlineStr">
        <is>
          <t>11981607 / autos nuevos c$ cp.repuestos pe.</t>
        </is>
      </c>
      <c r="Q50" t="inlineStr">
        <is>
          <t>10.12000.1011</t>
        </is>
      </c>
      <c r="R50" t="inlineStr">
        <is>
          <t>111050, 111051</t>
        </is>
      </c>
      <c r="S50" t="inlineStr">
        <is>
          <t>12041057</t>
        </is>
      </c>
      <c r="T50" t="inlineStr">
        <is>
          <t>CMORRISON</t>
        </is>
      </c>
      <c r="U50" t="inlineStr">
        <is>
          <t xml:space="preserve">   </t>
        </is>
      </c>
      <c r="V50" t="inlineStr">
        <is>
          <t/>
        </is>
      </c>
      <c r="W50" t="inlineStr">
        <is>
          <t xml:space="preserve">   </t>
        </is>
      </c>
      <c r="X50" t="inlineStr">
        <is>
          <t/>
        </is>
      </c>
      <c r="Y50" t="inlineStr">
        <is>
          <t>2420</t>
        </is>
      </c>
      <c r="Z50" t="inlineStr">
        <is>
          <t>repuestos pe.</t>
        </is>
      </c>
      <c r="AA50" t="inlineStr">
        <is>
          <t>casa pellas, s.a</t>
        </is>
      </c>
      <c r="AB50" t="inlineStr">
        <is>
          <t>hernandez morrison carlos manuel</t>
        </is>
      </c>
      <c r="AC50" t="inlineStr">
        <is>
          <t>CAJASCP</t>
        </is>
      </c>
      <c r="AD50" t="inlineStr">
        <is>
          <t>0</t>
        </is>
      </c>
    </row>
    <row r="51">
      <c r="B51" t="inlineStr">
        <is>
          <t>8</t>
        </is>
      </c>
      <c r="C51" t="inlineStr">
        <is>
          <t>2017-06-05</t>
        </is>
      </c>
      <c r="D51" t="inlineStr">
        <is>
          <t>123496</t>
        </is>
      </c>
      <c r="E51" t="inlineStr">
        <is>
          <t>Mixto</t>
        </is>
      </c>
      <c r="F51" t="inlineStr">
        <is>
          <t/>
        </is>
      </c>
      <c r="G51" t="inlineStr">
        <is>
          <t>ingresos extraordinarios</t>
        </is>
      </c>
      <c r="H51" t="inlineStr">
        <is>
          <t>USD</t>
        </is>
      </c>
      <c r="I51" t="inlineStr">
        <is>
          <t>pago en efectivo</t>
        </is>
      </c>
      <c r="J51" t="inlineStr">
        <is>
          <t>713502</t>
        </is>
      </c>
      <c r="K51" t="inlineStr">
        <is>
          <t>hernandez morrison carlos manuel</t>
        </is>
      </c>
      <c r="L51" t="inlineStr">
        <is>
          <t>2994.26</t>
        </is>
      </c>
      <c r="M51" t="inlineStr">
        <is>
          <t>29.9426000</t>
        </is>
      </c>
      <c r="N51" t="inlineStr">
        <is>
          <t>100.00</t>
        </is>
      </c>
      <c r="O51" t="inlineStr">
        <is>
          <t>-0.00</t>
        </is>
      </c>
      <c r="P51" t="inlineStr">
        <is>
          <t xml:space="preserve"> </t>
        </is>
      </c>
      <c r="Q51" t="inlineStr">
        <is>
          <t>10.12000.1012</t>
        </is>
      </c>
      <c r="R51" t="inlineStr">
        <is>
          <t>111052, 111053</t>
        </is>
      </c>
      <c r="S51" t="inlineStr">
        <is>
          <t>12041058</t>
        </is>
      </c>
      <c r="T51" t="inlineStr">
        <is>
          <t>CMORRISON</t>
        </is>
      </c>
      <c r="U51" t="inlineStr">
        <is>
          <t xml:space="preserve">   </t>
        </is>
      </c>
      <c r="V51" t="inlineStr">
        <is>
          <t/>
        </is>
      </c>
      <c r="W51" t="inlineStr">
        <is>
          <t xml:space="preserve">   </t>
        </is>
      </c>
      <c r="X51" t="inlineStr">
        <is>
          <t/>
        </is>
      </c>
      <c r="Y51" t="inlineStr">
        <is>
          <t>2420</t>
        </is>
      </c>
      <c r="Z51" t="inlineStr">
        <is>
          <t>repuestos pe.</t>
        </is>
      </c>
      <c r="AA51" t="inlineStr">
        <is>
          <t>casa pellas, s.a</t>
        </is>
      </c>
      <c r="AB51" t="inlineStr">
        <is>
          <t>hernandez morrison carlos manuel</t>
        </is>
      </c>
      <c r="AC51" t="inlineStr">
        <is>
          <t>CAJASCP</t>
        </is>
      </c>
      <c r="AD51" t="inlineStr">
        <is>
          <t>0</t>
        </is>
      </c>
    </row>
    <row r="52">
      <c r="B52" t="inlineStr">
        <is>
          <t>8</t>
        </is>
      </c>
      <c r="C52" t="inlineStr">
        <is>
          <t>2017-06-05</t>
        </is>
      </c>
      <c r="D52" t="inlineStr">
        <is>
          <t>123496</t>
        </is>
      </c>
      <c r="E52" t="inlineStr">
        <is>
          <t>Mixto</t>
        </is>
      </c>
      <c r="F52" t="inlineStr">
        <is>
          <t/>
        </is>
      </c>
      <c r="G52" t="inlineStr">
        <is>
          <t>ingresos extraordinarios</t>
        </is>
      </c>
      <c r="H52" t="inlineStr">
        <is>
          <t>COR</t>
        </is>
      </c>
      <c r="I52" t="inlineStr">
        <is>
          <t>pago con tarjeta crédito</t>
        </is>
      </c>
      <c r="J52" t="inlineStr">
        <is>
          <t>713502</t>
        </is>
      </c>
      <c r="K52" t="inlineStr">
        <is>
          <t>hernandez morrison carlos manuel</t>
        </is>
      </c>
      <c r="L52" t="inlineStr">
        <is>
          <t>2883.00</t>
        </is>
      </c>
      <c r="M52" t="inlineStr">
        <is>
          <t>1.0000000</t>
        </is>
      </c>
      <c r="N52" t="inlineStr">
        <is>
          <t>0.00</t>
        </is>
      </c>
      <c r="O52" t="inlineStr">
        <is>
          <t>-0.00</t>
        </is>
      </c>
      <c r="P52" t="inlineStr">
        <is>
          <t>11981607 / autos nuevos c$ cp.repuestos pe.</t>
        </is>
      </c>
      <c r="Q52" t="inlineStr">
        <is>
          <t>10.12000.1011</t>
        </is>
      </c>
      <c r="R52" t="inlineStr">
        <is>
          <t>111052, 111053</t>
        </is>
      </c>
      <c r="S52" t="inlineStr">
        <is>
          <t>12041058</t>
        </is>
      </c>
      <c r="T52" t="inlineStr">
        <is>
          <t>CMORRISON</t>
        </is>
      </c>
      <c r="U52" t="inlineStr">
        <is>
          <t xml:space="preserve">   </t>
        </is>
      </c>
      <c r="V52" t="inlineStr">
        <is>
          <t/>
        </is>
      </c>
      <c r="W52" t="inlineStr">
        <is>
          <t xml:space="preserve">   </t>
        </is>
      </c>
      <c r="X52" t="inlineStr">
        <is>
          <t/>
        </is>
      </c>
      <c r="Y52" t="inlineStr">
        <is>
          <t>2420</t>
        </is>
      </c>
      <c r="Z52" t="inlineStr">
        <is>
          <t>repuestos pe.</t>
        </is>
      </c>
      <c r="AA52" t="inlineStr">
        <is>
          <t>casa pellas, s.a</t>
        </is>
      </c>
      <c r="AB52" t="inlineStr">
        <is>
          <t>hernandez morrison carlos manuel</t>
        </is>
      </c>
      <c r="AC52" t="inlineStr">
        <is>
          <t>CAJASCP</t>
        </is>
      </c>
      <c r="AD52" t="inlineStr">
        <is>
          <t>0</t>
        </is>
      </c>
    </row>
    <row r="53">
      <c r="B53" t="inlineStr">
        <is>
          <t>8</t>
        </is>
      </c>
      <c r="C53" t="inlineStr">
        <is>
          <t>2017-06-05</t>
        </is>
      </c>
      <c r="D53" t="inlineStr">
        <is>
          <t>123497</t>
        </is>
      </c>
      <c r="E53" t="inlineStr">
        <is>
          <t>Mixto</t>
        </is>
      </c>
      <c r="F53" t="inlineStr">
        <is>
          <t/>
        </is>
      </c>
      <c r="G53" t="inlineStr">
        <is>
          <t>ingresos extraordinarios</t>
        </is>
      </c>
      <c r="H53" t="inlineStr">
        <is>
          <t>USD</t>
        </is>
      </c>
      <c r="I53" t="inlineStr">
        <is>
          <t>pago en efectivo</t>
        </is>
      </c>
      <c r="J53" t="inlineStr">
        <is>
          <t>713502</t>
        </is>
      </c>
      <c r="K53" t="inlineStr">
        <is>
          <t>hernandez morrison carlos manuel</t>
        </is>
      </c>
      <c r="L53" t="inlineStr">
        <is>
          <t>2994.26</t>
        </is>
      </c>
      <c r="M53" t="inlineStr">
        <is>
          <t>29.9426000</t>
        </is>
      </c>
      <c r="N53" t="inlineStr">
        <is>
          <t>100.00</t>
        </is>
      </c>
      <c r="O53" t="inlineStr">
        <is>
          <t>-0.00</t>
        </is>
      </c>
      <c r="P53" t="inlineStr">
        <is>
          <t xml:space="preserve"> </t>
        </is>
      </c>
      <c r="Q53" t="inlineStr">
        <is>
          <t>10.12000.1012</t>
        </is>
      </c>
      <c r="R53" t="inlineStr">
        <is>
          <t>111054, 111055</t>
        </is>
      </c>
      <c r="S53" t="inlineStr">
        <is>
          <t>12041059</t>
        </is>
      </c>
      <c r="T53" t="inlineStr">
        <is>
          <t>CMORRISON</t>
        </is>
      </c>
      <c r="U53" t="inlineStr">
        <is>
          <t xml:space="preserve">   </t>
        </is>
      </c>
      <c r="V53" t="inlineStr">
        <is>
          <t/>
        </is>
      </c>
      <c r="W53" t="inlineStr">
        <is>
          <t xml:space="preserve">   </t>
        </is>
      </c>
      <c r="X53" t="inlineStr">
        <is>
          <t/>
        </is>
      </c>
      <c r="Y53" t="inlineStr">
        <is>
          <t>2420</t>
        </is>
      </c>
      <c r="Z53" t="inlineStr">
        <is>
          <t>repuestos pe.</t>
        </is>
      </c>
      <c r="AA53" t="inlineStr">
        <is>
          <t>casa pellas, s.a</t>
        </is>
      </c>
      <c r="AB53" t="inlineStr">
        <is>
          <t>hernandez morrison carlos manuel</t>
        </is>
      </c>
      <c r="AC53" t="inlineStr">
        <is>
          <t>CAJASCP</t>
        </is>
      </c>
      <c r="AD53" t="inlineStr">
        <is>
          <t>0</t>
        </is>
      </c>
    </row>
    <row r="54">
      <c r="B54" t="inlineStr">
        <is>
          <t>8</t>
        </is>
      </c>
      <c r="C54" t="inlineStr">
        <is>
          <t>2017-06-05</t>
        </is>
      </c>
      <c r="D54" t="inlineStr">
        <is>
          <t>123497</t>
        </is>
      </c>
      <c r="E54" t="inlineStr">
        <is>
          <t>Mixto</t>
        </is>
      </c>
      <c r="F54" t="inlineStr">
        <is>
          <t/>
        </is>
      </c>
      <c r="G54" t="inlineStr">
        <is>
          <t>ingresos extraordinarios</t>
        </is>
      </c>
      <c r="H54" t="inlineStr">
        <is>
          <t>COR</t>
        </is>
      </c>
      <c r="I54" t="inlineStr">
        <is>
          <t>pago con tarjeta crédito</t>
        </is>
      </c>
      <c r="J54" t="inlineStr">
        <is>
          <t>713502</t>
        </is>
      </c>
      <c r="K54" t="inlineStr">
        <is>
          <t>hernandez morrison carlos manuel</t>
        </is>
      </c>
      <c r="L54" t="inlineStr">
        <is>
          <t>2883.00</t>
        </is>
      </c>
      <c r="M54" t="inlineStr">
        <is>
          <t>1.0000000</t>
        </is>
      </c>
      <c r="N54" t="inlineStr">
        <is>
          <t>0.00</t>
        </is>
      </c>
      <c r="O54" t="inlineStr">
        <is>
          <t>-0.00</t>
        </is>
      </c>
      <c r="P54" t="inlineStr">
        <is>
          <t>11981607 / autos nuevos c$ cp.repuestos pe.</t>
        </is>
      </c>
      <c r="Q54" t="inlineStr">
        <is>
          <t>10.12000.1011</t>
        </is>
      </c>
      <c r="R54" t="inlineStr">
        <is>
          <t>111054, 111055</t>
        </is>
      </c>
      <c r="S54" t="inlineStr">
        <is>
          <t>12041059</t>
        </is>
      </c>
      <c r="T54" t="inlineStr">
        <is>
          <t>CMORRISON</t>
        </is>
      </c>
      <c r="U54" t="inlineStr">
        <is>
          <t xml:space="preserve">   </t>
        </is>
      </c>
      <c r="V54" t="inlineStr">
        <is>
          <t/>
        </is>
      </c>
      <c r="W54" t="inlineStr">
        <is>
          <t xml:space="preserve">   </t>
        </is>
      </c>
      <c r="X54" t="inlineStr">
        <is>
          <t/>
        </is>
      </c>
      <c r="Y54" t="inlineStr">
        <is>
          <t>2420</t>
        </is>
      </c>
      <c r="Z54" t="inlineStr">
        <is>
          <t>repuestos pe.</t>
        </is>
      </c>
      <c r="AA54" t="inlineStr">
        <is>
          <t>casa pellas, s.a</t>
        </is>
      </c>
      <c r="AB54" t="inlineStr">
        <is>
          <t>hernandez morrison carlos manuel</t>
        </is>
      </c>
      <c r="AC54" t="inlineStr">
        <is>
          <t>CAJASCP</t>
        </is>
      </c>
      <c r="AD54" t="inlineStr">
        <is>
          <t>0</t>
        </is>
      </c>
    </row>
    <row r="55">
      <c r="B55" t="inlineStr">
        <is>
          <t>8</t>
        </is>
      </c>
      <c r="C55" t="inlineStr">
        <is>
          <t>2017-06-05</t>
        </is>
      </c>
      <c r="D55" t="inlineStr">
        <is>
          <t>123498</t>
        </is>
      </c>
      <c r="E55" t="inlineStr">
        <is>
          <t>Mixto</t>
        </is>
      </c>
      <c r="F55" t="inlineStr">
        <is>
          <t/>
        </is>
      </c>
      <c r="G55" t="inlineStr">
        <is>
          <t>ingresos extraordinarios</t>
        </is>
      </c>
      <c r="H55" t="inlineStr">
        <is>
          <t>USD</t>
        </is>
      </c>
      <c r="I55" t="inlineStr">
        <is>
          <t>pago en efectivo</t>
        </is>
      </c>
      <c r="J55" t="inlineStr">
        <is>
          <t>713502</t>
        </is>
      </c>
      <c r="K55" t="inlineStr">
        <is>
          <t>hernandez morrison carlos manuel</t>
        </is>
      </c>
      <c r="L55" t="inlineStr">
        <is>
          <t>2994.26</t>
        </is>
      </c>
      <c r="M55" t="inlineStr">
        <is>
          <t>29.9426000</t>
        </is>
      </c>
      <c r="N55" t="inlineStr">
        <is>
          <t>100.00</t>
        </is>
      </c>
      <c r="O55" t="inlineStr">
        <is>
          <t>-0.00</t>
        </is>
      </c>
      <c r="P55" t="inlineStr">
        <is>
          <t xml:space="preserve"> </t>
        </is>
      </c>
      <c r="Q55" t="inlineStr">
        <is>
          <t>10.12000.1012</t>
        </is>
      </c>
      <c r="R55" t="inlineStr">
        <is>
          <t>111056, 111057</t>
        </is>
      </c>
      <c r="S55" t="inlineStr">
        <is>
          <t>12041060</t>
        </is>
      </c>
      <c r="T55" t="inlineStr">
        <is>
          <t>CMORRISON</t>
        </is>
      </c>
      <c r="U55" t="inlineStr">
        <is>
          <t xml:space="preserve">   </t>
        </is>
      </c>
      <c r="V55" t="inlineStr">
        <is>
          <t/>
        </is>
      </c>
      <c r="W55" t="inlineStr">
        <is>
          <t xml:space="preserve">   </t>
        </is>
      </c>
      <c r="X55" t="inlineStr">
        <is>
          <t/>
        </is>
      </c>
      <c r="Y55" t="inlineStr">
        <is>
          <t>2420</t>
        </is>
      </c>
      <c r="Z55" t="inlineStr">
        <is>
          <t>repuestos pe.</t>
        </is>
      </c>
      <c r="AA55" t="inlineStr">
        <is>
          <t>casa pellas, s.a</t>
        </is>
      </c>
      <c r="AB55" t="inlineStr">
        <is>
          <t>hernandez morrison carlos manuel</t>
        </is>
      </c>
      <c r="AC55" t="inlineStr">
        <is>
          <t>CAJASCP</t>
        </is>
      </c>
      <c r="AD55" t="inlineStr">
        <is>
          <t>0</t>
        </is>
      </c>
    </row>
    <row r="56">
      <c r="B56" t="inlineStr">
        <is>
          <t>8</t>
        </is>
      </c>
      <c r="C56" t="inlineStr">
        <is>
          <t>2017-06-05</t>
        </is>
      </c>
      <c r="D56" t="inlineStr">
        <is>
          <t>123498</t>
        </is>
      </c>
      <c r="E56" t="inlineStr">
        <is>
          <t>Mixto</t>
        </is>
      </c>
      <c r="F56" t="inlineStr">
        <is>
          <t/>
        </is>
      </c>
      <c r="G56" t="inlineStr">
        <is>
          <t>ingresos extraordinarios</t>
        </is>
      </c>
      <c r="H56" t="inlineStr">
        <is>
          <t>COR</t>
        </is>
      </c>
      <c r="I56" t="inlineStr">
        <is>
          <t>pago con tarjeta crédito</t>
        </is>
      </c>
      <c r="J56" t="inlineStr">
        <is>
          <t>713502</t>
        </is>
      </c>
      <c r="K56" t="inlineStr">
        <is>
          <t>hernandez morrison carlos manuel</t>
        </is>
      </c>
      <c r="L56" t="inlineStr">
        <is>
          <t>2883.00</t>
        </is>
      </c>
      <c r="M56" t="inlineStr">
        <is>
          <t>1.0000000</t>
        </is>
      </c>
      <c r="N56" t="inlineStr">
        <is>
          <t>0.00</t>
        </is>
      </c>
      <c r="O56" t="inlineStr">
        <is>
          <t>-0.00</t>
        </is>
      </c>
      <c r="P56" t="inlineStr">
        <is>
          <t>11981607 / autos nuevos c$ cp.repuestos pe.</t>
        </is>
      </c>
      <c r="Q56" t="inlineStr">
        <is>
          <t>10.12000.1011</t>
        </is>
      </c>
      <c r="R56" t="inlineStr">
        <is>
          <t>111056, 111057</t>
        </is>
      </c>
      <c r="S56" t="inlineStr">
        <is>
          <t>12041060</t>
        </is>
      </c>
      <c r="T56" t="inlineStr">
        <is>
          <t>CMORRISON</t>
        </is>
      </c>
      <c r="U56" t="inlineStr">
        <is>
          <t xml:space="preserve">   </t>
        </is>
      </c>
      <c r="V56" t="inlineStr">
        <is>
          <t/>
        </is>
      </c>
      <c r="W56" t="inlineStr">
        <is>
          <t xml:space="preserve">   </t>
        </is>
      </c>
      <c r="X56" t="inlineStr">
        <is>
          <t/>
        </is>
      </c>
      <c r="Y56" t="inlineStr">
        <is>
          <t>2420</t>
        </is>
      </c>
      <c r="Z56" t="inlineStr">
        <is>
          <t>repuestos pe.</t>
        </is>
      </c>
      <c r="AA56" t="inlineStr">
        <is>
          <t>casa pellas, s.a</t>
        </is>
      </c>
      <c r="AB56" t="inlineStr">
        <is>
          <t>hernandez morrison carlos manuel</t>
        </is>
      </c>
      <c r="AC56" t="inlineStr">
        <is>
          <t>CAJASCP</t>
        </is>
      </c>
      <c r="AD56" t="inlineStr">
        <is>
          <t>0</t>
        </is>
      </c>
    </row>
    <row r="57">
      <c r="B57" t="inlineStr">
        <is>
          <t>8</t>
        </is>
      </c>
      <c r="C57" t="inlineStr">
        <is>
          <t>2017-06-05</t>
        </is>
      </c>
      <c r="D57" t="inlineStr">
        <is>
          <t>123499</t>
        </is>
      </c>
      <c r="E57" t="inlineStr">
        <is>
          <t>Mixto</t>
        </is>
      </c>
      <c r="F57" t="inlineStr">
        <is>
          <t/>
        </is>
      </c>
      <c r="G57" t="inlineStr">
        <is>
          <t>ingresos extraordinarios</t>
        </is>
      </c>
      <c r="H57" t="inlineStr">
        <is>
          <t>USD</t>
        </is>
      </c>
      <c r="I57" t="inlineStr">
        <is>
          <t>pago en efectivo</t>
        </is>
      </c>
      <c r="J57" t="inlineStr">
        <is>
          <t>713502</t>
        </is>
      </c>
      <c r="K57" t="inlineStr">
        <is>
          <t>hernandez morrison carlos manuel</t>
        </is>
      </c>
      <c r="L57" t="inlineStr">
        <is>
          <t>2994.26</t>
        </is>
      </c>
      <c r="M57" t="inlineStr">
        <is>
          <t>29.9426000</t>
        </is>
      </c>
      <c r="N57" t="inlineStr">
        <is>
          <t>100.00</t>
        </is>
      </c>
      <c r="O57" t="inlineStr">
        <is>
          <t>-0.00</t>
        </is>
      </c>
      <c r="P57" t="inlineStr">
        <is>
          <t xml:space="preserve"> </t>
        </is>
      </c>
      <c r="Q57" t="inlineStr">
        <is>
          <t>10.12000.1012</t>
        </is>
      </c>
      <c r="R57" t="inlineStr">
        <is>
          <t>111058, 111059</t>
        </is>
      </c>
      <c r="S57" t="inlineStr">
        <is>
          <t>12041061</t>
        </is>
      </c>
      <c r="T57" t="inlineStr">
        <is>
          <t>CMORRISON</t>
        </is>
      </c>
      <c r="U57" t="inlineStr">
        <is>
          <t xml:space="preserve">   </t>
        </is>
      </c>
      <c r="V57" t="inlineStr">
        <is>
          <t/>
        </is>
      </c>
      <c r="W57" t="inlineStr">
        <is>
          <t xml:space="preserve">   </t>
        </is>
      </c>
      <c r="X57" t="inlineStr">
        <is>
          <t/>
        </is>
      </c>
      <c r="Y57" t="inlineStr">
        <is>
          <t>2420</t>
        </is>
      </c>
      <c r="Z57" t="inlineStr">
        <is>
          <t>repuestos pe.</t>
        </is>
      </c>
      <c r="AA57" t="inlineStr">
        <is>
          <t>casa pellas, s.a</t>
        </is>
      </c>
      <c r="AB57" t="inlineStr">
        <is>
          <t>hernandez morrison carlos manuel</t>
        </is>
      </c>
      <c r="AC57" t="inlineStr">
        <is>
          <t>CAJASCP</t>
        </is>
      </c>
      <c r="AD57" t="inlineStr">
        <is>
          <t>0</t>
        </is>
      </c>
    </row>
    <row r="58">
      <c r="B58" t="inlineStr">
        <is>
          <t>8</t>
        </is>
      </c>
      <c r="C58" t="inlineStr">
        <is>
          <t>2017-06-05</t>
        </is>
      </c>
      <c r="D58" t="inlineStr">
        <is>
          <t>123499</t>
        </is>
      </c>
      <c r="E58" t="inlineStr">
        <is>
          <t>Mixto</t>
        </is>
      </c>
      <c r="F58" t="inlineStr">
        <is>
          <t/>
        </is>
      </c>
      <c r="G58" t="inlineStr">
        <is>
          <t>ingresos extraordinarios</t>
        </is>
      </c>
      <c r="H58" t="inlineStr">
        <is>
          <t>COR</t>
        </is>
      </c>
      <c r="I58" t="inlineStr">
        <is>
          <t>pago con tarjeta crédito</t>
        </is>
      </c>
      <c r="J58" t="inlineStr">
        <is>
          <t>713502</t>
        </is>
      </c>
      <c r="K58" t="inlineStr">
        <is>
          <t>hernandez morrison carlos manuel</t>
        </is>
      </c>
      <c r="L58" t="inlineStr">
        <is>
          <t>2883.00</t>
        </is>
      </c>
      <c r="M58" t="inlineStr">
        <is>
          <t>1.0000000</t>
        </is>
      </c>
      <c r="N58" t="inlineStr">
        <is>
          <t>0.00</t>
        </is>
      </c>
      <c r="O58" t="inlineStr">
        <is>
          <t>-0.00</t>
        </is>
      </c>
      <c r="P58" t="inlineStr">
        <is>
          <t>11981607 / autos nuevos c$ cp.repuestos pe.</t>
        </is>
      </c>
      <c r="Q58" t="inlineStr">
        <is>
          <t>10.12000.1011</t>
        </is>
      </c>
      <c r="R58" t="inlineStr">
        <is>
          <t>111058, 111059</t>
        </is>
      </c>
      <c r="S58" t="inlineStr">
        <is>
          <t>12041061</t>
        </is>
      </c>
      <c r="T58" t="inlineStr">
        <is>
          <t>CMORRISON</t>
        </is>
      </c>
      <c r="U58" t="inlineStr">
        <is>
          <t xml:space="preserve">   </t>
        </is>
      </c>
      <c r="V58" t="inlineStr">
        <is>
          <t/>
        </is>
      </c>
      <c r="W58" t="inlineStr">
        <is>
          <t xml:space="preserve">   </t>
        </is>
      </c>
      <c r="X58" t="inlineStr">
        <is>
          <t/>
        </is>
      </c>
      <c r="Y58" t="inlineStr">
        <is>
          <t>2420</t>
        </is>
      </c>
      <c r="Z58" t="inlineStr">
        <is>
          <t>repuestos pe.</t>
        </is>
      </c>
      <c r="AA58" t="inlineStr">
        <is>
          <t>casa pellas, s.a</t>
        </is>
      </c>
      <c r="AB58" t="inlineStr">
        <is>
          <t>hernandez morrison carlos manuel</t>
        </is>
      </c>
      <c r="AC58" t="inlineStr">
        <is>
          <t>CAJASCP</t>
        </is>
      </c>
      <c r="AD58" t="inlineStr">
        <is>
          <t>0</t>
        </is>
      </c>
    </row>
    <row r="59">
      <c r="B59" t="inlineStr">
        <is>
          <t>8</t>
        </is>
      </c>
      <c r="C59" t="inlineStr">
        <is>
          <t>2017-06-05</t>
        </is>
      </c>
      <c r="D59" t="inlineStr">
        <is>
          <t>123500</t>
        </is>
      </c>
      <c r="E59" t="inlineStr">
        <is>
          <t>Unico</t>
        </is>
      </c>
      <c r="F59" t="inlineStr">
        <is>
          <t/>
        </is>
      </c>
      <c r="G59" t="inlineStr">
        <is>
          <t>ingresos extraordinarios</t>
        </is>
      </c>
      <c r="H59" t="inlineStr">
        <is>
          <t>USD</t>
        </is>
      </c>
      <c r="I59" t="inlineStr">
        <is>
          <t>pago en efectivo</t>
        </is>
      </c>
      <c r="J59" t="inlineStr">
        <is>
          <t>713502</t>
        </is>
      </c>
      <c r="K59" t="inlineStr">
        <is>
          <t>hernandez morrison carlos manuel</t>
        </is>
      </c>
      <c r="L59" t="inlineStr">
        <is>
          <t>0.00</t>
        </is>
      </c>
      <c r="M59" t="inlineStr">
        <is>
          <t>1.0000000</t>
        </is>
      </c>
      <c r="N59" t="inlineStr">
        <is>
          <t>150.00</t>
        </is>
      </c>
      <c r="O59" t="inlineStr">
        <is>
          <t>-0.00</t>
        </is>
      </c>
      <c r="P59" t="inlineStr">
        <is>
          <t xml:space="preserve"> </t>
        </is>
      </c>
      <c r="Q59" t="inlineStr">
        <is>
          <t>10.12000.1012</t>
        </is>
      </c>
      <c r="R59" t="inlineStr">
        <is>
          <t>111060</t>
        </is>
      </c>
      <c r="S59" t="inlineStr">
        <is>
          <t>12041063</t>
        </is>
      </c>
      <c r="T59" t="inlineStr">
        <is>
          <t>CMORRISON</t>
        </is>
      </c>
      <c r="U59" t="inlineStr">
        <is>
          <t xml:space="preserve">   </t>
        </is>
      </c>
      <c r="V59" t="inlineStr">
        <is>
          <t/>
        </is>
      </c>
      <c r="W59" t="inlineStr">
        <is>
          <t xml:space="preserve">   </t>
        </is>
      </c>
      <c r="X59" t="inlineStr">
        <is>
          <t/>
        </is>
      </c>
      <c r="Y59" t="inlineStr">
        <is>
          <t>2420</t>
        </is>
      </c>
      <c r="Z59" t="inlineStr">
        <is>
          <t>repuestos pe.</t>
        </is>
      </c>
      <c r="AA59" t="inlineStr">
        <is>
          <t>casa pellas, s.a</t>
        </is>
      </c>
      <c r="AB59" t="inlineStr">
        <is>
          <t>hernandez morrison carlos manuel</t>
        </is>
      </c>
      <c r="AC59" t="inlineStr">
        <is>
          <t>CAJASCP</t>
        </is>
      </c>
      <c r="AD59" t="inlineStr">
        <is>
          <t>0</t>
        </is>
      </c>
    </row>
    <row r="60">
      <c r="B60" t="inlineStr">
        <is>
          <t>8</t>
        </is>
      </c>
      <c r="C60" t="inlineStr">
        <is>
          <t>2017-06-05</t>
        </is>
      </c>
      <c r="D60" t="inlineStr">
        <is>
          <t>123501</t>
        </is>
      </c>
      <c r="E60" t="inlineStr">
        <is>
          <t>Unico</t>
        </is>
      </c>
      <c r="F60" t="inlineStr">
        <is>
          <t/>
        </is>
      </c>
      <c r="G60" t="inlineStr">
        <is>
          <t>ingresos extraordinarios</t>
        </is>
      </c>
      <c r="H60" t="inlineStr">
        <is>
          <t>USD</t>
        </is>
      </c>
      <c r="I60" t="inlineStr">
        <is>
          <t>pago en efectivo</t>
        </is>
      </c>
      <c r="J60" t="inlineStr">
        <is>
          <t>713502</t>
        </is>
      </c>
      <c r="K60" t="inlineStr">
        <is>
          <t>hernandez morrison carlos manuel</t>
        </is>
      </c>
      <c r="L60" t="inlineStr">
        <is>
          <t>2994.26</t>
        </is>
      </c>
      <c r="M60" t="inlineStr">
        <is>
          <t>29.9426000</t>
        </is>
      </c>
      <c r="N60" t="inlineStr">
        <is>
          <t>100.00</t>
        </is>
      </c>
      <c r="O60" t="inlineStr">
        <is>
          <t>-0.00</t>
        </is>
      </c>
      <c r="P60" t="inlineStr">
        <is>
          <t xml:space="preserve"> </t>
        </is>
      </c>
      <c r="Q60" t="inlineStr">
        <is>
          <t>10.12000.1012</t>
        </is>
      </c>
      <c r="R60" t="inlineStr">
        <is>
          <t>111061</t>
        </is>
      </c>
      <c r="S60" t="inlineStr">
        <is>
          <t>12041065</t>
        </is>
      </c>
      <c r="T60" t="inlineStr">
        <is>
          <t>CMORRISON</t>
        </is>
      </c>
      <c r="U60" t="inlineStr">
        <is>
          <t xml:space="preserve">   </t>
        </is>
      </c>
      <c r="V60" t="inlineStr">
        <is>
          <t/>
        </is>
      </c>
      <c r="W60" t="inlineStr">
        <is>
          <t xml:space="preserve">   </t>
        </is>
      </c>
      <c r="X60" t="inlineStr">
        <is>
          <t/>
        </is>
      </c>
      <c r="Y60" t="inlineStr">
        <is>
          <t>2420</t>
        </is>
      </c>
      <c r="Z60" t="inlineStr">
        <is>
          <t>repuestos pe.</t>
        </is>
      </c>
      <c r="AA60" t="inlineStr">
        <is>
          <t>casa pellas, s.a</t>
        </is>
      </c>
      <c r="AB60" t="inlineStr">
        <is>
          <t>hernandez morrison carlos manuel</t>
        </is>
      </c>
      <c r="AC60" t="inlineStr">
        <is>
          <t>CAJASCP</t>
        </is>
      </c>
      <c r="AD60" t="inlineStr">
        <is>
          <t>0</t>
        </is>
      </c>
    </row>
    <row r="61">
      <c r="B61" t="inlineStr">
        <is>
          <t>8</t>
        </is>
      </c>
      <c r="C61" t="inlineStr">
        <is>
          <t>2017-06-05</t>
        </is>
      </c>
      <c r="D61" t="inlineStr">
        <is>
          <t>123502</t>
        </is>
      </c>
      <c r="E61" t="inlineStr">
        <is>
          <t>Mixto</t>
        </is>
      </c>
      <c r="F61" t="inlineStr">
        <is>
          <t/>
        </is>
      </c>
      <c r="G61" t="inlineStr">
        <is>
          <t>ingresos extraordinarios</t>
        </is>
      </c>
      <c r="H61" t="inlineStr">
        <is>
          <t>USD</t>
        </is>
      </c>
      <c r="I61" t="inlineStr">
        <is>
          <t>pago en efectivo</t>
        </is>
      </c>
      <c r="J61" t="inlineStr">
        <is>
          <t>713502</t>
        </is>
      </c>
      <c r="K61" t="inlineStr">
        <is>
          <t>hernandez morrison carlos manuel</t>
        </is>
      </c>
      <c r="L61" t="inlineStr">
        <is>
          <t>2994.26</t>
        </is>
      </c>
      <c r="M61" t="inlineStr">
        <is>
          <t>29.9426000</t>
        </is>
      </c>
      <c r="N61" t="inlineStr">
        <is>
          <t>100.00</t>
        </is>
      </c>
      <c r="O61" t="inlineStr">
        <is>
          <t>-0.00</t>
        </is>
      </c>
      <c r="P61" t="inlineStr">
        <is>
          <t xml:space="preserve"> </t>
        </is>
      </c>
      <c r="Q61" t="inlineStr">
        <is>
          <t>10.12000.1012</t>
        </is>
      </c>
      <c r="R61" t="inlineStr">
        <is>
          <t>111062, 111063</t>
        </is>
      </c>
      <c r="S61" t="inlineStr">
        <is>
          <t>12041066</t>
        </is>
      </c>
      <c r="T61" t="inlineStr">
        <is>
          <t>CMORRISON</t>
        </is>
      </c>
      <c r="U61" t="inlineStr">
        <is>
          <t xml:space="preserve">   </t>
        </is>
      </c>
      <c r="V61" t="inlineStr">
        <is>
          <t/>
        </is>
      </c>
      <c r="W61" t="inlineStr">
        <is>
          <t xml:space="preserve">   </t>
        </is>
      </c>
      <c r="X61" t="inlineStr">
        <is>
          <t/>
        </is>
      </c>
      <c r="Y61" t="inlineStr">
        <is>
          <t>2420</t>
        </is>
      </c>
      <c r="Z61" t="inlineStr">
        <is>
          <t>repuestos pe.</t>
        </is>
      </c>
      <c r="AA61" t="inlineStr">
        <is>
          <t>casa pellas, s.a</t>
        </is>
      </c>
      <c r="AB61" t="inlineStr">
        <is>
          <t>hernandez morrison carlos manuel</t>
        </is>
      </c>
      <c r="AC61" t="inlineStr">
        <is>
          <t>CAJASCP</t>
        </is>
      </c>
      <c r="AD61" t="inlineStr">
        <is>
          <t>0</t>
        </is>
      </c>
    </row>
    <row r="62">
      <c r="B62" t="inlineStr">
        <is>
          <t>8</t>
        </is>
      </c>
      <c r="C62" t="inlineStr">
        <is>
          <t>2017-06-05</t>
        </is>
      </c>
      <c r="D62" t="inlineStr">
        <is>
          <t>123502</t>
        </is>
      </c>
      <c r="E62" t="inlineStr">
        <is>
          <t>Mixto</t>
        </is>
      </c>
      <c r="F62" t="inlineStr">
        <is>
          <t/>
        </is>
      </c>
      <c r="G62" t="inlineStr">
        <is>
          <t>ingresos extraordinarios</t>
        </is>
      </c>
      <c r="H62" t="inlineStr">
        <is>
          <t>COR</t>
        </is>
      </c>
      <c r="I62" t="inlineStr">
        <is>
          <t>pago con tarjeta crédito</t>
        </is>
      </c>
      <c r="J62" t="inlineStr">
        <is>
          <t>713502</t>
        </is>
      </c>
      <c r="K62" t="inlineStr">
        <is>
          <t>hernandez morrison carlos manuel</t>
        </is>
      </c>
      <c r="L62" t="inlineStr">
        <is>
          <t>2883.00</t>
        </is>
      </c>
      <c r="M62" t="inlineStr">
        <is>
          <t>1.0000000</t>
        </is>
      </c>
      <c r="N62" t="inlineStr">
        <is>
          <t>0.00</t>
        </is>
      </c>
      <c r="O62" t="inlineStr">
        <is>
          <t>-0.00</t>
        </is>
      </c>
      <c r="P62" t="inlineStr">
        <is>
          <t>11981607 / autos nuevos c$ cp.repuestos pe.</t>
        </is>
      </c>
      <c r="Q62" t="inlineStr">
        <is>
          <t>10.12000.1011</t>
        </is>
      </c>
      <c r="R62" t="inlineStr">
        <is>
          <t>111062, 111063</t>
        </is>
      </c>
      <c r="S62" t="inlineStr">
        <is>
          <t>12041066</t>
        </is>
      </c>
      <c r="T62" t="inlineStr">
        <is>
          <t>CMORRISON</t>
        </is>
      </c>
      <c r="U62" t="inlineStr">
        <is>
          <t xml:space="preserve">   </t>
        </is>
      </c>
      <c r="V62" t="inlineStr">
        <is>
          <t/>
        </is>
      </c>
      <c r="W62" t="inlineStr">
        <is>
          <t xml:space="preserve">   </t>
        </is>
      </c>
      <c r="X62" t="inlineStr">
        <is>
          <t/>
        </is>
      </c>
      <c r="Y62" t="inlineStr">
        <is>
          <t>2420</t>
        </is>
      </c>
      <c r="Z62" t="inlineStr">
        <is>
          <t>repuestos pe.</t>
        </is>
      </c>
      <c r="AA62" t="inlineStr">
        <is>
          <t>casa pellas, s.a</t>
        </is>
      </c>
      <c r="AB62" t="inlineStr">
        <is>
          <t>hernandez morrison carlos manuel</t>
        </is>
      </c>
      <c r="AC62" t="inlineStr">
        <is>
          <t>CAJASCP</t>
        </is>
      </c>
      <c r="AD62" t="inlineStr">
        <is>
          <t>0</t>
        </is>
      </c>
    </row>
    <row r="63">
      <c r="B63" t="inlineStr">
        <is>
          <t>8</t>
        </is>
      </c>
      <c r="C63" t="inlineStr">
        <is>
          <t>2017-06-05</t>
        </is>
      </c>
      <c r="D63" t="inlineStr">
        <is>
          <t>123503</t>
        </is>
      </c>
      <c r="E63" t="inlineStr">
        <is>
          <t>Mixto</t>
        </is>
      </c>
      <c r="F63" t="inlineStr">
        <is>
          <t/>
        </is>
      </c>
      <c r="G63" t="inlineStr">
        <is>
          <t>ingresos extraordinarios</t>
        </is>
      </c>
      <c r="H63" t="inlineStr">
        <is>
          <t>COR</t>
        </is>
      </c>
      <c r="I63" t="inlineStr">
        <is>
          <t>pago con tarjeta crédito</t>
        </is>
      </c>
      <c r="J63" t="inlineStr">
        <is>
          <t>713502</t>
        </is>
      </c>
      <c r="K63" t="inlineStr">
        <is>
          <t>hernandez morrison carlos manuel</t>
        </is>
      </c>
      <c r="L63" t="inlineStr">
        <is>
          <t>3000.00</t>
        </is>
      </c>
      <c r="M63" t="inlineStr">
        <is>
          <t>28.8300000</t>
        </is>
      </c>
      <c r="N63" t="inlineStr">
        <is>
          <t>104.06</t>
        </is>
      </c>
      <c r="O63" t="inlineStr">
        <is>
          <t>-0.00</t>
        </is>
      </c>
      <c r="P63" t="inlineStr">
        <is>
          <t>11981607 / autos nuevos c$ cp.repuestos pe.</t>
        </is>
      </c>
      <c r="Q63" t="inlineStr">
        <is>
          <t>10.12000.1011</t>
        </is>
      </c>
      <c r="R63" t="inlineStr">
        <is>
          <t>111064, 111065</t>
        </is>
      </c>
      <c r="S63" t="inlineStr">
        <is>
          <t>12041067</t>
        </is>
      </c>
      <c r="T63" t="inlineStr">
        <is>
          <t>CMORRISON</t>
        </is>
      </c>
      <c r="U63" t="inlineStr">
        <is>
          <t xml:space="preserve">   </t>
        </is>
      </c>
      <c r="V63" t="inlineStr">
        <is>
          <t/>
        </is>
      </c>
      <c r="W63" t="inlineStr">
        <is>
          <t xml:space="preserve">   </t>
        </is>
      </c>
      <c r="X63" t="inlineStr">
        <is>
          <t/>
        </is>
      </c>
      <c r="Y63" t="inlineStr">
        <is>
          <t>2401</t>
        </is>
      </c>
      <c r="Z63" t="inlineStr">
        <is>
          <t>repuestos pe.</t>
        </is>
      </c>
      <c r="AA63" t="inlineStr">
        <is>
          <t>casa pellas, s.a</t>
        </is>
      </c>
      <c r="AB63" t="inlineStr">
        <is>
          <t>hernandez morrison carlos manuel</t>
        </is>
      </c>
      <c r="AC63" t="inlineStr">
        <is>
          <t>CAJASCP</t>
        </is>
      </c>
      <c r="AD63" t="inlineStr">
        <is>
          <t>0</t>
        </is>
      </c>
    </row>
    <row r="64">
      <c r="B64" t="inlineStr">
        <is>
          <t>8</t>
        </is>
      </c>
      <c r="C64" t="inlineStr">
        <is>
          <t>2017-06-05</t>
        </is>
      </c>
      <c r="D64" t="inlineStr">
        <is>
          <t>123503</t>
        </is>
      </c>
      <c r="E64" t="inlineStr">
        <is>
          <t>Mixto</t>
        </is>
      </c>
      <c r="F64" t="inlineStr">
        <is>
          <t/>
        </is>
      </c>
      <c r="G64" t="inlineStr">
        <is>
          <t>ingresos extraordinarios</t>
        </is>
      </c>
      <c r="H64" t="inlineStr">
        <is>
          <t>USD</t>
        </is>
      </c>
      <c r="I64" t="inlineStr">
        <is>
          <t>pago en efectivo</t>
        </is>
      </c>
      <c r="J64" t="inlineStr">
        <is>
          <t>713502</t>
        </is>
      </c>
      <c r="K64" t="inlineStr">
        <is>
          <t>hernandez morrison carlos manuel</t>
        </is>
      </c>
      <c r="L64" t="inlineStr">
        <is>
          <t>0.00</t>
        </is>
      </c>
      <c r="M64" t="inlineStr">
        <is>
          <t>1.0000000</t>
        </is>
      </c>
      <c r="N64" t="inlineStr">
        <is>
          <t>200.00</t>
        </is>
      </c>
      <c r="O64" t="inlineStr">
        <is>
          <t>-0.00</t>
        </is>
      </c>
      <c r="P64" t="inlineStr">
        <is>
          <t xml:space="preserve"> </t>
        </is>
      </c>
      <c r="Q64" t="inlineStr">
        <is>
          <t>10.12000.1012</t>
        </is>
      </c>
      <c r="R64" t="inlineStr">
        <is>
          <t>111064, 111065</t>
        </is>
      </c>
      <c r="S64" t="inlineStr">
        <is>
          <t>12041067</t>
        </is>
      </c>
      <c r="T64" t="inlineStr">
        <is>
          <t>CMORRISON</t>
        </is>
      </c>
      <c r="U64" t="inlineStr">
        <is>
          <t xml:space="preserve">   </t>
        </is>
      </c>
      <c r="V64" t="inlineStr">
        <is>
          <t/>
        </is>
      </c>
      <c r="W64" t="inlineStr">
        <is>
          <t xml:space="preserve">   </t>
        </is>
      </c>
      <c r="X64" t="inlineStr">
        <is>
          <t/>
        </is>
      </c>
      <c r="Y64" t="inlineStr">
        <is>
          <t>2401</t>
        </is>
      </c>
      <c r="Z64" t="inlineStr">
        <is>
          <t>repuestos pe.</t>
        </is>
      </c>
      <c r="AA64" t="inlineStr">
        <is>
          <t>casa pellas, s.a</t>
        </is>
      </c>
      <c r="AB64" t="inlineStr">
        <is>
          <t>hernandez morrison carlos manuel</t>
        </is>
      </c>
      <c r="AC64" t="inlineStr">
        <is>
          <t>CAJASCP</t>
        </is>
      </c>
      <c r="AD64" t="inlineStr">
        <is>
          <t>0</t>
        </is>
      </c>
    </row>
    <row r="65">
      <c r="B65" t="inlineStr">
        <is>
          <t>8</t>
        </is>
      </c>
      <c r="C65" t="inlineStr">
        <is>
          <t>2017-06-05</t>
        </is>
      </c>
      <c r="D65" t="inlineStr">
        <is>
          <t>123504</t>
        </is>
      </c>
      <c r="E65" t="inlineStr">
        <is>
          <t>Mixto</t>
        </is>
      </c>
      <c r="F65" t="inlineStr">
        <is>
          <t/>
        </is>
      </c>
      <c r="G65" t="inlineStr">
        <is>
          <t>ingresos extraordinarios</t>
        </is>
      </c>
      <c r="H65" t="inlineStr">
        <is>
          <t>USD</t>
        </is>
      </c>
      <c r="I65" t="inlineStr">
        <is>
          <t>pago en efectivo</t>
        </is>
      </c>
      <c r="J65" t="inlineStr">
        <is>
          <t>713502</t>
        </is>
      </c>
      <c r="K65" t="inlineStr">
        <is>
          <t>hernandez morrison carlos manuel</t>
        </is>
      </c>
      <c r="L65" t="inlineStr">
        <is>
          <t>0.00</t>
        </is>
      </c>
      <c r="M65" t="inlineStr">
        <is>
          <t>1.0000000</t>
        </is>
      </c>
      <c r="N65" t="inlineStr">
        <is>
          <t>100.00</t>
        </is>
      </c>
      <c r="O65" t="inlineStr">
        <is>
          <t>-0.00</t>
        </is>
      </c>
      <c r="P65" t="inlineStr">
        <is>
          <t xml:space="preserve"> </t>
        </is>
      </c>
      <c r="Q65" t="inlineStr">
        <is>
          <t>10.12000.1012</t>
        </is>
      </c>
      <c r="R65" t="inlineStr">
        <is>
          <t>111066, 111067</t>
        </is>
      </c>
      <c r="S65" t="inlineStr">
        <is>
          <t>12041068</t>
        </is>
      </c>
      <c r="T65" t="inlineStr">
        <is>
          <t>CMORRISON</t>
        </is>
      </c>
      <c r="U65" t="inlineStr">
        <is>
          <t xml:space="preserve">   </t>
        </is>
      </c>
      <c r="V65" t="inlineStr">
        <is>
          <t/>
        </is>
      </c>
      <c r="W65" t="inlineStr">
        <is>
          <t xml:space="preserve">   </t>
        </is>
      </c>
      <c r="X65" t="inlineStr">
        <is>
          <t/>
        </is>
      </c>
      <c r="Y65" t="inlineStr">
        <is>
          <t>2420</t>
        </is>
      </c>
      <c r="Z65" t="inlineStr">
        <is>
          <t>repuestos pe.</t>
        </is>
      </c>
      <c r="AA65" t="inlineStr">
        <is>
          <t>casa pellas, s.a</t>
        </is>
      </c>
      <c r="AB65" t="inlineStr">
        <is>
          <t>hernandez morrison carlos manuel</t>
        </is>
      </c>
      <c r="AC65" t="inlineStr">
        <is>
          <t>CAJASCP</t>
        </is>
      </c>
      <c r="AD65" t="inlineStr">
        <is>
          <t>0</t>
        </is>
      </c>
    </row>
    <row r="66">
      <c r="B66" t="inlineStr">
        <is>
          <t>8</t>
        </is>
      </c>
      <c r="C66" t="inlineStr">
        <is>
          <t>2017-06-05</t>
        </is>
      </c>
      <c r="D66" t="inlineStr">
        <is>
          <t>123504</t>
        </is>
      </c>
      <c r="E66" t="inlineStr">
        <is>
          <t>Mixto</t>
        </is>
      </c>
      <c r="F66" t="inlineStr">
        <is>
          <t/>
        </is>
      </c>
      <c r="G66" t="inlineStr">
        <is>
          <t>ingresos extraordinarios</t>
        </is>
      </c>
      <c r="H66" t="inlineStr">
        <is>
          <t>COR</t>
        </is>
      </c>
      <c r="I66" t="inlineStr">
        <is>
          <t>pago con tarjeta crédito</t>
        </is>
      </c>
      <c r="J66" t="inlineStr">
        <is>
          <t>713502</t>
        </is>
      </c>
      <c r="K66" t="inlineStr">
        <is>
          <t>hernandez morrison carlos manuel</t>
        </is>
      </c>
      <c r="L66" t="inlineStr">
        <is>
          <t>3000.00</t>
        </is>
      </c>
      <c r="M66" t="inlineStr">
        <is>
          <t>28.8300000</t>
        </is>
      </c>
      <c r="N66" t="inlineStr">
        <is>
          <t>104.06</t>
        </is>
      </c>
      <c r="O66" t="inlineStr">
        <is>
          <t>-0.00</t>
        </is>
      </c>
      <c r="P66" t="inlineStr">
        <is>
          <t>11981607 / autos nuevos c$ cp.repuestos pe.</t>
        </is>
      </c>
      <c r="Q66" t="inlineStr">
        <is>
          <t>10.12000.1011</t>
        </is>
      </c>
      <c r="R66" t="inlineStr">
        <is>
          <t>111066, 111067</t>
        </is>
      </c>
      <c r="S66" t="inlineStr">
        <is>
          <t>12041068</t>
        </is>
      </c>
      <c r="T66" t="inlineStr">
        <is>
          <t>CMORRISON</t>
        </is>
      </c>
      <c r="U66" t="inlineStr">
        <is>
          <t xml:space="preserve">   </t>
        </is>
      </c>
      <c r="V66" t="inlineStr">
        <is>
          <t/>
        </is>
      </c>
      <c r="W66" t="inlineStr">
        <is>
          <t xml:space="preserve">   </t>
        </is>
      </c>
      <c r="X66" t="inlineStr">
        <is>
          <t/>
        </is>
      </c>
      <c r="Y66" t="inlineStr">
        <is>
          <t>2420</t>
        </is>
      </c>
      <c r="Z66" t="inlineStr">
        <is>
          <t>repuestos pe.</t>
        </is>
      </c>
      <c r="AA66" t="inlineStr">
        <is>
          <t>casa pellas, s.a</t>
        </is>
      </c>
      <c r="AB66" t="inlineStr">
        <is>
          <t>hernandez morrison carlos manuel</t>
        </is>
      </c>
      <c r="AC66" t="inlineStr">
        <is>
          <t>CAJASCP</t>
        </is>
      </c>
      <c r="AD66" t="inlineStr">
        <is>
          <t>0</t>
        </is>
      </c>
    </row>
    <row r="67">
      <c r="B67" t="inlineStr">
        <is>
          <t>8</t>
        </is>
      </c>
      <c r="C67" t="inlineStr">
        <is>
          <t>2017-06-05</t>
        </is>
      </c>
      <c r="D67" t="inlineStr">
        <is>
          <t>123505</t>
        </is>
      </c>
      <c r="E67" t="inlineStr">
        <is>
          <t>Mixto</t>
        </is>
      </c>
      <c r="F67" t="inlineStr">
        <is>
          <t/>
        </is>
      </c>
      <c r="G67" t="inlineStr">
        <is>
          <t>ingresos extraordinarios</t>
        </is>
      </c>
      <c r="H67" t="inlineStr">
        <is>
          <t>COR</t>
        </is>
      </c>
      <c r="I67" t="inlineStr">
        <is>
          <t>pago con tarjeta crédito</t>
        </is>
      </c>
      <c r="J67" t="inlineStr">
        <is>
          <t>713502</t>
        </is>
      </c>
      <c r="K67" t="inlineStr">
        <is>
          <t>hernandez morrison carlos manuel</t>
        </is>
      </c>
      <c r="L67" t="inlineStr">
        <is>
          <t>3000.00</t>
        </is>
      </c>
      <c r="M67" t="inlineStr">
        <is>
          <t>28.8300000</t>
        </is>
      </c>
      <c r="N67" t="inlineStr">
        <is>
          <t>104.06</t>
        </is>
      </c>
      <c r="O67" t="inlineStr">
        <is>
          <t>-0.00</t>
        </is>
      </c>
      <c r="P67" t="inlineStr">
        <is>
          <t>11981607 / autos nuevos c$ cp.repuestos pe.</t>
        </is>
      </c>
      <c r="Q67" t="inlineStr">
        <is>
          <t>10.12000.1011</t>
        </is>
      </c>
      <c r="R67" t="inlineStr">
        <is>
          <t>111068, 111069</t>
        </is>
      </c>
      <c r="S67" t="inlineStr">
        <is>
          <t>12041069</t>
        </is>
      </c>
      <c r="T67" t="inlineStr">
        <is>
          <t>CMORRISON</t>
        </is>
      </c>
      <c r="U67" t="inlineStr">
        <is>
          <t xml:space="preserve">   </t>
        </is>
      </c>
      <c r="V67" t="inlineStr">
        <is>
          <t/>
        </is>
      </c>
      <c r="W67" t="inlineStr">
        <is>
          <t xml:space="preserve">   </t>
        </is>
      </c>
      <c r="X67" t="inlineStr">
        <is>
          <t/>
        </is>
      </c>
      <c r="Y67" t="inlineStr">
        <is>
          <t>2401</t>
        </is>
      </c>
      <c r="Z67" t="inlineStr">
        <is>
          <t>repuestos pe.</t>
        </is>
      </c>
      <c r="AA67" t="inlineStr">
        <is>
          <t>casa pellas, s.a</t>
        </is>
      </c>
      <c r="AB67" t="inlineStr">
        <is>
          <t>hernandez morrison carlos manuel</t>
        </is>
      </c>
      <c r="AC67" t="inlineStr">
        <is>
          <t>CAJASCP</t>
        </is>
      </c>
      <c r="AD67" t="inlineStr">
        <is>
          <t>0</t>
        </is>
      </c>
    </row>
    <row r="68">
      <c r="B68" t="inlineStr">
        <is>
          <t>8</t>
        </is>
      </c>
      <c r="C68" t="inlineStr">
        <is>
          <t>2017-06-05</t>
        </is>
      </c>
      <c r="D68" t="inlineStr">
        <is>
          <t>123505</t>
        </is>
      </c>
      <c r="E68" t="inlineStr">
        <is>
          <t>Mixto</t>
        </is>
      </c>
      <c r="F68" t="inlineStr">
        <is>
          <t/>
        </is>
      </c>
      <c r="G68" t="inlineStr">
        <is>
          <t>ingresos extraordinarios</t>
        </is>
      </c>
      <c r="H68" t="inlineStr">
        <is>
          <t>USD</t>
        </is>
      </c>
      <c r="I68" t="inlineStr">
        <is>
          <t>pago en efectivo</t>
        </is>
      </c>
      <c r="J68" t="inlineStr">
        <is>
          <t>713502</t>
        </is>
      </c>
      <c r="K68" t="inlineStr">
        <is>
          <t>hernandez morrison carlos manuel</t>
        </is>
      </c>
      <c r="L68" t="inlineStr">
        <is>
          <t>0.00</t>
        </is>
      </c>
      <c r="M68" t="inlineStr">
        <is>
          <t>1.0000000</t>
        </is>
      </c>
      <c r="N68" t="inlineStr">
        <is>
          <t>200.00</t>
        </is>
      </c>
      <c r="O68" t="inlineStr">
        <is>
          <t>-0.00</t>
        </is>
      </c>
      <c r="P68" t="inlineStr">
        <is>
          <t xml:space="preserve"> </t>
        </is>
      </c>
      <c r="Q68" t="inlineStr">
        <is>
          <t>10.12000.1012</t>
        </is>
      </c>
      <c r="R68" t="inlineStr">
        <is>
          <t>111068, 111069</t>
        </is>
      </c>
      <c r="S68" t="inlineStr">
        <is>
          <t>12041069</t>
        </is>
      </c>
      <c r="T68" t="inlineStr">
        <is>
          <t>CMORRISON</t>
        </is>
      </c>
      <c r="U68" t="inlineStr">
        <is>
          <t xml:space="preserve">   </t>
        </is>
      </c>
      <c r="V68" t="inlineStr">
        <is>
          <t/>
        </is>
      </c>
      <c r="W68" t="inlineStr">
        <is>
          <t xml:space="preserve">   </t>
        </is>
      </c>
      <c r="X68" t="inlineStr">
        <is>
          <t/>
        </is>
      </c>
      <c r="Y68" t="inlineStr">
        <is>
          <t>2401</t>
        </is>
      </c>
      <c r="Z68" t="inlineStr">
        <is>
          <t>repuestos pe.</t>
        </is>
      </c>
      <c r="AA68" t="inlineStr">
        <is>
          <t>casa pellas, s.a</t>
        </is>
      </c>
      <c r="AB68" t="inlineStr">
        <is>
          <t>hernandez morrison carlos manuel</t>
        </is>
      </c>
      <c r="AC68" t="inlineStr">
        <is>
          <t>CAJASCP</t>
        </is>
      </c>
      <c r="AD68" t="inlineStr">
        <is>
          <t>0</t>
        </is>
      </c>
    </row>
    <row r="69">
      <c r="B69" t="inlineStr">
        <is>
          <t>8</t>
        </is>
      </c>
      <c r="C69" t="inlineStr">
        <is>
          <t>2017-06-05</t>
        </is>
      </c>
      <c r="D69" t="inlineStr">
        <is>
          <t>123506</t>
        </is>
      </c>
      <c r="E69" t="inlineStr">
        <is>
          <t>Unico</t>
        </is>
      </c>
      <c r="F69" t="inlineStr">
        <is>
          <t/>
        </is>
      </c>
      <c r="G69" t="inlineStr">
        <is>
          <t>ingresos extraordinarios</t>
        </is>
      </c>
      <c r="H69" t="inlineStr">
        <is>
          <t>COR</t>
        </is>
      </c>
      <c r="I69" t="inlineStr">
        <is>
          <t>pago en efectivo</t>
        </is>
      </c>
      <c r="J69" t="inlineStr">
        <is>
          <t>713502</t>
        </is>
      </c>
      <c r="K69" t="inlineStr">
        <is>
          <t>hernandez morrison carlos manuel</t>
        </is>
      </c>
      <c r="L69" t="inlineStr">
        <is>
          <t>90.00</t>
        </is>
      </c>
      <c r="M69" t="inlineStr">
        <is>
          <t>1.0000000</t>
        </is>
      </c>
      <c r="N69" t="inlineStr">
        <is>
          <t>0.00</t>
        </is>
      </c>
      <c r="O69" t="inlineStr">
        <is>
          <t>-0.00</t>
        </is>
      </c>
      <c r="P69" t="inlineStr">
        <is>
          <t xml:space="preserve"> </t>
        </is>
      </c>
      <c r="Q69" t="inlineStr">
        <is>
          <t>10.12000.1011</t>
        </is>
      </c>
      <c r="R69" t="inlineStr">
        <is>
          <t>111070</t>
        </is>
      </c>
      <c r="S69" t="inlineStr">
        <is>
          <t>12041070</t>
        </is>
      </c>
      <c r="T69" t="inlineStr">
        <is>
          <t>CMORRISON</t>
        </is>
      </c>
      <c r="U69" t="inlineStr">
        <is>
          <t xml:space="preserve">   </t>
        </is>
      </c>
      <c r="V69" t="inlineStr">
        <is>
          <t/>
        </is>
      </c>
      <c r="W69" t="inlineStr">
        <is>
          <t xml:space="preserve">   </t>
        </is>
      </c>
      <c r="X69" t="inlineStr">
        <is>
          <t/>
        </is>
      </c>
      <c r="Y69" t="inlineStr">
        <is>
          <t>2420</t>
        </is>
      </c>
      <c r="Z69" t="inlineStr">
        <is>
          <t>repuestos pe.</t>
        </is>
      </c>
      <c r="AA69" t="inlineStr">
        <is>
          <t>casa pellas, s.a</t>
        </is>
      </c>
      <c r="AB69" t="inlineStr">
        <is>
          <t>hernandez morrison carlos manuel</t>
        </is>
      </c>
      <c r="AC69" t="inlineStr">
        <is>
          <t>CAJASCP</t>
        </is>
      </c>
      <c r="AD69" t="inlineStr">
        <is>
          <t>0</t>
        </is>
      </c>
    </row>
    <row r="70">
      <c r="B70" t="inlineStr">
        <is>
          <t>8</t>
        </is>
      </c>
      <c r="C70" t="inlineStr">
        <is>
          <t>2017-06-05</t>
        </is>
      </c>
      <c r="D70" t="inlineStr">
        <is>
          <t>123507</t>
        </is>
      </c>
      <c r="E70" t="inlineStr">
        <is>
          <t>Unico</t>
        </is>
      </c>
      <c r="F70" t="inlineStr">
        <is>
          <t/>
        </is>
      </c>
      <c r="G70" t="inlineStr">
        <is>
          <t>ingresos extraordinarios</t>
        </is>
      </c>
      <c r="H70" t="inlineStr">
        <is>
          <t>USD</t>
        </is>
      </c>
      <c r="I70" t="inlineStr">
        <is>
          <t>pago en efectivo</t>
        </is>
      </c>
      <c r="J70" t="inlineStr">
        <is>
          <t>713502</t>
        </is>
      </c>
      <c r="K70" t="inlineStr">
        <is>
          <t>hernandez morrison carlos manuel</t>
        </is>
      </c>
      <c r="L70" t="inlineStr">
        <is>
          <t>0.00</t>
        </is>
      </c>
      <c r="M70" t="inlineStr">
        <is>
          <t>1.0000000</t>
        </is>
      </c>
      <c r="N70" t="inlineStr">
        <is>
          <t>120.00</t>
        </is>
      </c>
      <c r="O70" t="inlineStr">
        <is>
          <t>-0.00</t>
        </is>
      </c>
      <c r="P70" t="inlineStr">
        <is>
          <t xml:space="preserve"> </t>
        </is>
      </c>
      <c r="Q70" t="inlineStr">
        <is>
          <t>10.12000.1012</t>
        </is>
      </c>
      <c r="R70" t="inlineStr">
        <is>
          <t>111072</t>
        </is>
      </c>
      <c r="S70" t="inlineStr">
        <is>
          <t>12041072</t>
        </is>
      </c>
      <c r="T70" t="inlineStr">
        <is>
          <t>CMORRISON</t>
        </is>
      </c>
      <c r="U70" t="inlineStr">
        <is>
          <t xml:space="preserve">   </t>
        </is>
      </c>
      <c r="V70" t="inlineStr">
        <is>
          <t/>
        </is>
      </c>
      <c r="W70" t="inlineStr">
        <is>
          <t xml:space="preserve">   </t>
        </is>
      </c>
      <c r="X70" t="inlineStr">
        <is>
          <t/>
        </is>
      </c>
      <c r="Y70" t="inlineStr">
        <is>
          <t>2420</t>
        </is>
      </c>
      <c r="Z70" t="inlineStr">
        <is>
          <t>repuestos pe.</t>
        </is>
      </c>
      <c r="AA70" t="inlineStr">
        <is>
          <t>casa pellas, s.a</t>
        </is>
      </c>
      <c r="AB70" t="inlineStr">
        <is>
          <t>hernandez morrison carlos manuel</t>
        </is>
      </c>
      <c r="AC70" t="inlineStr">
        <is>
          <t>CAJASCP</t>
        </is>
      </c>
      <c r="AD70" t="inlineStr">
        <is>
          <t>0</t>
        </is>
      </c>
    </row>
    <row r="71">
      <c r="B71" t="inlineStr">
        <is>
          <t>8</t>
        </is>
      </c>
      <c r="C71" t="inlineStr">
        <is>
          <t>2017-06-06</t>
        </is>
      </c>
      <c r="D71" t="inlineStr">
        <is>
          <t>123508</t>
        </is>
      </c>
      <c r="E71" t="inlineStr">
        <is>
          <t>Unico</t>
        </is>
      </c>
      <c r="F71" t="inlineStr">
        <is>
          <t>{3292, TO, 001}, {3273, A1, 001}, {3269, A1, 001}</t>
        </is>
      </c>
      <c r="G71" t="inlineStr">
        <is>
          <t>abonos / cuotas</t>
        </is>
      </c>
      <c r="H71" t="inlineStr">
        <is>
          <t>USD</t>
        </is>
      </c>
      <c r="I71" t="inlineStr">
        <is>
          <t>pago en efectivo</t>
        </is>
      </c>
      <c r="J71" t="inlineStr">
        <is>
          <t>13641</t>
        </is>
      </c>
      <c r="K71" t="inlineStr">
        <is>
          <t>aburto galeano javier antonio</t>
        </is>
      </c>
      <c r="L71" t="inlineStr">
        <is>
          <t>0.00</t>
        </is>
      </c>
      <c r="M71" t="inlineStr">
        <is>
          <t>1.0000000</t>
        </is>
      </c>
      <c r="N71" t="inlineStr">
        <is>
          <t>300.00</t>
        </is>
      </c>
      <c r="O71" t="inlineStr">
        <is>
          <t>-0.00</t>
        </is>
      </c>
      <c r="P71" t="inlineStr">
        <is>
          <t xml:space="preserve"> </t>
        </is>
      </c>
      <c r="Q71" t="inlineStr">
        <is>
          <t>10.12000.1012</t>
        </is>
      </c>
      <c r="R71" t="inlineStr">
        <is>
          <t>111074</t>
        </is>
      </c>
      <c r="S71" t="inlineStr">
        <is>
          <t>12041075</t>
        </is>
      </c>
      <c r="T71" t="inlineStr">
        <is>
          <t>CMORRISON</t>
        </is>
      </c>
      <c r="U71" t="inlineStr">
        <is>
          <t xml:space="preserve">   </t>
        </is>
      </c>
      <c r="V71" t="inlineStr">
        <is>
          <t/>
        </is>
      </c>
      <c r="W71" t="inlineStr">
        <is>
          <t xml:space="preserve">   </t>
        </is>
      </c>
      <c r="X71" t="inlineStr">
        <is>
          <t/>
        </is>
      </c>
      <c r="Y71" t="inlineStr">
        <is>
          <t>2420</t>
        </is>
      </c>
      <c r="Z71" t="inlineStr">
        <is>
          <t>repuestos pe.</t>
        </is>
      </c>
      <c r="AA71" t="inlineStr">
        <is>
          <t>casa pellas, s.a</t>
        </is>
      </c>
      <c r="AB71" t="inlineStr">
        <is>
          <t>hernandez morrison carlos manuel</t>
        </is>
      </c>
      <c r="AC71" t="inlineStr">
        <is>
          <t>CAJASCP</t>
        </is>
      </c>
      <c r="AD71" t="inlineStr">
        <is>
          <t>0</t>
        </is>
      </c>
    </row>
    <row r="72">
      <c r="B72" t="inlineStr">
        <is>
          <t>8</t>
        </is>
      </c>
      <c r="C72" t="inlineStr">
        <is>
          <t>2017-06-06</t>
        </is>
      </c>
      <c r="D72" t="inlineStr">
        <is>
          <t>123509</t>
        </is>
      </c>
      <c r="E72" t="inlineStr">
        <is>
          <t>Mixto</t>
        </is>
      </c>
      <c r="F72" t="inlineStr">
        <is>
          <t/>
        </is>
      </c>
      <c r="G72" t="inlineStr">
        <is>
          <t>primas - reservaciones</t>
        </is>
      </c>
      <c r="H72" t="inlineStr">
        <is>
          <t>USD</t>
        </is>
      </c>
      <c r="I72" t="inlineStr">
        <is>
          <t>pago en efectivo</t>
        </is>
      </c>
      <c r="J72" t="inlineStr">
        <is>
          <t>713502</t>
        </is>
      </c>
      <c r="K72" t="inlineStr">
        <is>
          <t>hernandez morrison carlos manuel</t>
        </is>
      </c>
      <c r="L72" t="inlineStr">
        <is>
          <t>0.00</t>
        </is>
      </c>
      <c r="M72" t="inlineStr">
        <is>
          <t>1.0000000</t>
        </is>
      </c>
      <c r="N72" t="inlineStr">
        <is>
          <t>100.00</t>
        </is>
      </c>
      <c r="O72" t="inlineStr">
        <is>
          <t>-0.00</t>
        </is>
      </c>
      <c r="P72" t="inlineStr">
        <is>
          <t xml:space="preserve"> </t>
        </is>
      </c>
      <c r="Q72" t="inlineStr">
        <is>
          <t>10.12000.1012</t>
        </is>
      </c>
      <c r="R72" t="inlineStr">
        <is>
          <t>111075, 111076</t>
        </is>
      </c>
      <c r="S72" t="inlineStr">
        <is>
          <t>12041076</t>
        </is>
      </c>
      <c r="T72" t="inlineStr">
        <is>
          <t>CMORRISON</t>
        </is>
      </c>
      <c r="U72" t="inlineStr">
        <is>
          <t xml:space="preserve">   </t>
        </is>
      </c>
      <c r="V72" t="inlineStr">
        <is>
          <t/>
        </is>
      </c>
      <c r="W72" t="inlineStr">
        <is>
          <t xml:space="preserve">   </t>
        </is>
      </c>
      <c r="X72" t="inlineStr">
        <is>
          <t/>
        </is>
      </c>
      <c r="Y72" t="inlineStr">
        <is>
          <t>2401</t>
        </is>
      </c>
      <c r="Z72" t="inlineStr">
        <is>
          <t>repuestos pe.</t>
        </is>
      </c>
      <c r="AA72" t="inlineStr">
        <is>
          <t>casa pellas, s.a</t>
        </is>
      </c>
      <c r="AB72" t="inlineStr">
        <is>
          <t>hernandez morrison carlos manuel</t>
        </is>
      </c>
      <c r="AC72" t="inlineStr">
        <is>
          <t>CAJASCP</t>
        </is>
      </c>
      <c r="AD72" t="inlineStr">
        <is>
          <t>0</t>
        </is>
      </c>
    </row>
    <row r="73">
      <c r="B73" t="inlineStr">
        <is>
          <t>8</t>
        </is>
      </c>
      <c r="C73" t="inlineStr">
        <is>
          <t>2017-06-06</t>
        </is>
      </c>
      <c r="D73" t="inlineStr">
        <is>
          <t>123509</t>
        </is>
      </c>
      <c r="E73" t="inlineStr">
        <is>
          <t>Mixto</t>
        </is>
      </c>
      <c r="F73" t="inlineStr">
        <is>
          <t/>
        </is>
      </c>
      <c r="G73" t="inlineStr">
        <is>
          <t>primas - reservaciones</t>
        </is>
      </c>
      <c r="H73" t="inlineStr">
        <is>
          <t>COR</t>
        </is>
      </c>
      <c r="I73" t="inlineStr">
        <is>
          <t>pago con tarjeta crédito</t>
        </is>
      </c>
      <c r="J73" t="inlineStr">
        <is>
          <t>713502</t>
        </is>
      </c>
      <c r="K73" t="inlineStr">
        <is>
          <t>hernandez morrison carlos manuel</t>
        </is>
      </c>
      <c r="L73" t="inlineStr">
        <is>
          <t>3025.00</t>
        </is>
      </c>
      <c r="M73" t="inlineStr">
        <is>
          <t>30.2500000</t>
        </is>
      </c>
      <c r="N73" t="inlineStr">
        <is>
          <t>100.00</t>
        </is>
      </c>
      <c r="O73" t="inlineStr">
        <is>
          <t>-0.00</t>
        </is>
      </c>
      <c r="P73" t="inlineStr">
        <is>
          <t>11981607 / autos nuevos c$ cp.repuestos pe.</t>
        </is>
      </c>
      <c r="Q73" t="inlineStr">
        <is>
          <t>10.12000.1011</t>
        </is>
      </c>
      <c r="R73" t="inlineStr">
        <is>
          <t>111075, 111076</t>
        </is>
      </c>
      <c r="S73" t="inlineStr">
        <is>
          <t>12041076</t>
        </is>
      </c>
      <c r="T73" t="inlineStr">
        <is>
          <t>CMORRISON</t>
        </is>
      </c>
      <c r="U73" t="inlineStr">
        <is>
          <t xml:space="preserve">   </t>
        </is>
      </c>
      <c r="V73" t="inlineStr">
        <is>
          <t/>
        </is>
      </c>
      <c r="W73" t="inlineStr">
        <is>
          <t xml:space="preserve">   </t>
        </is>
      </c>
      <c r="X73" t="inlineStr">
        <is>
          <t/>
        </is>
      </c>
      <c r="Y73" t="inlineStr">
        <is>
          <t>2401</t>
        </is>
      </c>
      <c r="Z73" t="inlineStr">
        <is>
          <t>repuestos pe.</t>
        </is>
      </c>
      <c r="AA73" t="inlineStr">
        <is>
          <t>casa pellas, s.a</t>
        </is>
      </c>
      <c r="AB73" t="inlineStr">
        <is>
          <t>hernandez morrison carlos manuel</t>
        </is>
      </c>
      <c r="AC73" t="inlineStr">
        <is>
          <t>CAJASCP</t>
        </is>
      </c>
      <c r="AD73" t="inlineStr">
        <is>
          <t>0</t>
        </is>
      </c>
    </row>
    <row r="74">
      <c r="B74" t="inlineStr">
        <is>
          <t>8</t>
        </is>
      </c>
      <c r="C74" t="inlineStr">
        <is>
          <t>2017-06-06</t>
        </is>
      </c>
      <c r="D74" t="inlineStr">
        <is>
          <t>123510</t>
        </is>
      </c>
      <c r="E74" t="inlineStr">
        <is>
          <t>Unico</t>
        </is>
      </c>
      <c r="F74" t="inlineStr">
        <is>
          <t/>
        </is>
      </c>
      <c r="G74" t="inlineStr">
        <is>
          <t>ingresos extraordinarios</t>
        </is>
      </c>
      <c r="H74" t="inlineStr">
        <is>
          <t>COR</t>
        </is>
      </c>
      <c r="I74" t="inlineStr">
        <is>
          <t>pago en efectivo</t>
        </is>
      </c>
      <c r="J74" t="inlineStr">
        <is>
          <t>713502</t>
        </is>
      </c>
      <c r="K74" t="inlineStr">
        <is>
          <t>hernandez morrison carlos manuel</t>
        </is>
      </c>
      <c r="L74" t="inlineStr">
        <is>
          <t>-100.00</t>
        </is>
      </c>
      <c r="M74" t="inlineStr">
        <is>
          <t>30.2500000</t>
        </is>
      </c>
      <c r="N74" t="inlineStr">
        <is>
          <t>-3.31</t>
        </is>
      </c>
      <c r="O74" t="inlineStr">
        <is>
          <t>0.00</t>
        </is>
      </c>
      <c r="P74" t="inlineStr">
        <is>
          <t xml:space="preserve"> </t>
        </is>
      </c>
      <c r="Q74" t="inlineStr">
        <is>
          <t>10.12000.1011</t>
        </is>
      </c>
      <c r="R74" t="inlineStr">
        <is>
          <t>111077</t>
        </is>
      </c>
      <c r="S74" t="inlineStr">
        <is>
          <t>12041077</t>
        </is>
      </c>
      <c r="T74" t="inlineStr">
        <is>
          <t>CMORRISON</t>
        </is>
      </c>
      <c r="U74" t="inlineStr">
        <is>
          <t>malo</t>
        </is>
      </c>
      <c r="V74" t="inlineStr">
        <is>
          <t>A</t>
        </is>
      </c>
      <c r="W74" t="inlineStr">
        <is>
          <t>Anulado</t>
        </is>
      </c>
      <c r="X74" t="inlineStr">
        <is>
          <t>CMORRISON</t>
        </is>
      </c>
      <c r="Y74" t="inlineStr">
        <is>
          <t>2401</t>
        </is>
      </c>
      <c r="Z74" t="inlineStr">
        <is>
          <t>repuestos pe.</t>
        </is>
      </c>
      <c r="AA74" t="inlineStr">
        <is>
          <t>casa pellas, s.a</t>
        </is>
      </c>
      <c r="AB74" t="inlineStr">
        <is>
          <t>hernandez morrison carlos manuel</t>
        </is>
      </c>
      <c r="AC74" t="inlineStr">
        <is>
          <t>CAJASCP</t>
        </is>
      </c>
      <c r="AD74" t="inlineStr">
        <is>
          <t>0</t>
        </is>
      </c>
    </row>
    <row r="75">
      <c r="B75" t="inlineStr">
        <is>
          <t>8</t>
        </is>
      </c>
      <c r="C75" t="inlineStr">
        <is>
          <t>2017-06-06</t>
        </is>
      </c>
      <c r="D75" t="inlineStr">
        <is>
          <t>123511</t>
        </is>
      </c>
      <c r="E75" t="inlineStr">
        <is>
          <t>Unico</t>
        </is>
      </c>
      <c r="F75" t="inlineStr">
        <is>
          <t/>
        </is>
      </c>
      <c r="G75" t="inlineStr">
        <is>
          <t>ingresos extraordinarios</t>
        </is>
      </c>
      <c r="H75" t="inlineStr">
        <is>
          <t>USD</t>
        </is>
      </c>
      <c r="I75" t="inlineStr">
        <is>
          <t>pago en efectivo</t>
        </is>
      </c>
      <c r="J75" t="inlineStr">
        <is>
          <t>1036291</t>
        </is>
      </c>
      <c r="K75" t="inlineStr">
        <is>
          <t>luis alberto fonseca mendez</t>
        </is>
      </c>
      <c r="L75" t="inlineStr">
        <is>
          <t>-119.79</t>
        </is>
      </c>
      <c r="M75" t="inlineStr">
        <is>
          <t>29.9466000</t>
        </is>
      </c>
      <c r="N75" t="inlineStr">
        <is>
          <t>-4.00</t>
        </is>
      </c>
      <c r="O75" t="inlineStr">
        <is>
          <t>0.00</t>
        </is>
      </c>
      <c r="P75" t="inlineStr">
        <is>
          <t xml:space="preserve"> </t>
        </is>
      </c>
      <c r="Q75" t="inlineStr">
        <is>
          <t>10.12000.1012</t>
        </is>
      </c>
      <c r="R75" t="inlineStr">
        <is>
          <t>111078</t>
        </is>
      </c>
      <c r="S75" t="inlineStr">
        <is>
          <t>12041078</t>
        </is>
      </c>
      <c r="T75" t="inlineStr">
        <is>
          <t>CMORRISON</t>
        </is>
      </c>
      <c r="U75" t="inlineStr">
        <is>
          <t>mal aplicado</t>
        </is>
      </c>
      <c r="V75" t="inlineStr">
        <is>
          <t>A</t>
        </is>
      </c>
      <c r="W75" t="inlineStr">
        <is>
          <t>Anulado</t>
        </is>
      </c>
      <c r="X75" t="inlineStr">
        <is>
          <t>CMORRISON</t>
        </is>
      </c>
      <c r="Y75" t="inlineStr">
        <is>
          <t>1003</t>
        </is>
      </c>
      <c r="Z75" t="inlineStr">
        <is>
          <t>repuestos pe.</t>
        </is>
      </c>
      <c r="AA75" t="inlineStr">
        <is>
          <t>casa pellas, s.a</t>
        </is>
      </c>
      <c r="AB75" t="inlineStr">
        <is>
          <t>hernandez morrison carlos manuel</t>
        </is>
      </c>
      <c r="AC75" t="inlineStr">
        <is>
          <t>CAJASCP</t>
        </is>
      </c>
      <c r="AD75" t="inlineStr">
        <is>
          <t>0</t>
        </is>
      </c>
    </row>
    <row r="76">
      <c r="B76" t="inlineStr">
        <is>
          <t>8</t>
        </is>
      </c>
      <c r="C76" t="inlineStr">
        <is>
          <t>2017-06-06</t>
        </is>
      </c>
      <c r="D76" t="inlineStr">
        <is>
          <t>123512</t>
        </is>
      </c>
      <c r="E76" t="inlineStr">
        <is>
          <t>Unico</t>
        </is>
      </c>
      <c r="F76" t="inlineStr">
        <is>
          <t/>
        </is>
      </c>
      <c r="G76" t="inlineStr">
        <is>
          <t>ingresos extraordinarios</t>
        </is>
      </c>
      <c r="H76" t="inlineStr">
        <is>
          <t>USD</t>
        </is>
      </c>
      <c r="I76" t="inlineStr">
        <is>
          <t>pago en efectivo</t>
        </is>
      </c>
      <c r="J76" t="inlineStr">
        <is>
          <t>713502</t>
        </is>
      </c>
      <c r="K76" t="inlineStr">
        <is>
          <t>hernandez morrison carlos manuel</t>
        </is>
      </c>
      <c r="L76" t="inlineStr">
        <is>
          <t>0.00</t>
        </is>
      </c>
      <c r="M76" t="inlineStr">
        <is>
          <t>1.0000000</t>
        </is>
      </c>
      <c r="N76" t="inlineStr">
        <is>
          <t>115.00</t>
        </is>
      </c>
      <c r="O76" t="inlineStr">
        <is>
          <t>-0.00</t>
        </is>
      </c>
      <c r="P76" t="inlineStr">
        <is>
          <t xml:space="preserve"> </t>
        </is>
      </c>
      <c r="Q76" t="inlineStr">
        <is>
          <t>10.12000.1012</t>
        </is>
      </c>
      <c r="R76" t="inlineStr">
        <is>
          <t>111080</t>
        </is>
      </c>
      <c r="S76" t="inlineStr">
        <is>
          <t>12041081</t>
        </is>
      </c>
      <c r="T76" t="inlineStr">
        <is>
          <t>CMORRISON</t>
        </is>
      </c>
      <c r="U76" t="inlineStr">
        <is>
          <t xml:space="preserve">   </t>
        </is>
      </c>
      <c r="V76" t="inlineStr">
        <is>
          <t/>
        </is>
      </c>
      <c r="W76" t="inlineStr">
        <is>
          <t xml:space="preserve">   </t>
        </is>
      </c>
      <c r="X76" t="inlineStr">
        <is>
          <t/>
        </is>
      </c>
      <c r="Y76" t="inlineStr">
        <is>
          <t>2420</t>
        </is>
      </c>
      <c r="Z76" t="inlineStr">
        <is>
          <t>repuestos pe.</t>
        </is>
      </c>
      <c r="AA76" t="inlineStr">
        <is>
          <t>casa pellas, s.a</t>
        </is>
      </c>
      <c r="AB76" t="inlineStr">
        <is>
          <t>hernandez morrison carlos manuel</t>
        </is>
      </c>
      <c r="AC76" t="inlineStr">
        <is>
          <t>CAJASCP</t>
        </is>
      </c>
      <c r="AD76" t="inlineStr">
        <is>
          <t>0</t>
        </is>
      </c>
    </row>
    <row r="77">
      <c r="B77" t="inlineStr">
        <is>
          <t>8</t>
        </is>
      </c>
      <c r="C77" t="inlineStr">
        <is>
          <t>2017-06-06</t>
        </is>
      </c>
      <c r="D77" t="inlineStr">
        <is>
          <t>123513</t>
        </is>
      </c>
      <c r="E77" t="inlineStr">
        <is>
          <t>Unico</t>
        </is>
      </c>
      <c r="F77" t="inlineStr">
        <is>
          <t>{3292, TO, 001}</t>
        </is>
      </c>
      <c r="G77" t="inlineStr">
        <is>
          <t>abonos / cuotas</t>
        </is>
      </c>
      <c r="H77" t="inlineStr">
        <is>
          <t>COR</t>
        </is>
      </c>
      <c r="I77" t="inlineStr">
        <is>
          <t>pago en efectivo</t>
        </is>
      </c>
      <c r="J77" t="inlineStr">
        <is>
          <t>13641</t>
        </is>
      </c>
      <c r="K77" t="inlineStr">
        <is>
          <t>aburto galeano javier antonio</t>
        </is>
      </c>
      <c r="L77" t="inlineStr">
        <is>
          <t>-100.00</t>
        </is>
      </c>
      <c r="M77" t="inlineStr">
        <is>
          <t>30.2500000</t>
        </is>
      </c>
      <c r="N77" t="inlineStr">
        <is>
          <t>-3.31</t>
        </is>
      </c>
      <c r="O77" t="inlineStr">
        <is>
          <t>0.00</t>
        </is>
      </c>
      <c r="P77" t="inlineStr">
        <is>
          <t xml:space="preserve"> </t>
        </is>
      </c>
      <c r="Q77" t="inlineStr">
        <is>
          <t>10.12000.1011</t>
        </is>
      </c>
      <c r="R77" t="inlineStr">
        <is>
          <t>111082</t>
        </is>
      </c>
      <c r="S77" t="inlineStr">
        <is>
          <t>12041084</t>
        </is>
      </c>
      <c r="T77" t="inlineStr">
        <is>
          <t>CMORRISON</t>
        </is>
      </c>
      <c r="U77" t="inlineStr">
        <is>
          <t xml:space="preserve">mal aplicado </t>
        </is>
      </c>
      <c r="V77" t="inlineStr">
        <is>
          <t>A</t>
        </is>
      </c>
      <c r="W77" t="inlineStr">
        <is>
          <t>Anulado</t>
        </is>
      </c>
      <c r="X77" t="inlineStr">
        <is>
          <t>CMORRISON</t>
        </is>
      </c>
      <c r="Y77" t="inlineStr">
        <is>
          <t>2420</t>
        </is>
      </c>
      <c r="Z77" t="inlineStr">
        <is>
          <t>repuestos pe.</t>
        </is>
      </c>
      <c r="AA77" t="inlineStr">
        <is>
          <t>casa pellas, s.a</t>
        </is>
      </c>
      <c r="AB77" t="inlineStr">
        <is>
          <t>hernandez morrison carlos manuel</t>
        </is>
      </c>
      <c r="AC77" t="inlineStr">
        <is>
          <t>CAJASCP</t>
        </is>
      </c>
      <c r="AD77" t="inlineStr">
        <is>
          <t>0</t>
        </is>
      </c>
    </row>
    <row r="78">
      <c r="B78" t="inlineStr">
        <is>
          <t>8</t>
        </is>
      </c>
      <c r="C78" t="inlineStr">
        <is>
          <t>2017-06-06</t>
        </is>
      </c>
      <c r="D78" t="inlineStr">
        <is>
          <t>123514</t>
        </is>
      </c>
      <c r="E78" t="inlineStr">
        <is>
          <t>Unico</t>
        </is>
      </c>
      <c r="F78" t="inlineStr">
        <is>
          <t/>
        </is>
      </c>
      <c r="G78" t="inlineStr">
        <is>
          <t>primas - reservaciones</t>
        </is>
      </c>
      <c r="H78" t="inlineStr">
        <is>
          <t>COR</t>
        </is>
      </c>
      <c r="I78" t="inlineStr">
        <is>
          <t>pago en efectivo</t>
        </is>
      </c>
      <c r="J78" t="inlineStr">
        <is>
          <t>552796</t>
        </is>
      </c>
      <c r="K78" t="inlineStr">
        <is>
          <t>gutierrez leiva denis daniel</t>
        </is>
      </c>
      <c r="L78" t="inlineStr">
        <is>
          <t>-100.00</t>
        </is>
      </c>
      <c r="M78" t="inlineStr">
        <is>
          <t>1.0000000</t>
        </is>
      </c>
      <c r="N78" t="inlineStr">
        <is>
          <t>-0.00</t>
        </is>
      </c>
      <c r="O78" t="inlineStr">
        <is>
          <t>0.00</t>
        </is>
      </c>
      <c r="P78" t="inlineStr">
        <is>
          <t xml:space="preserve"> </t>
        </is>
      </c>
      <c r="Q78" t="inlineStr">
        <is>
          <t>10.12000.1011</t>
        </is>
      </c>
      <c r="R78" t="inlineStr">
        <is>
          <t>111083</t>
        </is>
      </c>
      <c r="S78" t="inlineStr">
        <is>
          <t>12041085</t>
        </is>
      </c>
      <c r="T78" t="inlineStr">
        <is>
          <t>CMORRISON</t>
        </is>
      </c>
      <c r="U78" t="inlineStr">
        <is>
          <t>mal aplicado</t>
        </is>
      </c>
      <c r="V78" t="inlineStr">
        <is>
          <t>A</t>
        </is>
      </c>
      <c r="W78" t="inlineStr">
        <is>
          <t>Anulado</t>
        </is>
      </c>
      <c r="X78" t="inlineStr">
        <is>
          <t>CMORRISON</t>
        </is>
      </c>
      <c r="Y78" t="inlineStr">
        <is>
          <t>2403</t>
        </is>
      </c>
      <c r="Z78" t="inlineStr">
        <is>
          <t>repuestos pe.</t>
        </is>
      </c>
      <c r="AA78" t="inlineStr">
        <is>
          <t>casa pellas, s.a</t>
        </is>
      </c>
      <c r="AB78" t="inlineStr">
        <is>
          <t>hernandez morrison carlos manuel</t>
        </is>
      </c>
      <c r="AC78" t="inlineStr">
        <is>
          <t>CAJASCP</t>
        </is>
      </c>
      <c r="AD78" t="inlineStr">
        <is>
          <t>0</t>
        </is>
      </c>
    </row>
    <row r="79">
      <c r="B79" t="inlineStr">
        <is>
          <t>8</t>
        </is>
      </c>
      <c r="C79" t="inlineStr">
        <is>
          <t>2017-06-06</t>
        </is>
      </c>
      <c r="D79" t="inlineStr">
        <is>
          <t>123515</t>
        </is>
      </c>
      <c r="E79" t="inlineStr">
        <is>
          <t>Unico</t>
        </is>
      </c>
      <c r="F79" t="inlineStr">
        <is>
          <t>{3292, TO, 001}</t>
        </is>
      </c>
      <c r="G79" t="inlineStr">
        <is>
          <t>abonos / cuotas</t>
        </is>
      </c>
      <c r="H79" t="inlineStr">
        <is>
          <t>USD</t>
        </is>
      </c>
      <c r="I79" t="inlineStr">
        <is>
          <t>pago en efectivo</t>
        </is>
      </c>
      <c r="J79" t="inlineStr">
        <is>
          <t>13641</t>
        </is>
      </c>
      <c r="K79" t="inlineStr">
        <is>
          <t>aburto galeano javier antonio</t>
        </is>
      </c>
      <c r="L79" t="inlineStr">
        <is>
          <t>-0.00</t>
        </is>
      </c>
      <c r="M79" t="inlineStr">
        <is>
          <t>1.0000000</t>
        </is>
      </c>
      <c r="N79" t="inlineStr">
        <is>
          <t>-150.00</t>
        </is>
      </c>
      <c r="O79" t="inlineStr">
        <is>
          <t>0.00</t>
        </is>
      </c>
      <c r="P79" t="inlineStr">
        <is>
          <t xml:space="preserve"> </t>
        </is>
      </c>
      <c r="Q79" t="inlineStr">
        <is>
          <t>10.12000.1012</t>
        </is>
      </c>
      <c r="R79" t="inlineStr">
        <is>
          <t>111084</t>
        </is>
      </c>
      <c r="S79" t="inlineStr">
        <is>
          <t>12041086</t>
        </is>
      </c>
      <c r="T79" t="inlineStr">
        <is>
          <t>CMORRISON</t>
        </is>
      </c>
      <c r="U79" t="inlineStr">
        <is>
          <t>hola mundo</t>
        </is>
      </c>
      <c r="V79" t="inlineStr">
        <is>
          <t>A</t>
        </is>
      </c>
      <c r="W79" t="inlineStr">
        <is>
          <t>Anulado</t>
        </is>
      </c>
      <c r="X79" t="inlineStr">
        <is>
          <t>CMORRISON</t>
        </is>
      </c>
      <c r="Y79" t="inlineStr">
        <is>
          <t>2420</t>
        </is>
      </c>
      <c r="Z79" t="inlineStr">
        <is>
          <t>repuestos pe.</t>
        </is>
      </c>
      <c r="AA79" t="inlineStr">
        <is>
          <t>casa pellas, s.a</t>
        </is>
      </c>
      <c r="AB79" t="inlineStr">
        <is>
          <t>hernandez morrison carlos manuel</t>
        </is>
      </c>
      <c r="AC79" t="inlineStr">
        <is>
          <t>CAJASCP</t>
        </is>
      </c>
      <c r="AD79" t="inlineStr">
        <is>
          <t>0</t>
        </is>
      </c>
    </row>
    <row r="80">
      <c r="B80" t="inlineStr">
        <is>
          <t>8</t>
        </is>
      </c>
      <c r="C80" t="inlineStr">
        <is>
          <t>2017-06-06</t>
        </is>
      </c>
      <c r="D80" t="inlineStr">
        <is>
          <t>123516</t>
        </is>
      </c>
      <c r="E80" t="inlineStr">
        <is>
          <t>Unico</t>
        </is>
      </c>
      <c r="F80" t="inlineStr">
        <is>
          <t/>
        </is>
      </c>
      <c r="G80" t="inlineStr">
        <is>
          <t>primas - reservaciones</t>
        </is>
      </c>
      <c r="H80" t="inlineStr">
        <is>
          <t>COR</t>
        </is>
      </c>
      <c r="I80" t="inlineStr">
        <is>
          <t>pago en efectivo</t>
        </is>
      </c>
      <c r="J80" t="inlineStr">
        <is>
          <t>713502</t>
        </is>
      </c>
      <c r="K80" t="inlineStr">
        <is>
          <t>hernandez morrison carlos manuel</t>
        </is>
      </c>
      <c r="L80" t="inlineStr">
        <is>
          <t>-100.00</t>
        </is>
      </c>
      <c r="M80" t="inlineStr">
        <is>
          <t>30.2500000</t>
        </is>
      </c>
      <c r="N80" t="inlineStr">
        <is>
          <t>-3.31</t>
        </is>
      </c>
      <c r="O80" t="inlineStr">
        <is>
          <t>0.00</t>
        </is>
      </c>
      <c r="P80" t="inlineStr">
        <is>
          <t xml:space="preserve"> </t>
        </is>
      </c>
      <c r="Q80" t="inlineStr">
        <is>
          <t>10.12000.1011</t>
        </is>
      </c>
      <c r="R80" t="inlineStr">
        <is>
          <t>111085</t>
        </is>
      </c>
      <c r="S80" t="inlineStr">
        <is>
          <t>12041088</t>
        </is>
      </c>
      <c r="T80" t="inlineStr">
        <is>
          <t>CMORRISON</t>
        </is>
      </c>
      <c r="U80" t="inlineStr">
        <is>
          <t>hola mundo</t>
        </is>
      </c>
      <c r="V80" t="inlineStr">
        <is>
          <t>A</t>
        </is>
      </c>
      <c r="W80" t="inlineStr">
        <is>
          <t>Anulado</t>
        </is>
      </c>
      <c r="X80" t="inlineStr">
        <is>
          <t>CMORRISON</t>
        </is>
      </c>
      <c r="Y80" t="inlineStr">
        <is>
          <t>2401</t>
        </is>
      </c>
      <c r="Z80" t="inlineStr">
        <is>
          <t>repuestos pe.</t>
        </is>
      </c>
      <c r="AA80" t="inlineStr">
        <is>
          <t>casa pellas, s.a</t>
        </is>
      </c>
      <c r="AB80" t="inlineStr">
        <is>
          <t>hernandez morrison carlos manuel</t>
        </is>
      </c>
      <c r="AC80" t="inlineStr">
        <is>
          <t>CAJASCP</t>
        </is>
      </c>
      <c r="AD80" t="inlineStr">
        <is>
          <t>0</t>
        </is>
      </c>
    </row>
    <row r="81">
      <c r="L81">
        <f>SUBTOTAL(9, L5:L80 ) </f>
        <v>0.0</v>
      </c>
      <c r="N81">
        <f>SUBTOTAL(9, N5:N80 ) </f>
        <v>0.0</v>
      </c>
      <c r="O81">
        <f>SUBTOTAL(9, O5:O80 ) </f>
        <v>0.0</v>
      </c>
    </row>
  </sheetData>
  <autoFilter ref="B4:AD4"/>
  <printOptions horizontalCentered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2017-06-09T16:48:28Z</dcterms:created>
  <dc:creator>Apache POI</dc:creator>
</cp:coreProperties>
</file>