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ibosDecaja" r:id="rId3" sheetId="1"/>
  </sheets>
  <definedNames>
    <definedName name="_xlnm._FilterDatabase" localSheetId="0" hidden="true">RecibosDecaja!$B$4:$AD$4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Arial"/>
      <sz val="10.0"/>
      <b val="true"/>
      <color indexed="9"/>
    </font>
    <font>
      <name val="Arial"/>
      <sz val="8.0"/>
      <b val="true"/>
      <color indexed="9"/>
    </font>
    <font>
      <name val="Arial"/>
      <sz val="10.0"/>
      <color indexed="8"/>
    </font>
    <font>
      <name val="Arial"/>
      <sz val="10.0"/>
      <color indexed="8"/>
    </font>
    <font>
      <name val="Arial"/>
      <sz val="9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21.0"/>
      <b val="true"/>
      <color indexed="8"/>
    </font>
    <font>
      <name val="Arial"/>
      <sz val="13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0070C0"/>
      </patternFill>
    </fill>
    <fill>
      <patternFill patternType="solid">
        <fgColor rgb="0070C0"/>
      </patternFill>
    </fill>
    <fill>
      <patternFill patternType="none">
        <fgColor rgb="C0504D"/>
      </patternFill>
    </fill>
    <fill>
      <patternFill patternType="solid">
        <fgColor rgb="C0504D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1" fillId="3" borderId="4" xfId="0" applyFill="true" applyFont="true" applyBorder="true">
      <alignment vertical="center" horizontal="center" wrapText="true"/>
    </xf>
    <xf numFmtId="0" fontId="2" fillId="5" borderId="4" xfId="0" applyFill="true" applyFont="true" applyBorder="true">
      <alignment vertical="center" horizontal="left" wrapText="true"/>
    </xf>
    <xf numFmtId="0" fontId="3" fillId="0" borderId="4" xfId="0" applyFont="true" applyBorder="true">
      <alignment vertical="center" horizontal="left"/>
    </xf>
    <xf numFmtId="0" fontId="4" fillId="0" borderId="4" xfId="0" applyFont="true" applyBorder="true">
      <alignment vertical="center" horizontal="right"/>
    </xf>
    <xf numFmtId="0" fontId="5" fillId="0" borderId="4" xfId="0" applyFont="true" applyBorder="true">
      <alignment vertical="center" horizontal="left"/>
    </xf>
    <xf numFmtId="0" fontId="6" fillId="0" borderId="4" xfId="0" applyFont="true" applyBorder="true">
      <alignment vertical="center" horizontal="center"/>
    </xf>
    <xf numFmtId="0" fontId="6" fillId="0" borderId="0" xfId="0" applyFont="true">
      <alignment vertical="center" horizontal="left"/>
    </xf>
    <xf numFmtId="0" fontId="7" fillId="0" borderId="4" xfId="0" applyFont="true" applyBorder="true">
      <alignment vertical="center" horizontal="center"/>
    </xf>
    <xf numFmtId="0" fontId="8" fillId="0" borderId="4" xfId="0" applyFont="true" applyBorder="true">
      <alignment vertical="center" horizontal="right"/>
    </xf>
    <xf numFmtId="4" fontId="9" fillId="0" borderId="4" xfId="0" applyFont="true" applyNumberFormat="true" applyBorder="true">
      <alignment vertical="center" horizontal="right"/>
    </xf>
    <xf numFmtId="4" fontId="10" fillId="0" borderId="4" xfId="0" applyFont="true" applyNumberFormat="true" applyBorder="true">
      <alignment vertical="center" horizontal="right"/>
    </xf>
    <xf numFmtId="4" fontId="11" fillId="0" borderId="4" xfId="0" applyFont="true" applyNumberFormat="true" applyBorder="true">
      <alignment vertical="center" horizontal="right"/>
    </xf>
    <xf numFmtId="14" fontId="12" fillId="0" borderId="4" xfId="0" applyFont="true" applyNumberFormat="true" applyBorder="true">
      <alignment vertical="center" horizontal="center"/>
    </xf>
    <xf numFmtId="0" fontId="13" fillId="0" borderId="0" xfId="0" applyFont="true">
      <alignment vertical="center" horizontal="center"/>
    </xf>
    <xf numFmtId="0" fontId="14" fillId="0" borderId="0" xfId="0" applyFont="true">
      <alignment vertical="center" horizontal="center"/>
    </xf>
    <xf numFmtId="0" fontId="15" fillId="0" borderId="4" xfId="0" applyFont="true" applyBorder="true">
      <alignment vertical="center" horizontal="center"/>
      <protection locked="true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 zoomScale="90">
      <pane ySplit="4.0" state="frozen" topLeftCell="A5" activePane="bottomLeft"/>
      <selection pane="bottomLeft"/>
    </sheetView>
  </sheetViews>
  <sheetFormatPr defaultRowHeight="15.0"/>
  <cols>
    <col min="2" max="2" width="9.765625" customWidth="true"/>
    <col min="3" max="3" width="11.71875" customWidth="true"/>
    <col min="4" max="4" width="11.71875" customWidth="true"/>
    <col min="5" max="5" width="9.765625" customWidth="true"/>
    <col min="6" max="6" width="27.34375" customWidth="true"/>
    <col min="7" max="7" width="23.4375" customWidth="true"/>
    <col min="8" max="8" width="7.8125" customWidth="true"/>
    <col min="9" max="9" width="19.53125" customWidth="true"/>
    <col min="10" max="10" width="11.71875" customWidth="true"/>
    <col min="11" max="11" width="35.15625" customWidth="true"/>
    <col min="12" max="12" width="15.625" customWidth="true"/>
    <col min="13" max="13" width="11.71875" customWidth="true"/>
    <col min="14" max="14" width="15.625" customWidth="true"/>
    <col min="15" max="15" width="15.625" customWidth="true"/>
    <col min="16" max="16" width="27.34375" customWidth="true"/>
    <col min="17" max="17" width="19.53125" customWidth="true"/>
    <col min="18" max="18" width="11.71875" customWidth="true"/>
    <col min="19" max="19" width="11.71875" customWidth="true"/>
    <col min="20" max="20" width="15.625" customWidth="true"/>
    <col min="23" max="23" width="11.71875" customWidth="true"/>
    <col min="26" max="26" width="19.53125" customWidth="true"/>
    <col min="27" max="27" width="19.53125" customWidth="true"/>
    <col min="28" max="28" width="31.25" customWidth="true"/>
    <col min="30" max="30" width="15.625" customWidth="true"/>
  </cols>
  <sheetData>
    <row r="2">
      <c r="B2" t="inlineStr">
        <is>
          <t>CASA PELLAS, S.A</t>
        </is>
      </c>
    </row>
    <row r="3">
      <c r="B3" t="inlineStr">
        <is>
          <t>Recibos de Caja</t>
        </is>
      </c>
    </row>
    <row r="4">
      <c r="B4" t="inlineStr">
        <is>
          <t>Caja</t>
        </is>
      </c>
      <c r="C4" t="inlineStr">
        <is>
          <t>Fecha de ROC</t>
        </is>
      </c>
      <c r="D4" t="inlineStr">
        <is>
          <t>No de ROC</t>
        </is>
      </c>
      <c r="E4" t="inlineStr">
        <is>
          <t>Tipo R/C</t>
        </is>
      </c>
      <c r="F4" t="inlineStr">
        <is>
          <t>N° Factura</t>
        </is>
      </c>
      <c r="G4" t="inlineStr">
        <is>
          <t>Tipo de Transacción</t>
        </is>
      </c>
      <c r="H4" t="inlineStr">
        <is>
          <t>Moneda</t>
        </is>
      </c>
      <c r="I4" t="inlineStr">
        <is>
          <t>Método de Pago</t>
        </is>
      </c>
      <c r="J4" t="inlineStr">
        <is>
          <t>Código</t>
        </is>
      </c>
      <c r="K4" t="inlineStr">
        <is>
          <t>Cliente</t>
        </is>
      </c>
      <c r="L4" t="inlineStr">
        <is>
          <t>Monto C$</t>
        </is>
      </c>
      <c r="M4" t="inlineStr">
        <is>
          <t>Tipo de Cambio</t>
        </is>
      </c>
      <c r="N4" t="inlineStr">
        <is>
          <t>Monto US$</t>
        </is>
      </c>
      <c r="O4" t="inlineStr">
        <is>
          <t>Cambio</t>
        </is>
      </c>
      <c r="P4" t="inlineStr">
        <is>
          <t>Banco/Afiliado</t>
        </is>
      </c>
      <c r="Q4" t="inlineStr">
        <is>
          <t>Cuenta Depósito</t>
        </is>
      </c>
      <c r="R4" t="inlineStr">
        <is>
          <t>ROC JDE</t>
        </is>
      </c>
      <c r="S4" t="inlineStr">
        <is>
          <t>Batch</t>
        </is>
      </c>
      <c r="T4" t="inlineStr">
        <is>
          <t>Usuario</t>
        </is>
      </c>
      <c r="U4" t="inlineStr">
        <is>
          <t>Motivo</t>
        </is>
      </c>
      <c r="V4" t="inlineStr">
        <is>
          <t>Estado</t>
        </is>
      </c>
      <c r="W4" t="inlineStr">
        <is>
          <t>Estado</t>
        </is>
      </c>
      <c r="X4" t="inlineStr">
        <is>
          <t>Anulado Por</t>
        </is>
      </c>
      <c r="Y4" t="inlineStr">
        <is>
          <t>U.Negocio</t>
        </is>
      </c>
      <c r="Z4" t="inlineStr">
        <is>
          <t>Caja</t>
        </is>
      </c>
      <c r="AA4" t="inlineStr">
        <is>
          <t>Compañía</t>
        </is>
      </c>
      <c r="AB4" t="inlineStr">
        <is>
          <t>Cajero</t>
        </is>
      </c>
      <c r="AC4" t="inlineStr">
        <is>
          <t>Grupo de Cajas</t>
        </is>
      </c>
      <c r="AD4" t="inlineStr">
        <is>
          <t>Referencia</t>
        </is>
      </c>
    </row>
    <row r="5">
      <c r="B5" t="inlineStr">
        <is>
          <t>8</t>
        </is>
      </c>
      <c r="C5" t="inlineStr">
        <is>
          <t>2017-05-09</t>
        </is>
      </c>
      <c r="D5" t="inlineStr">
        <is>
          <t>123444</t>
        </is>
      </c>
      <c r="E5" t="inlineStr">
        <is>
          <t>Unico</t>
        </is>
      </c>
      <c r="F5" t="inlineStr">
        <is>
          <t/>
        </is>
      </c>
      <c r="G5" t="inlineStr">
        <is>
          <t>primas - reservaciones</t>
        </is>
      </c>
      <c r="H5" t="inlineStr">
        <is>
          <t>COR</t>
        </is>
      </c>
      <c r="I5" t="inlineStr">
        <is>
          <t>pago en efectivo</t>
        </is>
      </c>
      <c r="J5" t="inlineStr">
        <is>
          <t>713502</t>
        </is>
      </c>
      <c r="K5" t="inlineStr">
        <is>
          <t>hernandez morrison carlos manuel</t>
        </is>
      </c>
      <c r="L5" t="inlineStr">
        <is>
          <t>500.00</t>
        </is>
      </c>
      <c r="M5" t="inlineStr">
        <is>
          <t>1.0000000</t>
        </is>
      </c>
      <c r="N5" t="inlineStr">
        <is>
          <t>0.00</t>
        </is>
      </c>
      <c r="O5" t="inlineStr">
        <is>
          <t>-0.00</t>
        </is>
      </c>
      <c r="P5" t="inlineStr">
        <is>
          <t xml:space="preserve"> </t>
        </is>
      </c>
      <c r="Q5" t="inlineStr">
        <is>
          <t>10.12000.1011</t>
        </is>
      </c>
      <c r="R5" t="inlineStr">
        <is>
          <t/>
        </is>
      </c>
      <c r="S5" t="inlineStr">
        <is>
          <t>0</t>
        </is>
      </c>
      <c r="T5" t="inlineStr">
        <is>
          <t>CMORRISON</t>
        </is>
      </c>
      <c r="U5" t="inlineStr">
        <is>
          <t xml:space="preserve">   </t>
        </is>
      </c>
      <c r="V5" t="inlineStr">
        <is>
          <t/>
        </is>
      </c>
      <c r="W5" t="inlineStr">
        <is>
          <t xml:space="preserve">   </t>
        </is>
      </c>
      <c r="X5" t="inlineStr">
        <is>
          <t/>
        </is>
      </c>
      <c r="Y5" t="inlineStr">
        <is>
          <t>2403</t>
        </is>
      </c>
      <c r="Z5" t="inlineStr">
        <is>
          <t>repuestos pe.</t>
        </is>
      </c>
      <c r="AA5" t="inlineStr">
        <is>
          <t>casa pellas, s.a</t>
        </is>
      </c>
      <c r="AB5" t="inlineStr">
        <is>
          <t>hernandez morrison carlos manuel</t>
        </is>
      </c>
      <c r="AC5" t="inlineStr">
        <is>
          <t>CAJASCP</t>
        </is>
      </c>
      <c r="AD5" t="inlineStr">
        <is>
          <t>0</t>
        </is>
      </c>
    </row>
    <row r="6">
      <c r="B6" t="inlineStr">
        <is>
          <t>8</t>
        </is>
      </c>
      <c r="C6" t="inlineStr">
        <is>
          <t>2017-05-12</t>
        </is>
      </c>
      <c r="D6" t="inlineStr">
        <is>
          <t>123446</t>
        </is>
      </c>
      <c r="E6" t="inlineStr">
        <is>
          <t>Unico</t>
        </is>
      </c>
      <c r="F6" t="inlineStr">
        <is>
          <t/>
        </is>
      </c>
      <c r="G6" t="inlineStr">
        <is>
          <t>primas - reservaciones</t>
        </is>
      </c>
      <c r="H6" t="inlineStr">
        <is>
          <t>USD</t>
        </is>
      </c>
      <c r="I6" t="inlineStr">
        <is>
          <t>pago en efectivo</t>
        </is>
      </c>
      <c r="J6" t="inlineStr">
        <is>
          <t>713502</t>
        </is>
      </c>
      <c r="K6" t="inlineStr">
        <is>
          <t>hernandez morrison carlos manuel</t>
        </is>
      </c>
      <c r="L6" t="inlineStr">
        <is>
          <t>0.00</t>
        </is>
      </c>
      <c r="M6" t="inlineStr">
        <is>
          <t>1.0000000</t>
        </is>
      </c>
      <c r="N6" t="inlineStr">
        <is>
          <t>150.00</t>
        </is>
      </c>
      <c r="O6" t="inlineStr">
        <is>
          <t>-0.00</t>
        </is>
      </c>
      <c r="P6" t="inlineStr">
        <is>
          <t xml:space="preserve"> </t>
        </is>
      </c>
      <c r="Q6" t="inlineStr">
        <is>
          <t>10.12000.1012</t>
        </is>
      </c>
      <c r="R6" t="inlineStr">
        <is>
          <t>110969</t>
        </is>
      </c>
      <c r="S6" t="inlineStr">
        <is>
          <t>11896419</t>
        </is>
      </c>
      <c r="T6" t="inlineStr">
        <is>
          <t>CMORRISON</t>
        </is>
      </c>
      <c r="U6" t="inlineStr">
        <is>
          <t xml:space="preserve">   </t>
        </is>
      </c>
      <c r="V6" t="inlineStr">
        <is>
          <t/>
        </is>
      </c>
      <c r="W6" t="inlineStr">
        <is>
          <t xml:space="preserve">   </t>
        </is>
      </c>
      <c r="X6" t="inlineStr">
        <is>
          <t/>
        </is>
      </c>
      <c r="Y6" t="inlineStr">
        <is>
          <t>2401</t>
        </is>
      </c>
      <c r="Z6" t="inlineStr">
        <is>
          <t>repuestos pe.</t>
        </is>
      </c>
      <c r="AA6" t="inlineStr">
        <is>
          <t>casa pellas, s.a</t>
        </is>
      </c>
      <c r="AB6" t="inlineStr">
        <is>
          <t>hernandez morrison carlos manuel</t>
        </is>
      </c>
      <c r="AC6" t="inlineStr">
        <is>
          <t>CAJASCP</t>
        </is>
      </c>
      <c r="AD6" t="inlineStr">
        <is>
          <t>0</t>
        </is>
      </c>
    </row>
    <row r="7">
      <c r="B7" t="inlineStr">
        <is>
          <t>8</t>
        </is>
      </c>
      <c r="C7" t="inlineStr">
        <is>
          <t>2017-05-12</t>
        </is>
      </c>
      <c r="D7" t="inlineStr">
        <is>
          <t>123447</t>
        </is>
      </c>
      <c r="E7" t="inlineStr">
        <is>
          <t>Mixto</t>
        </is>
      </c>
      <c r="F7" t="inlineStr">
        <is>
          <t/>
        </is>
      </c>
      <c r="G7" t="inlineStr">
        <is>
          <t>primas - reservaciones</t>
        </is>
      </c>
      <c r="H7" t="inlineStr">
        <is>
          <t>COR</t>
        </is>
      </c>
      <c r="I7" t="inlineStr">
        <is>
          <t>pago en efectivo</t>
        </is>
      </c>
      <c r="J7" t="inlineStr">
        <is>
          <t>1162992</t>
        </is>
      </c>
      <c r="K7" t="inlineStr">
        <is>
          <t>landeros lopez francisco antonio</t>
        </is>
      </c>
      <c r="L7" t="inlineStr">
        <is>
          <t>3015.00</t>
        </is>
      </c>
      <c r="M7" t="inlineStr">
        <is>
          <t>30.1500000</t>
        </is>
      </c>
      <c r="N7" t="inlineStr">
        <is>
          <t>100.00</t>
        </is>
      </c>
      <c r="O7" t="inlineStr">
        <is>
          <t>-0.00</t>
        </is>
      </c>
      <c r="P7" t="inlineStr">
        <is>
          <t xml:space="preserve"> </t>
        </is>
      </c>
      <c r="Q7" t="inlineStr">
        <is>
          <t>10.12000.1011</t>
        </is>
      </c>
      <c r="R7" t="inlineStr">
        <is>
          <t>110970, 110971</t>
        </is>
      </c>
      <c r="S7" t="inlineStr">
        <is>
          <t>11896421</t>
        </is>
      </c>
      <c r="T7" t="inlineStr">
        <is>
          <t>CMORRISON</t>
        </is>
      </c>
      <c r="U7" t="inlineStr">
        <is>
          <t xml:space="preserve">   </t>
        </is>
      </c>
      <c r="V7" t="inlineStr">
        <is>
          <t/>
        </is>
      </c>
      <c r="W7" t="inlineStr">
        <is>
          <t xml:space="preserve">   </t>
        </is>
      </c>
      <c r="X7" t="inlineStr">
        <is>
          <t/>
        </is>
      </c>
      <c r="Y7" t="inlineStr">
        <is>
          <t>2401</t>
        </is>
      </c>
      <c r="Z7" t="inlineStr">
        <is>
          <t>repuestos pe.</t>
        </is>
      </c>
      <c r="AA7" t="inlineStr">
        <is>
          <t>casa pellas, s.a</t>
        </is>
      </c>
      <c r="AB7" t="inlineStr">
        <is>
          <t>hernandez morrison carlos manuel</t>
        </is>
      </c>
      <c r="AC7" t="inlineStr">
        <is>
          <t>CAJASCP</t>
        </is>
      </c>
      <c r="AD7" t="inlineStr">
        <is>
          <t>0</t>
        </is>
      </c>
    </row>
    <row r="8">
      <c r="B8" t="inlineStr">
        <is>
          <t>8</t>
        </is>
      </c>
      <c r="C8" t="inlineStr">
        <is>
          <t>2017-05-12</t>
        </is>
      </c>
      <c r="D8" t="inlineStr">
        <is>
          <t>123447</t>
        </is>
      </c>
      <c r="E8" t="inlineStr">
        <is>
          <t>Mixto</t>
        </is>
      </c>
      <c r="F8" t="inlineStr">
        <is>
          <t/>
        </is>
      </c>
      <c r="G8" t="inlineStr">
        <is>
          <t>primas - reservaciones</t>
        </is>
      </c>
      <c r="H8" t="inlineStr">
        <is>
          <t>USD</t>
        </is>
      </c>
      <c r="I8" t="inlineStr">
        <is>
          <t>pago con tarjeta crédito</t>
        </is>
      </c>
      <c r="J8" t="inlineStr">
        <is>
          <t>1162992</t>
        </is>
      </c>
      <c r="K8" t="inlineStr">
        <is>
          <t>landeros lopez francisco antonio</t>
        </is>
      </c>
      <c r="L8" t="inlineStr">
        <is>
          <t>0.00</t>
        </is>
      </c>
      <c r="M8" t="inlineStr">
        <is>
          <t>1.0000000</t>
        </is>
      </c>
      <c r="N8" t="inlineStr">
        <is>
          <t>400.00</t>
        </is>
      </c>
      <c r="O8" t="inlineStr">
        <is>
          <t>-0.00</t>
        </is>
      </c>
      <c r="P8" t="inlineStr">
        <is>
          <t>11982158 / normal repuestos pe. c$</t>
        </is>
      </c>
      <c r="Q8" t="inlineStr">
        <is>
          <t>10.12000.1012</t>
        </is>
      </c>
      <c r="R8" t="inlineStr">
        <is>
          <t>110970, 110971</t>
        </is>
      </c>
      <c r="S8" t="inlineStr">
        <is>
          <t>11896421</t>
        </is>
      </c>
      <c r="T8" t="inlineStr">
        <is>
          <t>CMORRISON</t>
        </is>
      </c>
      <c r="U8" t="inlineStr">
        <is>
          <t xml:space="preserve">   </t>
        </is>
      </c>
      <c r="V8" t="inlineStr">
        <is>
          <t/>
        </is>
      </c>
      <c r="W8" t="inlineStr">
        <is>
          <t xml:space="preserve">   </t>
        </is>
      </c>
      <c r="X8" t="inlineStr">
        <is>
          <t/>
        </is>
      </c>
      <c r="Y8" t="inlineStr">
        <is>
          <t>2401</t>
        </is>
      </c>
      <c r="Z8" t="inlineStr">
        <is>
          <t>repuestos pe.</t>
        </is>
      </c>
      <c r="AA8" t="inlineStr">
        <is>
          <t>casa pellas, s.a</t>
        </is>
      </c>
      <c r="AB8" t="inlineStr">
        <is>
          <t>hernandez morrison carlos manuel</t>
        </is>
      </c>
      <c r="AC8" t="inlineStr">
        <is>
          <t>CAJASCP</t>
        </is>
      </c>
      <c r="AD8" t="inlineStr">
        <is>
          <t>0</t>
        </is>
      </c>
    </row>
    <row r="9">
      <c r="B9" t="inlineStr">
        <is>
          <t>8</t>
        </is>
      </c>
      <c r="C9" t="inlineStr">
        <is>
          <t>2017-05-12</t>
        </is>
      </c>
      <c r="D9" t="inlineStr">
        <is>
          <t>123448</t>
        </is>
      </c>
      <c r="E9" t="inlineStr">
        <is>
          <t>Unico</t>
        </is>
      </c>
      <c r="F9" t="inlineStr">
        <is>
          <t/>
        </is>
      </c>
      <c r="G9" t="inlineStr">
        <is>
          <t>primas - reservaciones</t>
        </is>
      </c>
      <c r="H9" t="inlineStr">
        <is>
          <t>USD</t>
        </is>
      </c>
      <c r="I9" t="inlineStr">
        <is>
          <t>pago en efectivo</t>
        </is>
      </c>
      <c r="J9" t="inlineStr">
        <is>
          <t>1738863</t>
        </is>
      </c>
      <c r="K9" t="inlineStr">
        <is>
          <t>pomares martinez milton moises</t>
        </is>
      </c>
      <c r="L9" t="inlineStr">
        <is>
          <t>0.00</t>
        </is>
      </c>
      <c r="M9" t="inlineStr">
        <is>
          <t>1.0000000</t>
        </is>
      </c>
      <c r="N9" t="inlineStr">
        <is>
          <t>550.00</t>
        </is>
      </c>
      <c r="O9" t="inlineStr">
        <is>
          <t>-0.00</t>
        </is>
      </c>
      <c r="P9" t="inlineStr">
        <is>
          <t xml:space="preserve"> </t>
        </is>
      </c>
      <c r="Q9" t="inlineStr">
        <is>
          <t>10.12000.1012</t>
        </is>
      </c>
      <c r="R9" t="inlineStr">
        <is>
          <t>110972</t>
        </is>
      </c>
      <c r="S9" t="inlineStr">
        <is>
          <t>11896422</t>
        </is>
      </c>
      <c r="T9" t="inlineStr">
        <is>
          <t>CMORRISON</t>
        </is>
      </c>
      <c r="U9" t="inlineStr">
        <is>
          <t xml:space="preserve">   </t>
        </is>
      </c>
      <c r="V9" t="inlineStr">
        <is>
          <t/>
        </is>
      </c>
      <c r="W9" t="inlineStr">
        <is>
          <t xml:space="preserve">   </t>
        </is>
      </c>
      <c r="X9" t="inlineStr">
        <is>
          <t/>
        </is>
      </c>
      <c r="Y9" t="inlineStr">
        <is>
          <t>2401</t>
        </is>
      </c>
      <c r="Z9" t="inlineStr">
        <is>
          <t>repuestos pe.</t>
        </is>
      </c>
      <c r="AA9" t="inlineStr">
        <is>
          <t>casa pellas, s.a</t>
        </is>
      </c>
      <c r="AB9" t="inlineStr">
        <is>
          <t>hernandez morrison carlos manuel</t>
        </is>
      </c>
      <c r="AC9" t="inlineStr">
        <is>
          <t>CAJASCP</t>
        </is>
      </c>
      <c r="AD9" t="inlineStr">
        <is>
          <t>0</t>
        </is>
      </c>
    </row>
    <row r="10">
      <c r="B10" t="inlineStr">
        <is>
          <t>8</t>
        </is>
      </c>
      <c r="C10" t="inlineStr">
        <is>
          <t>2017-05-15</t>
        </is>
      </c>
      <c r="D10" t="inlineStr">
        <is>
          <t>123449</t>
        </is>
      </c>
      <c r="E10" t="inlineStr">
        <is>
          <t>Unico</t>
        </is>
      </c>
      <c r="F10" t="inlineStr">
        <is>
          <t/>
        </is>
      </c>
      <c r="G10" t="inlineStr">
        <is>
          <t>primas - reservaciones</t>
        </is>
      </c>
      <c r="H10" t="inlineStr">
        <is>
          <t>USD</t>
        </is>
      </c>
      <c r="I10" t="inlineStr">
        <is>
          <t>pago en efectivo</t>
        </is>
      </c>
      <c r="J10" t="inlineStr">
        <is>
          <t>713502</t>
        </is>
      </c>
      <c r="K10" t="inlineStr">
        <is>
          <t>hernandez morrison carlos manuel</t>
        </is>
      </c>
      <c r="L10" t="inlineStr">
        <is>
          <t>-0.00</t>
        </is>
      </c>
      <c r="M10" t="inlineStr">
        <is>
          <t>1.0000000</t>
        </is>
      </c>
      <c r="N10" t="inlineStr">
        <is>
          <t>-500.00</t>
        </is>
      </c>
      <c r="O10" t="inlineStr">
        <is>
          <t>0.00</t>
        </is>
      </c>
      <c r="P10" t="inlineStr">
        <is>
          <t xml:space="preserve"> </t>
        </is>
      </c>
      <c r="Q10" t="inlineStr">
        <is>
          <t>10.12000.1012</t>
        </is>
      </c>
      <c r="R10" t="inlineStr">
        <is>
          <t>110974</t>
        </is>
      </c>
      <c r="S10" t="inlineStr">
        <is>
          <t>12040776</t>
        </is>
      </c>
      <c r="T10" t="inlineStr">
        <is>
          <t>CMORRISON</t>
        </is>
      </c>
      <c r="U10" t="inlineStr">
        <is>
          <t>recibo malo</t>
        </is>
      </c>
      <c r="V10" t="inlineStr">
        <is>
          <t>A</t>
        </is>
      </c>
      <c r="W10" t="inlineStr">
        <is>
          <t>Anulado</t>
        </is>
      </c>
      <c r="X10" t="inlineStr">
        <is>
          <t>CMORRISON</t>
        </is>
      </c>
      <c r="Y10" t="inlineStr">
        <is>
          <t>2401</t>
        </is>
      </c>
      <c r="Z10" t="inlineStr">
        <is>
          <t>repuestos pe.</t>
        </is>
      </c>
      <c r="AA10" t="inlineStr">
        <is>
          <t>casa pellas, s.a</t>
        </is>
      </c>
      <c r="AB10" t="inlineStr">
        <is>
          <t>hernandez morrison carlos manuel</t>
        </is>
      </c>
      <c r="AC10" t="inlineStr">
        <is>
          <t>CAJASCP</t>
        </is>
      </c>
      <c r="AD10" t="inlineStr">
        <is>
          <t>0</t>
        </is>
      </c>
    </row>
    <row r="11">
      <c r="B11" t="inlineStr">
        <is>
          <t>8</t>
        </is>
      </c>
      <c r="C11" t="inlineStr">
        <is>
          <t>2017-05-15</t>
        </is>
      </c>
      <c r="D11" t="inlineStr">
        <is>
          <t>123450</t>
        </is>
      </c>
      <c r="E11" t="inlineStr">
        <is>
          <t>Unico</t>
        </is>
      </c>
      <c r="F11" t="inlineStr">
        <is>
          <t/>
        </is>
      </c>
      <c r="G11" t="inlineStr">
        <is>
          <t>primas - reservaciones</t>
        </is>
      </c>
      <c r="H11" t="inlineStr">
        <is>
          <t>USD</t>
        </is>
      </c>
      <c r="I11" t="inlineStr">
        <is>
          <t>pago en efectivo</t>
        </is>
      </c>
      <c r="J11" t="inlineStr">
        <is>
          <t>341438</t>
        </is>
      </c>
      <c r="K11" t="inlineStr">
        <is>
          <t>laguna urrutia henry martin</t>
        </is>
      </c>
      <c r="L11" t="inlineStr">
        <is>
          <t>0.00</t>
        </is>
      </c>
      <c r="M11" t="inlineStr">
        <is>
          <t>1.0000000</t>
        </is>
      </c>
      <c r="N11" t="inlineStr">
        <is>
          <t>550.00</t>
        </is>
      </c>
      <c r="O11" t="inlineStr">
        <is>
          <t>-0.00</t>
        </is>
      </c>
      <c r="P11" t="inlineStr">
        <is>
          <t xml:space="preserve"> </t>
        </is>
      </c>
      <c r="Q11" t="inlineStr">
        <is>
          <t>10.12000.1012</t>
        </is>
      </c>
      <c r="R11" t="inlineStr">
        <is>
          <t>110977</t>
        </is>
      </c>
      <c r="S11" t="inlineStr">
        <is>
          <t>12040778</t>
        </is>
      </c>
      <c r="T11" t="inlineStr">
        <is>
          <t>CMORRISON</t>
        </is>
      </c>
      <c r="U11" t="inlineStr">
        <is>
          <t xml:space="preserve">   </t>
        </is>
      </c>
      <c r="V11" t="inlineStr">
        <is>
          <t/>
        </is>
      </c>
      <c r="W11" t="inlineStr">
        <is>
          <t xml:space="preserve">   </t>
        </is>
      </c>
      <c r="X11" t="inlineStr">
        <is>
          <t/>
        </is>
      </c>
      <c r="Y11" t="inlineStr">
        <is>
          <t>2401</t>
        </is>
      </c>
      <c r="Z11" t="inlineStr">
        <is>
          <t>repuestos pe.</t>
        </is>
      </c>
      <c r="AA11" t="inlineStr">
        <is>
          <t>casa pellas, s.a</t>
        </is>
      </c>
      <c r="AB11" t="inlineStr">
        <is>
          <t>hernandez morrison carlos manuel</t>
        </is>
      </c>
      <c r="AC11" t="inlineStr">
        <is>
          <t>CAJASCP</t>
        </is>
      </c>
      <c r="AD11" t="inlineStr">
        <is>
          <t>0</t>
        </is>
      </c>
    </row>
    <row r="12">
      <c r="B12" t="inlineStr">
        <is>
          <t>8</t>
        </is>
      </c>
      <c r="C12" t="inlineStr">
        <is>
          <t>2017-05-15</t>
        </is>
      </c>
      <c r="D12" t="inlineStr">
        <is>
          <t>123451</t>
        </is>
      </c>
      <c r="E12" t="inlineStr">
        <is>
          <t>Unico</t>
        </is>
      </c>
      <c r="F12" t="inlineStr">
        <is>
          <t/>
        </is>
      </c>
      <c r="G12" t="inlineStr">
        <is>
          <t>primas - reservaciones</t>
        </is>
      </c>
      <c r="H12" t="inlineStr">
        <is>
          <t>USD</t>
        </is>
      </c>
      <c r="I12" t="inlineStr">
        <is>
          <t>pago en efectivo</t>
        </is>
      </c>
      <c r="J12" t="inlineStr">
        <is>
          <t>1162992</t>
        </is>
      </c>
      <c r="K12" t="inlineStr">
        <is>
          <t>landeros lopez francisco antonio</t>
        </is>
      </c>
      <c r="L12" t="inlineStr">
        <is>
          <t>0.00</t>
        </is>
      </c>
      <c r="M12" t="inlineStr">
        <is>
          <t>1.0000000</t>
        </is>
      </c>
      <c r="N12" t="inlineStr">
        <is>
          <t>200.00</t>
        </is>
      </c>
      <c r="O12" t="inlineStr">
        <is>
          <t>-0.00</t>
        </is>
      </c>
      <c r="P12" t="inlineStr">
        <is>
          <t xml:space="preserve"> </t>
        </is>
      </c>
      <c r="Q12" t="inlineStr">
        <is>
          <t>10.12000.1012</t>
        </is>
      </c>
      <c r="R12" t="inlineStr">
        <is>
          <t>110978</t>
        </is>
      </c>
      <c r="S12" t="inlineStr">
        <is>
          <t>12040780</t>
        </is>
      </c>
      <c r="T12" t="inlineStr">
        <is>
          <t>CMORRISON</t>
        </is>
      </c>
      <c r="U12" t="inlineStr">
        <is>
          <t xml:space="preserve">   </t>
        </is>
      </c>
      <c r="V12" t="inlineStr">
        <is>
          <t/>
        </is>
      </c>
      <c r="W12" t="inlineStr">
        <is>
          <t xml:space="preserve">   </t>
        </is>
      </c>
      <c r="X12" t="inlineStr">
        <is>
          <t/>
        </is>
      </c>
      <c r="Y12" t="inlineStr">
        <is>
          <t>2401</t>
        </is>
      </c>
      <c r="Z12" t="inlineStr">
        <is>
          <t>repuestos pe.</t>
        </is>
      </c>
      <c r="AA12" t="inlineStr">
        <is>
          <t>casa pellas, s.a</t>
        </is>
      </c>
      <c r="AB12" t="inlineStr">
        <is>
          <t>hernandez morrison carlos manuel</t>
        </is>
      </c>
      <c r="AC12" t="inlineStr">
        <is>
          <t>CAJASCP</t>
        </is>
      </c>
      <c r="AD12" t="inlineStr">
        <is>
          <t>0</t>
        </is>
      </c>
    </row>
    <row r="13">
      <c r="B13" t="inlineStr">
        <is>
          <t>8</t>
        </is>
      </c>
      <c r="C13" t="inlineStr">
        <is>
          <t>2017-05-15</t>
        </is>
      </c>
      <c r="D13" t="inlineStr">
        <is>
          <t>123452</t>
        </is>
      </c>
      <c r="E13" t="inlineStr">
        <is>
          <t>Unico</t>
        </is>
      </c>
      <c r="F13" t="inlineStr">
        <is>
          <t/>
        </is>
      </c>
      <c r="G13" t="inlineStr">
        <is>
          <t>primas - reservaciones</t>
        </is>
      </c>
      <c r="H13" t="inlineStr">
        <is>
          <t>COR</t>
        </is>
      </c>
      <c r="I13" t="inlineStr">
        <is>
          <t>pago en efectivo</t>
        </is>
      </c>
      <c r="J13" t="inlineStr">
        <is>
          <t>713502</t>
        </is>
      </c>
      <c r="K13" t="inlineStr">
        <is>
          <t>hernandez morrison carlos manuel</t>
        </is>
      </c>
      <c r="L13" t="inlineStr">
        <is>
          <t>-500.00</t>
        </is>
      </c>
      <c r="M13" t="inlineStr">
        <is>
          <t>30.1500000</t>
        </is>
      </c>
      <c r="N13" t="inlineStr">
        <is>
          <t>-16.58</t>
        </is>
      </c>
      <c r="O13" t="inlineStr">
        <is>
          <t>0.00</t>
        </is>
      </c>
      <c r="P13" t="inlineStr">
        <is>
          <t xml:space="preserve"> </t>
        </is>
      </c>
      <c r="Q13" t="inlineStr">
        <is>
          <t>10.12000.1011</t>
        </is>
      </c>
      <c r="R13" t="inlineStr">
        <is>
          <t>110981</t>
        </is>
      </c>
      <c r="S13" t="inlineStr">
        <is>
          <t>12040787</t>
        </is>
      </c>
      <c r="T13" t="inlineStr">
        <is>
          <t>CMORRISON</t>
        </is>
      </c>
      <c r="U13" t="inlineStr">
        <is>
          <t>mal aplicado</t>
        </is>
      </c>
      <c r="V13" t="inlineStr">
        <is>
          <t>A</t>
        </is>
      </c>
      <c r="W13" t="inlineStr">
        <is>
          <t>Anulado</t>
        </is>
      </c>
      <c r="X13" t="inlineStr">
        <is>
          <t>CMORRISON</t>
        </is>
      </c>
      <c r="Y13" t="inlineStr">
        <is>
          <t>2401</t>
        </is>
      </c>
      <c r="Z13" t="inlineStr">
        <is>
          <t>repuestos pe.</t>
        </is>
      </c>
      <c r="AA13" t="inlineStr">
        <is>
          <t>casa pellas, s.a</t>
        </is>
      </c>
      <c r="AB13" t="inlineStr">
        <is>
          <t>hernandez morrison carlos manuel</t>
        </is>
      </c>
      <c r="AC13" t="inlineStr">
        <is>
          <t>CAJASCP</t>
        </is>
      </c>
      <c r="AD13" t="inlineStr">
        <is>
          <t>0</t>
        </is>
      </c>
    </row>
    <row r="14">
      <c r="B14" t="inlineStr">
        <is>
          <t>8</t>
        </is>
      </c>
      <c r="C14" t="inlineStr">
        <is>
          <t>2017-05-19</t>
        </is>
      </c>
      <c r="D14" t="inlineStr">
        <is>
          <t>123453</t>
        </is>
      </c>
      <c r="E14" t="inlineStr">
        <is>
          <t>Unico</t>
        </is>
      </c>
      <c r="F14" t="inlineStr">
        <is>
          <t>{151339, R5, 00}</t>
        </is>
      </c>
      <c r="G14" t="inlineStr">
        <is>
          <t>facturas de contado</t>
        </is>
      </c>
      <c r="H14" t="inlineStr">
        <is>
          <t>COR</t>
        </is>
      </c>
      <c r="I14" t="inlineStr">
        <is>
          <t>pago en efectivo</t>
        </is>
      </c>
      <c r="J14" t="inlineStr">
        <is>
          <t>0</t>
        </is>
      </c>
      <c r="K14" t="inlineStr">
        <is>
          <t>carlos navas</t>
        </is>
      </c>
      <c r="L14" t="inlineStr">
        <is>
          <t>3500.00</t>
        </is>
      </c>
      <c r="M14" t="inlineStr">
        <is>
          <t>29.6980000</t>
        </is>
      </c>
      <c r="N14" t="inlineStr">
        <is>
          <t>117.85</t>
        </is>
      </c>
      <c r="O14" t="inlineStr">
        <is>
          <t>-354.39</t>
        </is>
      </c>
      <c r="P14" t="inlineStr">
        <is>
          <t xml:space="preserve"> </t>
        </is>
      </c>
      <c r="Q14" t="inlineStr">
        <is>
          <t>10.12000.1011</t>
        </is>
      </c>
      <c r="R14" t="inlineStr">
        <is>
          <t>4049</t>
        </is>
      </c>
      <c r="S14" t="inlineStr">
        <is>
          <t>12040817</t>
        </is>
      </c>
      <c r="T14" t="inlineStr">
        <is>
          <t>CMORRISON</t>
        </is>
      </c>
      <c r="U14" t="inlineStr">
        <is>
          <t xml:space="preserve">   </t>
        </is>
      </c>
      <c r="V14" t="inlineStr">
        <is>
          <t/>
        </is>
      </c>
      <c r="W14" t="inlineStr">
        <is>
          <t xml:space="preserve">   </t>
        </is>
      </c>
      <c r="X14" t="inlineStr">
        <is>
          <t/>
        </is>
      </c>
      <c r="Y14" t="inlineStr">
        <is>
          <t>2403</t>
        </is>
      </c>
      <c r="Z14" t="inlineStr">
        <is>
          <t>repuestos pe.</t>
        </is>
      </c>
      <c r="AA14" t="inlineStr">
        <is>
          <t>casa pellas, s.a</t>
        </is>
      </c>
      <c r="AB14" t="inlineStr">
        <is>
          <t>hernandez morrison carlos manuel</t>
        </is>
      </c>
      <c r="AC14" t="inlineStr">
        <is>
          <t>CAJASCP</t>
        </is>
      </c>
      <c r="AD14" t="inlineStr">
        <is>
          <t>0</t>
        </is>
      </c>
    </row>
    <row r="15">
      <c r="B15" t="inlineStr">
        <is>
          <t>8</t>
        </is>
      </c>
      <c r="C15" t="inlineStr">
        <is>
          <t>2017-05-19</t>
        </is>
      </c>
      <c r="D15" t="inlineStr">
        <is>
          <t>123454</t>
        </is>
      </c>
      <c r="E15" t="inlineStr">
        <is>
          <t>Unico</t>
        </is>
      </c>
      <c r="F15" t="inlineStr">
        <is>
          <t>{151342, R5, 00}</t>
        </is>
      </c>
      <c r="G15" t="inlineStr">
        <is>
          <t>facturas de contado</t>
        </is>
      </c>
      <c r="H15" t="inlineStr">
        <is>
          <t>COR</t>
        </is>
      </c>
      <c r="I15" t="inlineStr">
        <is>
          <t>pago en efectivo</t>
        </is>
      </c>
      <c r="J15" t="inlineStr">
        <is>
          <t>0</t>
        </is>
      </c>
      <c r="K15" t="inlineStr">
        <is>
          <t>carlos navas</t>
        </is>
      </c>
      <c r="L15" t="inlineStr">
        <is>
          <t>650.00</t>
        </is>
      </c>
      <c r="M15" t="inlineStr">
        <is>
          <t>29.6897000</t>
        </is>
      </c>
      <c r="N15" t="inlineStr">
        <is>
          <t>21.89</t>
        </is>
      </c>
      <c r="O15" t="inlineStr">
        <is>
          <t>-49.08</t>
        </is>
      </c>
      <c r="P15" t="inlineStr">
        <is>
          <t xml:space="preserve"> </t>
        </is>
      </c>
      <c r="Q15" t="inlineStr">
        <is>
          <t>10.12000.1011</t>
        </is>
      </c>
      <c r="R15" t="inlineStr">
        <is>
          <t>3905814</t>
        </is>
      </c>
      <c r="S15" t="inlineStr">
        <is>
          <t>12040820</t>
        </is>
      </c>
      <c r="T15" t="inlineStr">
        <is>
          <t>CMORRISON</t>
        </is>
      </c>
      <c r="U15" t="inlineStr">
        <is>
          <t xml:space="preserve">   </t>
        </is>
      </c>
      <c r="V15" t="inlineStr">
        <is>
          <t/>
        </is>
      </c>
      <c r="W15" t="inlineStr">
        <is>
          <t xml:space="preserve">   </t>
        </is>
      </c>
      <c r="X15" t="inlineStr">
        <is>
          <t/>
        </is>
      </c>
      <c r="Y15" t="inlineStr">
        <is>
          <t>2403</t>
        </is>
      </c>
      <c r="Z15" t="inlineStr">
        <is>
          <t>repuestos pe.</t>
        </is>
      </c>
      <c r="AA15" t="inlineStr">
        <is>
          <t>casa pellas, s.a</t>
        </is>
      </c>
      <c r="AB15" t="inlineStr">
        <is>
          <t>hernandez morrison carlos manuel</t>
        </is>
      </c>
      <c r="AC15" t="inlineStr">
        <is>
          <t>CAJASCP</t>
        </is>
      </c>
      <c r="AD15" t="inlineStr">
        <is>
          <t>0</t>
        </is>
      </c>
    </row>
    <row r="16">
      <c r="B16" t="inlineStr">
        <is>
          <t>8</t>
        </is>
      </c>
      <c r="C16" t="inlineStr">
        <is>
          <t>2017-05-19</t>
        </is>
      </c>
      <c r="D16" t="inlineStr">
        <is>
          <t>123455</t>
        </is>
      </c>
      <c r="E16" t="inlineStr">
        <is>
          <t>Unico</t>
        </is>
      </c>
      <c r="F16" t="inlineStr">
        <is>
          <t>{151346, R5, 00}</t>
        </is>
      </c>
      <c r="G16" t="inlineStr">
        <is>
          <t>facturas de contado</t>
        </is>
      </c>
      <c r="H16" t="inlineStr">
        <is>
          <t>USD</t>
        </is>
      </c>
      <c r="I16" t="inlineStr">
        <is>
          <t>pago en efectivo</t>
        </is>
      </c>
      <c r="J16" t="inlineStr">
        <is>
          <t>302308</t>
        </is>
      </c>
      <c r="K16" t="inlineStr">
        <is>
          <t>lopez rizo rodolfo</t>
        </is>
      </c>
      <c r="L16" t="inlineStr">
        <is>
          <t>0.00</t>
        </is>
      </c>
      <c r="M16" t="inlineStr">
        <is>
          <t>1.0000000</t>
        </is>
      </c>
      <c r="N16" t="inlineStr">
        <is>
          <t>104.00</t>
        </is>
      </c>
      <c r="O16" t="inlineStr">
        <is>
          <t>-0.00</t>
        </is>
      </c>
      <c r="P16" t="inlineStr">
        <is>
          <t xml:space="preserve"> </t>
        </is>
      </c>
      <c r="Q16" t="inlineStr">
        <is>
          <t>10.12000.1012</t>
        </is>
      </c>
      <c r="R16" t="inlineStr">
        <is>
          <t>3905815</t>
        </is>
      </c>
      <c r="S16" t="inlineStr">
        <is>
          <t>12040821</t>
        </is>
      </c>
      <c r="T16" t="inlineStr">
        <is>
          <t>CMORRISON</t>
        </is>
      </c>
      <c r="U16" t="inlineStr">
        <is>
          <t xml:space="preserve">   </t>
        </is>
      </c>
      <c r="V16" t="inlineStr">
        <is>
          <t/>
        </is>
      </c>
      <c r="W16" t="inlineStr">
        <is>
          <t xml:space="preserve">   </t>
        </is>
      </c>
      <c r="X16" t="inlineStr">
        <is>
          <t/>
        </is>
      </c>
      <c r="Y16" t="inlineStr">
        <is>
          <t>2403</t>
        </is>
      </c>
      <c r="Z16" t="inlineStr">
        <is>
          <t>repuestos pe.</t>
        </is>
      </c>
      <c r="AA16" t="inlineStr">
        <is>
          <t>casa pellas, s.a</t>
        </is>
      </c>
      <c r="AB16" t="inlineStr">
        <is>
          <t>hernandez morrison carlos manuel</t>
        </is>
      </c>
      <c r="AC16" t="inlineStr">
        <is>
          <t>CAJASCP</t>
        </is>
      </c>
      <c r="AD16" t="inlineStr">
        <is>
          <t>0</t>
        </is>
      </c>
    </row>
    <row r="17">
      <c r="B17" t="inlineStr">
        <is>
          <t>8</t>
        </is>
      </c>
      <c r="C17" t="inlineStr">
        <is>
          <t>2017-05-20</t>
        </is>
      </c>
      <c r="D17" t="inlineStr">
        <is>
          <t>123456</t>
        </is>
      </c>
      <c r="E17" t="inlineStr">
        <is>
          <t>Unico</t>
        </is>
      </c>
      <c r="F17" t="inlineStr">
        <is>
          <t>{151444, R5, 00}</t>
        </is>
      </c>
      <c r="G17" t="inlineStr">
        <is>
          <t>facturas de contado</t>
        </is>
      </c>
      <c r="H17" t="inlineStr">
        <is>
          <t>USD</t>
        </is>
      </c>
      <c r="I17" t="inlineStr">
        <is>
          <t>pago en efectivo</t>
        </is>
      </c>
      <c r="J17" t="inlineStr">
        <is>
          <t>830992</t>
        </is>
      </c>
      <c r="K17" t="inlineStr">
        <is>
          <t>ejercito de nicaragua</t>
        </is>
      </c>
      <c r="L17" t="inlineStr">
        <is>
          <t>0.00</t>
        </is>
      </c>
      <c r="M17" t="inlineStr">
        <is>
          <t>1.0000000</t>
        </is>
      </c>
      <c r="N17" t="inlineStr">
        <is>
          <t>10.00</t>
        </is>
      </c>
      <c r="O17" t="inlineStr">
        <is>
          <t>-0.00</t>
        </is>
      </c>
      <c r="P17" t="inlineStr">
        <is>
          <t xml:space="preserve"> </t>
        </is>
      </c>
      <c r="Q17" t="inlineStr">
        <is>
          <t>10.12000.1012</t>
        </is>
      </c>
      <c r="R17" t="inlineStr">
        <is>
          <t>3905817</t>
        </is>
      </c>
      <c r="S17" t="inlineStr">
        <is>
          <t>12040824</t>
        </is>
      </c>
      <c r="T17" t="inlineStr">
        <is>
          <t>CMORRISON</t>
        </is>
      </c>
      <c r="U17" t="inlineStr">
        <is>
          <t xml:space="preserve">   </t>
        </is>
      </c>
      <c r="V17" t="inlineStr">
        <is>
          <t/>
        </is>
      </c>
      <c r="W17" t="inlineStr">
        <is>
          <t xml:space="preserve">   </t>
        </is>
      </c>
      <c r="X17" t="inlineStr">
        <is>
          <t/>
        </is>
      </c>
      <c r="Y17" t="inlineStr">
        <is>
          <t>2403</t>
        </is>
      </c>
      <c r="Z17" t="inlineStr">
        <is>
          <t>repuestos pe.</t>
        </is>
      </c>
      <c r="AA17" t="inlineStr">
        <is>
          <t>casa pellas, s.a</t>
        </is>
      </c>
      <c r="AB17" t="inlineStr">
        <is>
          <t>hernandez morrison carlos manuel</t>
        </is>
      </c>
      <c r="AC17" t="inlineStr">
        <is>
          <t>CAJASCP</t>
        </is>
      </c>
      <c r="AD17" t="inlineStr">
        <is>
          <t>0</t>
        </is>
      </c>
    </row>
    <row r="18">
      <c r="B18" t="inlineStr">
        <is>
          <t>8</t>
        </is>
      </c>
      <c r="C18" t="inlineStr">
        <is>
          <t>2017-05-20</t>
        </is>
      </c>
      <c r="D18" t="inlineStr">
        <is>
          <t>123457</t>
        </is>
      </c>
      <c r="E18" t="inlineStr">
        <is>
          <t>Unico</t>
        </is>
      </c>
      <c r="F18" t="inlineStr">
        <is>
          <t>{151407, R5, 00}</t>
        </is>
      </c>
      <c r="G18" t="inlineStr">
        <is>
          <t>facturas de contado</t>
        </is>
      </c>
      <c r="H18" t="inlineStr">
        <is>
          <t>USD</t>
        </is>
      </c>
      <c r="I18" t="inlineStr">
        <is>
          <t>pago en efectivo</t>
        </is>
      </c>
      <c r="J18" t="inlineStr">
        <is>
          <t>0</t>
        </is>
      </c>
      <c r="K18" t="inlineStr">
        <is>
          <t>donal flores</t>
        </is>
      </c>
      <c r="L18" t="inlineStr">
        <is>
          <t>0.00</t>
        </is>
      </c>
      <c r="M18" t="inlineStr">
        <is>
          <t>1.0000000</t>
        </is>
      </c>
      <c r="N18" t="inlineStr">
        <is>
          <t>14.00</t>
        </is>
      </c>
      <c r="O18" t="inlineStr">
        <is>
          <t>-0.00</t>
        </is>
      </c>
      <c r="P18" t="inlineStr">
        <is>
          <t xml:space="preserve"> </t>
        </is>
      </c>
      <c r="Q18" t="inlineStr">
        <is>
          <t>10.12000.1012</t>
        </is>
      </c>
      <c r="R18" t="inlineStr">
        <is>
          <t>3905823</t>
        </is>
      </c>
      <c r="S18" t="inlineStr">
        <is>
          <t>12040831</t>
        </is>
      </c>
      <c r="T18" t="inlineStr">
        <is>
          <t>CMORRISON</t>
        </is>
      </c>
      <c r="U18" t="inlineStr">
        <is>
          <t xml:space="preserve">   </t>
        </is>
      </c>
      <c r="V18" t="inlineStr">
        <is>
          <t/>
        </is>
      </c>
      <c r="W18" t="inlineStr">
        <is>
          <t xml:space="preserve">   </t>
        </is>
      </c>
      <c r="X18" t="inlineStr">
        <is>
          <t/>
        </is>
      </c>
      <c r="Y18" t="inlineStr">
        <is>
          <t>2403</t>
        </is>
      </c>
      <c r="Z18" t="inlineStr">
        <is>
          <t>repuestos pe.</t>
        </is>
      </c>
      <c r="AA18" t="inlineStr">
        <is>
          <t>casa pellas, s.a</t>
        </is>
      </c>
      <c r="AB18" t="inlineStr">
        <is>
          <t>hernandez morrison carlos manuel</t>
        </is>
      </c>
      <c r="AC18" t="inlineStr">
        <is>
          <t>CAJASCP</t>
        </is>
      </c>
      <c r="AD18" t="inlineStr">
        <is>
          <t>0</t>
        </is>
      </c>
    </row>
    <row r="19">
      <c r="B19" t="inlineStr">
        <is>
          <t>8</t>
        </is>
      </c>
      <c r="C19" t="inlineStr">
        <is>
          <t>2017-05-20</t>
        </is>
      </c>
      <c r="D19" t="inlineStr">
        <is>
          <t>123458</t>
        </is>
      </c>
      <c r="E19" t="inlineStr">
        <is>
          <t>Unico</t>
        </is>
      </c>
      <c r="F19" t="inlineStr">
        <is>
          <t>{151422, RM, 00}</t>
        </is>
      </c>
      <c r="G19" t="inlineStr">
        <is>
          <t>devolucion de contado</t>
        </is>
      </c>
      <c r="H19" t="inlineStr">
        <is>
          <t>USD</t>
        </is>
      </c>
      <c r="I19" t="inlineStr">
        <is>
          <t>pago en efectivo</t>
        </is>
      </c>
      <c r="J19" t="inlineStr">
        <is>
          <t>0</t>
        </is>
      </c>
      <c r="K19" t="inlineStr">
        <is>
          <t>donal flores</t>
        </is>
      </c>
      <c r="L19" t="inlineStr">
        <is>
          <t>-0.00</t>
        </is>
      </c>
      <c r="M19" t="inlineStr">
        <is>
          <t>1.0000000</t>
        </is>
      </c>
      <c r="N19" t="inlineStr">
        <is>
          <t>-9.59</t>
        </is>
      </c>
      <c r="O19" t="inlineStr">
        <is>
          <t>0.00</t>
        </is>
      </c>
      <c r="P19" t="inlineStr">
        <is>
          <t xml:space="preserve"> </t>
        </is>
      </c>
      <c r="Q19" t="inlineStr">
        <is>
          <t>10.12000.1012</t>
        </is>
      </c>
      <c r="R19" t="inlineStr">
        <is>
          <t>3905825</t>
        </is>
      </c>
      <c r="S19" t="inlineStr">
        <is>
          <t>12040834</t>
        </is>
      </c>
      <c r="T19" t="inlineStr">
        <is>
          <t>CMORRISON</t>
        </is>
      </c>
      <c r="U19" t="inlineStr">
        <is>
          <t xml:space="preserve">   </t>
        </is>
      </c>
      <c r="V19" t="inlineStr">
        <is>
          <t/>
        </is>
      </c>
      <c r="W19" t="inlineStr">
        <is>
          <t xml:space="preserve">   </t>
        </is>
      </c>
      <c r="X19" t="inlineStr">
        <is>
          <t/>
        </is>
      </c>
      <c r="Y19" t="inlineStr">
        <is>
          <t>2403</t>
        </is>
      </c>
      <c r="Z19" t="inlineStr">
        <is>
          <t>repuestos pe.</t>
        </is>
      </c>
      <c r="AA19" t="inlineStr">
        <is>
          <t>casa pellas, s.a</t>
        </is>
      </c>
      <c r="AB19" t="inlineStr">
        <is>
          <t>hernandez morrison carlos manuel</t>
        </is>
      </c>
      <c r="AC19" t="inlineStr">
        <is>
          <t>CAJASCP</t>
        </is>
      </c>
      <c r="AD19" t="inlineStr">
        <is>
          <t>0</t>
        </is>
      </c>
    </row>
    <row r="20">
      <c r="B20" t="inlineStr">
        <is>
          <t>8</t>
        </is>
      </c>
      <c r="C20" t="inlineStr">
        <is>
          <t>2017-05-22</t>
        </is>
      </c>
      <c r="D20" t="inlineStr">
        <is>
          <t>123459</t>
        </is>
      </c>
      <c r="E20" t="inlineStr">
        <is>
          <t>Unico</t>
        </is>
      </c>
      <c r="F20" t="inlineStr">
        <is>
          <t>{151339, R5, 00}</t>
        </is>
      </c>
      <c r="G20" t="inlineStr">
        <is>
          <t>facturas de contado</t>
        </is>
      </c>
      <c r="H20" t="inlineStr">
        <is>
          <t>USD</t>
        </is>
      </c>
      <c r="I20" t="inlineStr">
        <is>
          <t>pago en efectivo</t>
        </is>
      </c>
      <c r="J20" t="inlineStr">
        <is>
          <t>0</t>
        </is>
      </c>
      <c r="K20" t="inlineStr">
        <is>
          <t>carlos navas</t>
        </is>
      </c>
      <c r="L20" t="inlineStr">
        <is>
          <t>-0.00</t>
        </is>
      </c>
      <c r="M20" t="inlineStr">
        <is>
          <t>1.0000000</t>
        </is>
      </c>
      <c r="N20" t="inlineStr">
        <is>
          <t>-110.00</t>
        </is>
      </c>
      <c r="O20" t="inlineStr">
        <is>
          <t>0.00</t>
        </is>
      </c>
      <c r="P20" t="inlineStr">
        <is>
          <t xml:space="preserve"> </t>
        </is>
      </c>
      <c r="Q20" t="inlineStr">
        <is>
          <t>10.12000.1012</t>
        </is>
      </c>
      <c r="R20" t="inlineStr">
        <is>
          <t>3905827</t>
        </is>
      </c>
      <c r="S20" t="inlineStr">
        <is>
          <t>12040836</t>
        </is>
      </c>
      <c r="T20" t="inlineStr">
        <is>
          <t>CMORRISON</t>
        </is>
      </c>
      <c r="U20" t="inlineStr">
        <is>
          <t>recibo malo</t>
        </is>
      </c>
      <c r="V20" t="inlineStr">
        <is>
          <t>A</t>
        </is>
      </c>
      <c r="W20" t="inlineStr">
        <is>
          <t>Anulado</t>
        </is>
      </c>
      <c r="X20" t="inlineStr">
        <is>
          <t>CMORRISON</t>
        </is>
      </c>
      <c r="Y20" t="inlineStr">
        <is>
          <t>2403</t>
        </is>
      </c>
      <c r="Z20" t="inlineStr">
        <is>
          <t>repuestos pe.</t>
        </is>
      </c>
      <c r="AA20" t="inlineStr">
        <is>
          <t>casa pellas, s.a</t>
        </is>
      </c>
      <c r="AB20" t="inlineStr">
        <is>
          <t>hernandez morrison carlos manuel</t>
        </is>
      </c>
      <c r="AC20" t="inlineStr">
        <is>
          <t>CAJASCP</t>
        </is>
      </c>
      <c r="AD20" t="inlineStr">
        <is>
          <t>0</t>
        </is>
      </c>
    </row>
    <row r="21">
      <c r="B21" t="inlineStr">
        <is>
          <t>8</t>
        </is>
      </c>
      <c r="C21" t="inlineStr">
        <is>
          <t>2017-05-22</t>
        </is>
      </c>
      <c r="D21" t="inlineStr">
        <is>
          <t>123460</t>
        </is>
      </c>
      <c r="E21" t="inlineStr">
        <is>
          <t>Unico</t>
        </is>
      </c>
      <c r="F21" t="inlineStr">
        <is>
          <t>{400893, R5, 00}</t>
        </is>
      </c>
      <c r="G21" t="inlineStr">
        <is>
          <t>facturas de contado</t>
        </is>
      </c>
      <c r="H21" t="inlineStr">
        <is>
          <t>COR</t>
        </is>
      </c>
      <c r="I21" t="inlineStr">
        <is>
          <t>pago en efectivo</t>
        </is>
      </c>
      <c r="J21" t="inlineStr">
        <is>
          <t>0</t>
        </is>
      </c>
      <c r="K21" t="inlineStr">
        <is>
          <t>amilka rodriguez</t>
        </is>
      </c>
      <c r="L21" t="inlineStr">
        <is>
          <t>-5100.00</t>
        </is>
      </c>
      <c r="M21" t="inlineStr">
        <is>
          <t>29.7005000</t>
        </is>
      </c>
      <c r="N21" t="inlineStr">
        <is>
          <t>-171.71</t>
        </is>
      </c>
      <c r="O21" t="inlineStr">
        <is>
          <t>33.39</t>
        </is>
      </c>
      <c r="P21" t="inlineStr">
        <is>
          <t xml:space="preserve"> </t>
        </is>
      </c>
      <c r="Q21" t="inlineStr">
        <is>
          <t>10.12000.1011</t>
        </is>
      </c>
      <c r="R21" t="inlineStr">
        <is>
          <t>3905829</t>
        </is>
      </c>
      <c r="S21" t="inlineStr">
        <is>
          <t>12040838</t>
        </is>
      </c>
      <c r="T21" t="inlineStr">
        <is>
          <t>CMORRISON</t>
        </is>
      </c>
      <c r="U21" t="inlineStr">
        <is>
          <t>malo</t>
        </is>
      </c>
      <c r="V21" t="inlineStr">
        <is>
          <t>A</t>
        </is>
      </c>
      <c r="W21" t="inlineStr">
        <is>
          <t>Anulado</t>
        </is>
      </c>
      <c r="X21" t="inlineStr">
        <is>
          <t>CMORRISON</t>
        </is>
      </c>
      <c r="Y21" t="inlineStr">
        <is>
          <t>1003</t>
        </is>
      </c>
      <c r="Z21" t="inlineStr">
        <is>
          <t>repuestos pe.</t>
        </is>
      </c>
      <c r="AA21" t="inlineStr">
        <is>
          <t>casa pellas, s.a</t>
        </is>
      </c>
      <c r="AB21" t="inlineStr">
        <is>
          <t>hernandez morrison carlos manuel</t>
        </is>
      </c>
      <c r="AC21" t="inlineStr">
        <is>
          <t>CAJASCP</t>
        </is>
      </c>
      <c r="AD21" t="inlineStr">
        <is>
          <t>0</t>
        </is>
      </c>
    </row>
    <row r="22">
      <c r="B22" t="inlineStr">
        <is>
          <t>8</t>
        </is>
      </c>
      <c r="C22" t="inlineStr">
        <is>
          <t>2017-05-22</t>
        </is>
      </c>
      <c r="D22" t="inlineStr">
        <is>
          <t>123461</t>
        </is>
      </c>
      <c r="E22" t="inlineStr">
        <is>
          <t>Unico</t>
        </is>
      </c>
      <c r="F22" t="inlineStr">
        <is>
          <t>{400893, R5, 00}, {400908, R5, 00}</t>
        </is>
      </c>
      <c r="G22" t="inlineStr">
        <is>
          <t>facturas de contado</t>
        </is>
      </c>
      <c r="H22" t="inlineStr">
        <is>
          <t>COR</t>
        </is>
      </c>
      <c r="I22" t="inlineStr">
        <is>
          <t>pago en efectivo</t>
        </is>
      </c>
      <c r="J22" t="inlineStr">
        <is>
          <t>0</t>
        </is>
      </c>
      <c r="K22" t="inlineStr">
        <is>
          <t>amilka rodriguez</t>
        </is>
      </c>
      <c r="L22" t="inlineStr">
        <is>
          <t>-10100.00</t>
        </is>
      </c>
      <c r="M22" t="inlineStr">
        <is>
          <t>29.7007000</t>
        </is>
      </c>
      <c r="N22" t="inlineStr">
        <is>
          <t>-340.06</t>
        </is>
      </c>
      <c r="O22" t="inlineStr">
        <is>
          <t>71.86</t>
        </is>
      </c>
      <c r="P22" t="inlineStr">
        <is>
          <t xml:space="preserve"> </t>
        </is>
      </c>
      <c r="Q22" t="inlineStr">
        <is>
          <t>10.12000.1011</t>
        </is>
      </c>
      <c r="R22" t="inlineStr">
        <is>
          <t>3905830</t>
        </is>
      </c>
      <c r="S22" t="inlineStr">
        <is>
          <t>12040839</t>
        </is>
      </c>
      <c r="T22" t="inlineStr">
        <is>
          <t>CMORRISON</t>
        </is>
      </c>
      <c r="U22" t="inlineStr">
        <is>
          <t xml:space="preserve">HOLA MUNDO </t>
        </is>
      </c>
      <c r="V22" t="inlineStr">
        <is>
          <t>A</t>
        </is>
      </c>
      <c r="W22" t="inlineStr">
        <is>
          <t>Anulado</t>
        </is>
      </c>
      <c r="X22" t="inlineStr">
        <is>
          <t>CMORRISON</t>
        </is>
      </c>
      <c r="Y22" t="inlineStr">
        <is>
          <t>1003</t>
        </is>
      </c>
      <c r="Z22" t="inlineStr">
        <is>
          <t>repuestos pe.</t>
        </is>
      </c>
      <c r="AA22" t="inlineStr">
        <is>
          <t>casa pellas, s.a</t>
        </is>
      </c>
      <c r="AB22" t="inlineStr">
        <is>
          <t>hernandez morrison carlos manuel</t>
        </is>
      </c>
      <c r="AC22" t="inlineStr">
        <is>
          <t>CAJASCP</t>
        </is>
      </c>
      <c r="AD22" t="inlineStr">
        <is>
          <t>0</t>
        </is>
      </c>
    </row>
    <row r="23">
      <c r="B23" t="inlineStr">
        <is>
          <t>8</t>
        </is>
      </c>
      <c r="C23" t="inlineStr">
        <is>
          <t>2017-05-22</t>
        </is>
      </c>
      <c r="D23" t="inlineStr">
        <is>
          <t>123462</t>
        </is>
      </c>
      <c r="E23" t="inlineStr">
        <is>
          <t>Unico</t>
        </is>
      </c>
      <c r="F23" t="inlineStr">
        <is>
          <t>{400893, R5, 00}</t>
        </is>
      </c>
      <c r="G23" t="inlineStr">
        <is>
          <t>facturas de contado</t>
        </is>
      </c>
      <c r="H23" t="inlineStr">
        <is>
          <t>USD</t>
        </is>
      </c>
      <c r="I23" t="inlineStr">
        <is>
          <t>pago con cheque</t>
        </is>
      </c>
      <c r="J23" t="inlineStr">
        <is>
          <t>0</t>
        </is>
      </c>
      <c r="K23" t="inlineStr">
        <is>
          <t>amilka rodriguez</t>
        </is>
      </c>
      <c r="L23" t="inlineStr">
        <is>
          <t>-0.00</t>
        </is>
      </c>
      <c r="M23" t="inlineStr">
        <is>
          <t>1.0000000</t>
        </is>
      </c>
      <c r="N23" t="inlineStr">
        <is>
          <t>-170.59</t>
        </is>
      </c>
      <c r="O23" t="inlineStr">
        <is>
          <t>0.00</t>
        </is>
      </c>
      <c r="P23" t="inlineStr">
        <is>
          <t>100001 / bac nicaragua</t>
        </is>
      </c>
      <c r="Q23" t="inlineStr">
        <is>
          <t>10.12000.1012</t>
        </is>
      </c>
      <c r="R23" t="inlineStr">
        <is>
          <t>3905831</t>
        </is>
      </c>
      <c r="S23" t="inlineStr">
        <is>
          <t>12040841</t>
        </is>
      </c>
      <c r="T23" t="inlineStr">
        <is>
          <t>CMORRISON</t>
        </is>
      </c>
      <c r="U23" t="inlineStr">
        <is>
          <t>asdfasdfdaf</t>
        </is>
      </c>
      <c r="V23" t="inlineStr">
        <is>
          <t>A</t>
        </is>
      </c>
      <c r="W23" t="inlineStr">
        <is>
          <t>Anulado</t>
        </is>
      </c>
      <c r="X23" t="inlineStr">
        <is>
          <t>CMORRISON</t>
        </is>
      </c>
      <c r="Y23" t="inlineStr">
        <is>
          <t>1003</t>
        </is>
      </c>
      <c r="Z23" t="inlineStr">
        <is>
          <t>repuestos pe.</t>
        </is>
      </c>
      <c r="AA23" t="inlineStr">
        <is>
          <t>casa pellas, s.a</t>
        </is>
      </c>
      <c r="AB23" t="inlineStr">
        <is>
          <t>hernandez morrison carlos manuel</t>
        </is>
      </c>
      <c r="AC23" t="inlineStr">
        <is>
          <t>CAJASCP</t>
        </is>
      </c>
      <c r="AD23" t="inlineStr">
        <is>
          <t>0</t>
        </is>
      </c>
    </row>
    <row r="24">
      <c r="B24" t="inlineStr">
        <is>
          <t>8</t>
        </is>
      </c>
      <c r="C24" t="inlineStr">
        <is>
          <t>2017-05-22</t>
        </is>
      </c>
      <c r="D24" t="inlineStr">
        <is>
          <t>123463</t>
        </is>
      </c>
      <c r="E24" t="inlineStr">
        <is>
          <t>Unico</t>
        </is>
      </c>
      <c r="F24" t="inlineStr">
        <is>
          <t>{151407, R5, 00}</t>
        </is>
      </c>
      <c r="G24" t="inlineStr">
        <is>
          <t>facturas de contado</t>
        </is>
      </c>
      <c r="H24" t="inlineStr">
        <is>
          <t>USD</t>
        </is>
      </c>
      <c r="I24" t="inlineStr">
        <is>
          <t>pago con cheque</t>
        </is>
      </c>
      <c r="J24" t="inlineStr">
        <is>
          <t>713502</t>
        </is>
      </c>
      <c r="K24" t="inlineStr">
        <is>
          <t>donal flores</t>
        </is>
      </c>
      <c r="L24" t="inlineStr">
        <is>
          <t>0.00</t>
        </is>
      </c>
      <c r="M24" t="inlineStr">
        <is>
          <t>1.0000000</t>
        </is>
      </c>
      <c r="N24" t="inlineStr">
        <is>
          <t>9.59</t>
        </is>
      </c>
      <c r="O24" t="inlineStr">
        <is>
          <t>-0.00</t>
        </is>
      </c>
      <c r="P24" t="inlineStr">
        <is>
          <t>100001 / bac nicaragua</t>
        </is>
      </c>
      <c r="Q24" t="inlineStr">
        <is>
          <t>10.12000.1012</t>
        </is>
      </c>
      <c r="R24" t="inlineStr">
        <is>
          <t>3905832</t>
        </is>
      </c>
      <c r="S24" t="inlineStr">
        <is>
          <t>12040843</t>
        </is>
      </c>
      <c r="T24" t="inlineStr">
        <is>
          <t>CMORRISON</t>
        </is>
      </c>
      <c r="U24" t="inlineStr">
        <is>
          <t xml:space="preserve">   </t>
        </is>
      </c>
      <c r="V24" t="inlineStr">
        <is>
          <t/>
        </is>
      </c>
      <c r="W24" t="inlineStr">
        <is>
          <t xml:space="preserve">   </t>
        </is>
      </c>
      <c r="X24" t="inlineStr">
        <is>
          <t/>
        </is>
      </c>
      <c r="Y24" t="inlineStr">
        <is>
          <t>2403</t>
        </is>
      </c>
      <c r="Z24" t="inlineStr">
        <is>
          <t>repuestos pe.</t>
        </is>
      </c>
      <c r="AA24" t="inlineStr">
        <is>
          <t>casa pellas, s.a</t>
        </is>
      </c>
      <c r="AB24" t="inlineStr">
        <is>
          <t>hernandez morrison carlos manuel</t>
        </is>
      </c>
      <c r="AC24" t="inlineStr">
        <is>
          <t>CAJASCP</t>
        </is>
      </c>
      <c r="AD24" t="inlineStr">
        <is>
          <t>0</t>
        </is>
      </c>
    </row>
    <row r="25">
      <c r="B25" t="inlineStr">
        <is>
          <t>8</t>
        </is>
      </c>
      <c r="C25" t="inlineStr">
        <is>
          <t>2017-05-23</t>
        </is>
      </c>
      <c r="D25" t="inlineStr">
        <is>
          <t>123465</t>
        </is>
      </c>
      <c r="E25" t="inlineStr">
        <is>
          <t>Unico</t>
        </is>
      </c>
      <c r="F25" t="inlineStr">
        <is>
          <t>{151407, R5, 00}</t>
        </is>
      </c>
      <c r="G25" t="inlineStr">
        <is>
          <t>facturas de contado</t>
        </is>
      </c>
      <c r="H25" t="inlineStr">
        <is>
          <t>USD</t>
        </is>
      </c>
      <c r="I25" t="inlineStr">
        <is>
          <t>pago con cheque</t>
        </is>
      </c>
      <c r="J25" t="inlineStr">
        <is>
          <t>713502</t>
        </is>
      </c>
      <c r="K25" t="inlineStr">
        <is>
          <t>donal flores</t>
        </is>
      </c>
      <c r="L25" t="inlineStr">
        <is>
          <t>0.00</t>
        </is>
      </c>
      <c r="M25" t="inlineStr">
        <is>
          <t>1.0000000</t>
        </is>
      </c>
      <c r="N25" t="inlineStr">
        <is>
          <t>9.59</t>
        </is>
      </c>
      <c r="O25" t="inlineStr">
        <is>
          <t>-0.00</t>
        </is>
      </c>
      <c r="P25" t="inlineStr">
        <is>
          <t>100001 / bac nicaragua</t>
        </is>
      </c>
      <c r="Q25" t="inlineStr">
        <is>
          <t>10.12000.1012</t>
        </is>
      </c>
      <c r="R25" t="inlineStr">
        <is>
          <t>3905833</t>
        </is>
      </c>
      <c r="S25" t="inlineStr">
        <is>
          <t>12040847</t>
        </is>
      </c>
      <c r="T25" t="inlineStr">
        <is>
          <t>CMORRISON</t>
        </is>
      </c>
      <c r="U25" t="inlineStr">
        <is>
          <t xml:space="preserve">   </t>
        </is>
      </c>
      <c r="V25" t="inlineStr">
        <is>
          <t/>
        </is>
      </c>
      <c r="W25" t="inlineStr">
        <is>
          <t xml:space="preserve">   </t>
        </is>
      </c>
      <c r="X25" t="inlineStr">
        <is>
          <t/>
        </is>
      </c>
      <c r="Y25" t="inlineStr">
        <is>
          <t>2403</t>
        </is>
      </c>
      <c r="Z25" t="inlineStr">
        <is>
          <t>repuestos pe.</t>
        </is>
      </c>
      <c r="AA25" t="inlineStr">
        <is>
          <t>casa pellas, s.a</t>
        </is>
      </c>
      <c r="AB25" t="inlineStr">
        <is>
          <t>hernandez morrison carlos manuel</t>
        </is>
      </c>
      <c r="AC25" t="inlineStr">
        <is>
          <t>CAJASCP</t>
        </is>
      </c>
      <c r="AD25" t="inlineStr">
        <is>
          <t>0</t>
        </is>
      </c>
    </row>
    <row r="26">
      <c r="B26" t="inlineStr">
        <is>
          <t>8</t>
        </is>
      </c>
      <c r="C26" t="inlineStr">
        <is>
          <t>2017-05-23</t>
        </is>
      </c>
      <c r="D26" t="inlineStr">
        <is>
          <t>123470</t>
        </is>
      </c>
      <c r="E26" t="inlineStr">
        <is>
          <t>Unico</t>
        </is>
      </c>
      <c r="F26" t="inlineStr">
        <is>
          <t/>
        </is>
      </c>
      <c r="G26" t="inlineStr">
        <is>
          <t>primas - reservaciones</t>
        </is>
      </c>
      <c r="H26" t="inlineStr">
        <is>
          <t>USD</t>
        </is>
      </c>
      <c r="I26" t="inlineStr">
        <is>
          <t>pago en efectivo</t>
        </is>
      </c>
      <c r="J26" t="inlineStr">
        <is>
          <t>1738863</t>
        </is>
      </c>
      <c r="K26" t="inlineStr">
        <is>
          <t>pomares martinez milton moises</t>
        </is>
      </c>
      <c r="L26" t="inlineStr">
        <is>
          <t>0.00</t>
        </is>
      </c>
      <c r="M26" t="inlineStr">
        <is>
          <t>1.0000000</t>
        </is>
      </c>
      <c r="N26" t="inlineStr">
        <is>
          <t>500.00</t>
        </is>
      </c>
      <c r="O26" t="inlineStr">
        <is>
          <t>-0.00</t>
        </is>
      </c>
      <c r="P26" t="inlineStr">
        <is>
          <t xml:space="preserve"> </t>
        </is>
      </c>
      <c r="Q26" t="inlineStr">
        <is>
          <t>10.12000.1012</t>
        </is>
      </c>
      <c r="R26" t="inlineStr">
        <is>
          <t>110995</t>
        </is>
      </c>
      <c r="S26" t="inlineStr">
        <is>
          <t>12040855</t>
        </is>
      </c>
      <c r="T26" t="inlineStr">
        <is>
          <t>CMORRISON</t>
        </is>
      </c>
      <c r="U26" t="inlineStr">
        <is>
          <t xml:space="preserve">   </t>
        </is>
      </c>
      <c r="V26" t="inlineStr">
        <is>
          <t/>
        </is>
      </c>
      <c r="W26" t="inlineStr">
        <is>
          <t xml:space="preserve">   </t>
        </is>
      </c>
      <c r="X26" t="inlineStr">
        <is>
          <t/>
        </is>
      </c>
      <c r="Y26" t="inlineStr">
        <is>
          <t>2401</t>
        </is>
      </c>
      <c r="Z26" t="inlineStr">
        <is>
          <t>repuestos pe.</t>
        </is>
      </c>
      <c r="AA26" t="inlineStr">
        <is>
          <t>casa pellas, s.a</t>
        </is>
      </c>
      <c r="AB26" t="inlineStr">
        <is>
          <t>hernandez morrison carlos manuel</t>
        </is>
      </c>
      <c r="AC26" t="inlineStr">
        <is>
          <t>CAJASCP</t>
        </is>
      </c>
      <c r="AD26" t="inlineStr">
        <is>
          <t>0</t>
        </is>
      </c>
    </row>
    <row r="27">
      <c r="B27" t="inlineStr">
        <is>
          <t>8</t>
        </is>
      </c>
      <c r="C27" t="inlineStr">
        <is>
          <t>2017-05-24</t>
        </is>
      </c>
      <c r="D27" t="inlineStr">
        <is>
          <t>123471</t>
        </is>
      </c>
      <c r="E27" t="inlineStr">
        <is>
          <t>Unico</t>
        </is>
      </c>
      <c r="F27" t="inlineStr">
        <is>
          <t/>
        </is>
      </c>
      <c r="G27" t="inlineStr">
        <is>
          <t>primas - reservaciones</t>
        </is>
      </c>
      <c r="H27" t="inlineStr">
        <is>
          <t>USD</t>
        </is>
      </c>
      <c r="I27" t="inlineStr">
        <is>
          <t>pago en efectivo</t>
        </is>
      </c>
      <c r="J27" t="inlineStr">
        <is>
          <t>1162992</t>
        </is>
      </c>
      <c r="K27" t="inlineStr">
        <is>
          <t>landeros lopez francisco antonio</t>
        </is>
      </c>
      <c r="L27" t="inlineStr">
        <is>
          <t>0.00</t>
        </is>
      </c>
      <c r="M27" t="inlineStr">
        <is>
          <t>1.0000000</t>
        </is>
      </c>
      <c r="N27" t="inlineStr">
        <is>
          <t>500.00</t>
        </is>
      </c>
      <c r="O27" t="inlineStr">
        <is>
          <t>-0.00</t>
        </is>
      </c>
      <c r="P27" t="inlineStr">
        <is>
          <t xml:space="preserve"> </t>
        </is>
      </c>
      <c r="Q27" t="inlineStr">
        <is>
          <t>10.12000.1012</t>
        </is>
      </c>
      <c r="R27" t="inlineStr">
        <is>
          <t>110997</t>
        </is>
      </c>
      <c r="S27" t="inlineStr">
        <is>
          <t>12040877</t>
        </is>
      </c>
      <c r="T27" t="inlineStr">
        <is>
          <t>CMORRISON</t>
        </is>
      </c>
      <c r="U27" t="inlineStr">
        <is>
          <t xml:space="preserve">   </t>
        </is>
      </c>
      <c r="V27" t="inlineStr">
        <is>
          <t/>
        </is>
      </c>
      <c r="W27" t="inlineStr">
        <is>
          <t xml:space="preserve">   </t>
        </is>
      </c>
      <c r="X27" t="inlineStr">
        <is>
          <t/>
        </is>
      </c>
      <c r="Y27" t="inlineStr">
        <is>
          <t>2401</t>
        </is>
      </c>
      <c r="Z27" t="inlineStr">
        <is>
          <t>repuestos pe.</t>
        </is>
      </c>
      <c r="AA27" t="inlineStr">
        <is>
          <t>casa pellas, s.a</t>
        </is>
      </c>
      <c r="AB27" t="inlineStr">
        <is>
          <t>hernandez morrison carlos manuel</t>
        </is>
      </c>
      <c r="AC27" t="inlineStr">
        <is>
          <t>CAJASCP</t>
        </is>
      </c>
      <c r="AD27" t="inlineStr">
        <is>
          <t>0</t>
        </is>
      </c>
    </row>
    <row r="28">
      <c r="B28" t="inlineStr">
        <is>
          <t>8</t>
        </is>
      </c>
      <c r="C28" t="inlineStr">
        <is>
          <t>2017-05-24</t>
        </is>
      </c>
      <c r="D28" t="inlineStr">
        <is>
          <t>123472</t>
        </is>
      </c>
      <c r="E28" t="inlineStr">
        <is>
          <t>Unico</t>
        </is>
      </c>
      <c r="F28" t="inlineStr">
        <is>
          <t>{151407, R5, 00}</t>
        </is>
      </c>
      <c r="G28" t="inlineStr">
        <is>
          <t>facturas de contado</t>
        </is>
      </c>
      <c r="H28" t="inlineStr">
        <is>
          <t>COR</t>
        </is>
      </c>
      <c r="I28" t="inlineStr">
        <is>
          <t>pago con tarjeta crédito</t>
        </is>
      </c>
      <c r="J28" t="inlineStr">
        <is>
          <t>713502</t>
        </is>
      </c>
      <c r="K28" t="inlineStr">
        <is>
          <t>donal flores</t>
        </is>
      </c>
      <c r="L28" t="inlineStr">
        <is>
          <t>284.86</t>
        </is>
      </c>
      <c r="M28" t="inlineStr">
        <is>
          <t>29.7039000</t>
        </is>
      </c>
      <c r="N28" t="inlineStr">
        <is>
          <t>9.59</t>
        </is>
      </c>
      <c r="O28" t="inlineStr">
        <is>
          <t>-0.00</t>
        </is>
      </c>
      <c r="P28" t="inlineStr">
        <is>
          <t>11982158 / normal repuestos pe. c$</t>
        </is>
      </c>
      <c r="Q28" t="inlineStr">
        <is>
          <t>10.12000.1011</t>
        </is>
      </c>
      <c r="R28" t="inlineStr">
        <is>
          <t>3905834</t>
        </is>
      </c>
      <c r="S28" t="inlineStr">
        <is>
          <t>12040878</t>
        </is>
      </c>
      <c r="T28" t="inlineStr">
        <is>
          <t>CMORRISON</t>
        </is>
      </c>
      <c r="U28" t="inlineStr">
        <is>
          <t xml:space="preserve">   </t>
        </is>
      </c>
      <c r="V28" t="inlineStr">
        <is>
          <t/>
        </is>
      </c>
      <c r="W28" t="inlineStr">
        <is>
          <t xml:space="preserve">   </t>
        </is>
      </c>
      <c r="X28" t="inlineStr">
        <is>
          <t/>
        </is>
      </c>
      <c r="Y28" t="inlineStr">
        <is>
          <t>2403</t>
        </is>
      </c>
      <c r="Z28" t="inlineStr">
        <is>
          <t>repuestos pe.</t>
        </is>
      </c>
      <c r="AA28" t="inlineStr">
        <is>
          <t>casa pellas, s.a</t>
        </is>
      </c>
      <c r="AB28" t="inlineStr">
        <is>
          <t>hernandez morrison carlos manuel</t>
        </is>
      </c>
      <c r="AC28" t="inlineStr">
        <is>
          <t>CAJASCP</t>
        </is>
      </c>
      <c r="AD28" t="inlineStr">
        <is>
          <t>0</t>
        </is>
      </c>
    </row>
    <row r="29">
      <c r="B29" t="inlineStr">
        <is>
          <t>8</t>
        </is>
      </c>
      <c r="C29" t="inlineStr">
        <is>
          <t>2017-05-24</t>
        </is>
      </c>
      <c r="D29" t="inlineStr">
        <is>
          <t>123474</t>
        </is>
      </c>
      <c r="E29" t="inlineStr">
        <is>
          <t>Unico</t>
        </is>
      </c>
      <c r="F29" t="inlineStr">
        <is>
          <t>{3292, TO, 001}</t>
        </is>
      </c>
      <c r="G29" t="inlineStr">
        <is>
          <t>abonos / cuotas</t>
        </is>
      </c>
      <c r="H29" t="inlineStr">
        <is>
          <t>USD</t>
        </is>
      </c>
      <c r="I29" t="inlineStr">
        <is>
          <t>pago en efectivo</t>
        </is>
      </c>
      <c r="J29" t="inlineStr">
        <is>
          <t>13641</t>
        </is>
      </c>
      <c r="K29" t="inlineStr">
        <is>
          <t>aburto galeano javier antonio</t>
        </is>
      </c>
      <c r="L29" t="inlineStr">
        <is>
          <t>0.00</t>
        </is>
      </c>
      <c r="M29" t="inlineStr">
        <is>
          <t>1.0000000</t>
        </is>
      </c>
      <c r="N29" t="inlineStr">
        <is>
          <t>1000.00</t>
        </is>
      </c>
      <c r="O29" t="inlineStr">
        <is>
          <t>-0.00</t>
        </is>
      </c>
      <c r="P29" t="inlineStr">
        <is>
          <t xml:space="preserve"> </t>
        </is>
      </c>
      <c r="Q29" t="inlineStr">
        <is>
          <t>10.12000.1012</t>
        </is>
      </c>
      <c r="R29" t="inlineStr">
        <is>
          <t>110998</t>
        </is>
      </c>
      <c r="S29" t="inlineStr">
        <is>
          <t>12040881</t>
        </is>
      </c>
      <c r="T29" t="inlineStr">
        <is>
          <t>CMORRISON</t>
        </is>
      </c>
      <c r="U29" t="inlineStr">
        <is>
          <t xml:space="preserve">   </t>
        </is>
      </c>
      <c r="V29" t="inlineStr">
        <is>
          <t/>
        </is>
      </c>
      <c r="W29" t="inlineStr">
        <is>
          <t xml:space="preserve">   </t>
        </is>
      </c>
      <c r="X29" t="inlineStr">
        <is>
          <t/>
        </is>
      </c>
      <c r="Y29" t="inlineStr">
        <is>
          <t>2420</t>
        </is>
      </c>
      <c r="Z29" t="inlineStr">
        <is>
          <t>repuestos pe.</t>
        </is>
      </c>
      <c r="AA29" t="inlineStr">
        <is>
          <t>casa pellas, s.a</t>
        </is>
      </c>
      <c r="AB29" t="inlineStr">
        <is>
          <t>hernandez morrison carlos manuel</t>
        </is>
      </c>
      <c r="AC29" t="inlineStr">
        <is>
          <t>CAJASCP</t>
        </is>
      </c>
      <c r="AD29" t="inlineStr">
        <is>
          <t>0</t>
        </is>
      </c>
    </row>
    <row r="30">
      <c r="B30" t="inlineStr">
        <is>
          <t>8</t>
        </is>
      </c>
      <c r="C30" t="inlineStr">
        <is>
          <t>2017-05-26</t>
        </is>
      </c>
      <c r="D30" t="inlineStr">
        <is>
          <t>123475</t>
        </is>
      </c>
      <c r="E30" t="inlineStr">
        <is>
          <t>Unico</t>
        </is>
      </c>
      <c r="F30" t="inlineStr">
        <is>
          <t>{151896, R5, 00}</t>
        </is>
      </c>
      <c r="G30" t="inlineStr">
        <is>
          <t>facturas de contado</t>
        </is>
      </c>
      <c r="H30" t="inlineStr">
        <is>
          <t>COR</t>
        </is>
      </c>
      <c r="I30" t="inlineStr">
        <is>
          <t>pago con tarjeta crédito</t>
        </is>
      </c>
      <c r="J30" t="inlineStr">
        <is>
          <t>0</t>
        </is>
      </c>
      <c r="K30" t="inlineStr">
        <is>
          <t>meneses miranda fernando</t>
        </is>
      </c>
      <c r="L30" t="inlineStr">
        <is>
          <t>2000.00</t>
        </is>
      </c>
      <c r="M30" t="inlineStr">
        <is>
          <t>29.7005000</t>
        </is>
      </c>
      <c r="N30" t="inlineStr">
        <is>
          <t>67.34</t>
        </is>
      </c>
      <c r="O30" t="inlineStr">
        <is>
          <t>-0.00</t>
        </is>
      </c>
      <c r="P30" t="inlineStr">
        <is>
          <t>11982158 / normal repuestos pe. c$</t>
        </is>
      </c>
      <c r="Q30" t="inlineStr">
        <is>
          <t>10.12000.1011</t>
        </is>
      </c>
      <c r="R30" t="inlineStr">
        <is>
          <t>3905835</t>
        </is>
      </c>
      <c r="S30" t="inlineStr">
        <is>
          <t>12040904</t>
        </is>
      </c>
      <c r="T30" t="inlineStr">
        <is>
          <t>CMORRISON</t>
        </is>
      </c>
      <c r="U30" t="inlineStr">
        <is>
          <t xml:space="preserve">   </t>
        </is>
      </c>
      <c r="V30" t="inlineStr">
        <is>
          <t/>
        </is>
      </c>
      <c r="W30" t="inlineStr">
        <is>
          <t xml:space="preserve">   </t>
        </is>
      </c>
      <c r="X30" t="inlineStr">
        <is>
          <t/>
        </is>
      </c>
      <c r="Y30" t="inlineStr">
        <is>
          <t>2403</t>
        </is>
      </c>
      <c r="Z30" t="inlineStr">
        <is>
          <t>repuestos pe.</t>
        </is>
      </c>
      <c r="AA30" t="inlineStr">
        <is>
          <t>casa pellas, s.a</t>
        </is>
      </c>
      <c r="AB30" t="inlineStr">
        <is>
          <t>hernandez morrison carlos manuel</t>
        </is>
      </c>
      <c r="AC30" t="inlineStr">
        <is>
          <t>CAJASCP</t>
        </is>
      </c>
      <c r="AD30" t="inlineStr">
        <is>
          <t>0</t>
        </is>
      </c>
    </row>
    <row r="31">
      <c r="B31" t="inlineStr">
        <is>
          <t>8</t>
        </is>
      </c>
      <c r="C31" t="inlineStr">
        <is>
          <t>2017-05-26</t>
        </is>
      </c>
      <c r="D31" t="inlineStr">
        <is>
          <t>123475</t>
        </is>
      </c>
      <c r="E31" t="inlineStr">
        <is>
          <t>Unico</t>
        </is>
      </c>
      <c r="F31" t="inlineStr">
        <is>
          <t>{151896, R5, 00}</t>
        </is>
      </c>
      <c r="G31" t="inlineStr">
        <is>
          <t>facturas de contado</t>
        </is>
      </c>
      <c r="H31" t="inlineStr">
        <is>
          <t>COR</t>
        </is>
      </c>
      <c r="I31" t="inlineStr">
        <is>
          <t>pago en efectivo</t>
        </is>
      </c>
      <c r="J31" t="inlineStr">
        <is>
          <t>0</t>
        </is>
      </c>
      <c r="K31" t="inlineStr">
        <is>
          <t>meneses miranda fernando</t>
        </is>
      </c>
      <c r="L31" t="inlineStr">
        <is>
          <t>580.00</t>
        </is>
      </c>
      <c r="M31" t="inlineStr">
        <is>
          <t>29.7005000</t>
        </is>
      </c>
      <c r="N31" t="inlineStr">
        <is>
          <t>19.53</t>
        </is>
      </c>
      <c r="O31" t="inlineStr">
        <is>
          <t>-13.96</t>
        </is>
      </c>
      <c r="P31" t="inlineStr">
        <is>
          <t xml:space="preserve"> </t>
        </is>
      </c>
      <c r="Q31" t="inlineStr">
        <is>
          <t>10.12000.1011</t>
        </is>
      </c>
      <c r="R31" t="inlineStr">
        <is>
          <t>3905835</t>
        </is>
      </c>
      <c r="S31" t="inlineStr">
        <is>
          <t>12040904</t>
        </is>
      </c>
      <c r="T31" t="inlineStr">
        <is>
          <t>CMORRISON</t>
        </is>
      </c>
      <c r="U31" t="inlineStr">
        <is>
          <t xml:space="preserve">   </t>
        </is>
      </c>
      <c r="V31" t="inlineStr">
        <is>
          <t/>
        </is>
      </c>
      <c r="W31" t="inlineStr">
        <is>
          <t xml:space="preserve">   </t>
        </is>
      </c>
      <c r="X31" t="inlineStr">
        <is>
          <t/>
        </is>
      </c>
      <c r="Y31" t="inlineStr">
        <is>
          <t>2403</t>
        </is>
      </c>
      <c r="Z31" t="inlineStr">
        <is>
          <t>repuestos pe.</t>
        </is>
      </c>
      <c r="AA31" t="inlineStr">
        <is>
          <t>casa pellas, s.a</t>
        </is>
      </c>
      <c r="AB31" t="inlineStr">
        <is>
          <t>hernandez morrison carlos manuel</t>
        </is>
      </c>
      <c r="AC31" t="inlineStr">
        <is>
          <t>CAJASCP</t>
        </is>
      </c>
      <c r="AD31" t="inlineStr">
        <is>
          <t>0</t>
        </is>
      </c>
    </row>
    <row r="32">
      <c r="B32" t="inlineStr">
        <is>
          <t>8</t>
        </is>
      </c>
      <c r="C32" t="inlineStr">
        <is>
          <t>2017-05-26</t>
        </is>
      </c>
      <c r="D32" t="inlineStr">
        <is>
          <t>123476</t>
        </is>
      </c>
      <c r="E32" t="inlineStr">
        <is>
          <t>Unico</t>
        </is>
      </c>
      <c r="F32" t="inlineStr">
        <is>
          <t>{151899, R5, 00}, {151900, R5, 00}</t>
        </is>
      </c>
      <c r="G32" t="inlineStr">
        <is>
          <t>facturas de contado</t>
        </is>
      </c>
      <c r="H32" t="inlineStr">
        <is>
          <t>USD</t>
        </is>
      </c>
      <c r="I32" t="inlineStr">
        <is>
          <t>pago en efectivo</t>
        </is>
      </c>
      <c r="J32" t="inlineStr">
        <is>
          <t>1294023</t>
        </is>
      </c>
      <c r="K32" t="inlineStr">
        <is>
          <t>aje nicaragua, s.a</t>
        </is>
      </c>
      <c r="L32" t="inlineStr">
        <is>
          <t>0.00</t>
        </is>
      </c>
      <c r="M32" t="inlineStr">
        <is>
          <t>1.0000000</t>
        </is>
      </c>
      <c r="N32" t="inlineStr">
        <is>
          <t>140.00</t>
        </is>
      </c>
      <c r="O32" t="inlineStr">
        <is>
          <t>-0.00</t>
        </is>
      </c>
      <c r="P32" t="inlineStr">
        <is>
          <t xml:space="preserve"> </t>
        </is>
      </c>
      <c r="Q32" t="inlineStr">
        <is>
          <t>10.12000.1012</t>
        </is>
      </c>
      <c r="R32" t="inlineStr">
        <is>
          <t>3905836</t>
        </is>
      </c>
      <c r="S32" t="inlineStr">
        <is>
          <t>12040907</t>
        </is>
      </c>
      <c r="T32" t="inlineStr">
        <is>
          <t>CMORRISON</t>
        </is>
      </c>
      <c r="U32" t="inlineStr">
        <is>
          <t xml:space="preserve">   </t>
        </is>
      </c>
      <c r="V32" t="inlineStr">
        <is>
          <t/>
        </is>
      </c>
      <c r="W32" t="inlineStr">
        <is>
          <t xml:space="preserve">   </t>
        </is>
      </c>
      <c r="X32" t="inlineStr">
        <is>
          <t/>
        </is>
      </c>
      <c r="Y32" t="inlineStr">
        <is>
          <t>2403</t>
        </is>
      </c>
      <c r="Z32" t="inlineStr">
        <is>
          <t>repuestos pe.</t>
        </is>
      </c>
      <c r="AA32" t="inlineStr">
        <is>
          <t>casa pellas, s.a</t>
        </is>
      </c>
      <c r="AB32" t="inlineStr">
        <is>
          <t>hernandez morrison carlos manuel</t>
        </is>
      </c>
      <c r="AC32" t="inlineStr">
        <is>
          <t>CAJASCP</t>
        </is>
      </c>
      <c r="AD32" t="inlineStr">
        <is>
          <t>0</t>
        </is>
      </c>
    </row>
    <row r="33">
      <c r="B33" t="inlineStr">
        <is>
          <t>8</t>
        </is>
      </c>
      <c r="C33" t="inlineStr">
        <is>
          <t>2017-05-26</t>
        </is>
      </c>
      <c r="D33" t="inlineStr">
        <is>
          <t>123477</t>
        </is>
      </c>
      <c r="E33" t="inlineStr">
        <is>
          <t>Unico</t>
        </is>
      </c>
      <c r="F33" t="inlineStr">
        <is>
          <t>{151407, R5, 00}</t>
        </is>
      </c>
      <c r="G33" t="inlineStr">
        <is>
          <t>facturas de contado</t>
        </is>
      </c>
      <c r="H33" t="inlineStr">
        <is>
          <t>COR</t>
        </is>
      </c>
      <c r="I33" t="inlineStr">
        <is>
          <t>pago con tarjeta crédito</t>
        </is>
      </c>
      <c r="J33" t="inlineStr">
        <is>
          <t>713502</t>
        </is>
      </c>
      <c r="K33" t="inlineStr">
        <is>
          <t>donal flores</t>
        </is>
      </c>
      <c r="L33" t="inlineStr">
        <is>
          <t>284.86</t>
        </is>
      </c>
      <c r="M33" t="inlineStr">
        <is>
          <t>29.7039000</t>
        </is>
      </c>
      <c r="N33" t="inlineStr">
        <is>
          <t>9.59</t>
        </is>
      </c>
      <c r="O33" t="inlineStr">
        <is>
          <t>-0.00</t>
        </is>
      </c>
      <c r="P33" t="inlineStr">
        <is>
          <t>11982158 / normal repuestos pe. c$</t>
        </is>
      </c>
      <c r="Q33" t="inlineStr">
        <is>
          <t>10.12000.1011</t>
        </is>
      </c>
      <c r="R33" t="inlineStr">
        <is>
          <t>3905838</t>
        </is>
      </c>
      <c r="S33" t="inlineStr">
        <is>
          <t>12040909</t>
        </is>
      </c>
      <c r="T33" t="inlineStr">
        <is>
          <t>CMORRISON</t>
        </is>
      </c>
      <c r="U33" t="inlineStr">
        <is>
          <t xml:space="preserve">   </t>
        </is>
      </c>
      <c r="V33" t="inlineStr">
        <is>
          <t/>
        </is>
      </c>
      <c r="W33" t="inlineStr">
        <is>
          <t xml:space="preserve">   </t>
        </is>
      </c>
      <c r="X33" t="inlineStr">
        <is>
          <t/>
        </is>
      </c>
      <c r="Y33" t="inlineStr">
        <is>
          <t>2403</t>
        </is>
      </c>
      <c r="Z33" t="inlineStr">
        <is>
          <t>repuestos pe.</t>
        </is>
      </c>
      <c r="AA33" t="inlineStr">
        <is>
          <t>casa pellas, s.a</t>
        </is>
      </c>
      <c r="AB33" t="inlineStr">
        <is>
          <t>hernandez morrison carlos manuel</t>
        </is>
      </c>
      <c r="AC33" t="inlineStr">
        <is>
          <t>CAJASCP</t>
        </is>
      </c>
      <c r="AD33" t="inlineStr">
        <is>
          <t>0</t>
        </is>
      </c>
    </row>
    <row r="34">
      <c r="B34" t="inlineStr">
        <is>
          <t>8</t>
        </is>
      </c>
      <c r="C34" t="inlineStr">
        <is>
          <t>2017-05-26</t>
        </is>
      </c>
      <c r="D34" t="inlineStr">
        <is>
          <t>123479</t>
        </is>
      </c>
      <c r="E34" t="inlineStr">
        <is>
          <t>Unico</t>
        </is>
      </c>
      <c r="F34" t="inlineStr">
        <is>
          <t>{151838, R5, 00}</t>
        </is>
      </c>
      <c r="G34" t="inlineStr">
        <is>
          <t>facturas de contado</t>
        </is>
      </c>
      <c r="H34" t="inlineStr">
        <is>
          <t>COR</t>
        </is>
      </c>
      <c r="I34" t="inlineStr">
        <is>
          <t>pago en efectivo</t>
        </is>
      </c>
      <c r="J34" t="inlineStr">
        <is>
          <t>0</t>
        </is>
      </c>
      <c r="K34" t="inlineStr">
        <is>
          <t>francisco bolaños</t>
        </is>
      </c>
      <c r="L34" t="inlineStr">
        <is>
          <t>3350.00</t>
        </is>
      </c>
      <c r="M34" t="inlineStr">
        <is>
          <t>29.8998000</t>
        </is>
      </c>
      <c r="N34" t="inlineStr">
        <is>
          <t>112.04</t>
        </is>
      </c>
      <c r="O34" t="inlineStr">
        <is>
          <t>-14.98</t>
        </is>
      </c>
      <c r="P34" t="inlineStr">
        <is>
          <t xml:space="preserve"> </t>
        </is>
      </c>
      <c r="Q34" t="inlineStr">
        <is>
          <t>10.12000.1011</t>
        </is>
      </c>
      <c r="R34" t="inlineStr">
        <is>
          <t>3905839</t>
        </is>
      </c>
      <c r="S34" t="inlineStr">
        <is>
          <t>12040913</t>
        </is>
      </c>
      <c r="T34" t="inlineStr">
        <is>
          <t>CMORRISON</t>
        </is>
      </c>
      <c r="U34" t="inlineStr">
        <is>
          <t xml:space="preserve">   </t>
        </is>
      </c>
      <c r="V34" t="inlineStr">
        <is>
          <t/>
        </is>
      </c>
      <c r="W34" t="inlineStr">
        <is>
          <t xml:space="preserve">   </t>
        </is>
      </c>
      <c r="X34" t="inlineStr">
        <is>
          <t/>
        </is>
      </c>
      <c r="Y34" t="inlineStr">
        <is>
          <t>2403</t>
        </is>
      </c>
      <c r="Z34" t="inlineStr">
        <is>
          <t>repuestos pe.</t>
        </is>
      </c>
      <c r="AA34" t="inlineStr">
        <is>
          <t>casa pellas, s.a</t>
        </is>
      </c>
      <c r="AB34" t="inlineStr">
        <is>
          <t>hernandez morrison carlos manuel</t>
        </is>
      </c>
      <c r="AC34" t="inlineStr">
        <is>
          <t>CAJASCP</t>
        </is>
      </c>
      <c r="AD34" t="inlineStr">
        <is>
          <t>0</t>
        </is>
      </c>
    </row>
    <row r="35">
      <c r="B35" t="inlineStr">
        <is>
          <t>8</t>
        </is>
      </c>
      <c r="C35" t="inlineStr">
        <is>
          <t>2017-05-26</t>
        </is>
      </c>
      <c r="D35" t="inlineStr">
        <is>
          <t>123480</t>
        </is>
      </c>
      <c r="E35" t="inlineStr">
        <is>
          <t>Unico</t>
        </is>
      </c>
      <c r="F35" t="inlineStr">
        <is>
          <t>{151846, RM, 00}</t>
        </is>
      </c>
      <c r="G35" t="inlineStr">
        <is>
          <t>devolucion de contado</t>
        </is>
      </c>
      <c r="H35" t="inlineStr">
        <is>
          <t>COR</t>
        </is>
      </c>
      <c r="I35" t="inlineStr">
        <is>
          <t>pago en efectivo</t>
        </is>
      </c>
      <c r="J35" t="inlineStr">
        <is>
          <t>0</t>
        </is>
      </c>
      <c r="K35" t="inlineStr">
        <is>
          <t>francisco bolaños</t>
        </is>
      </c>
      <c r="L35" t="inlineStr">
        <is>
          <t>-3335.02</t>
        </is>
      </c>
      <c r="M35" t="inlineStr">
        <is>
          <t>29.8998000</t>
        </is>
      </c>
      <c r="N35" t="inlineStr">
        <is>
          <t>-111.54</t>
        </is>
      </c>
      <c r="O35" t="inlineStr">
        <is>
          <t>0.00</t>
        </is>
      </c>
      <c r="P35" t="inlineStr">
        <is>
          <t xml:space="preserve"> </t>
        </is>
      </c>
      <c r="Q35" t="inlineStr">
        <is>
          <t>10.12000.1011</t>
        </is>
      </c>
      <c r="R35" t="inlineStr">
        <is>
          <t>0</t>
        </is>
      </c>
      <c r="S35" t="inlineStr">
        <is>
          <t>12040915</t>
        </is>
      </c>
      <c r="T35" t="inlineStr">
        <is>
          <t>CMORRISON</t>
        </is>
      </c>
      <c r="U35" t="inlineStr">
        <is>
          <t xml:space="preserve">   </t>
        </is>
      </c>
      <c r="V35" t="inlineStr">
        <is>
          <t/>
        </is>
      </c>
      <c r="W35" t="inlineStr">
        <is>
          <t xml:space="preserve">   </t>
        </is>
      </c>
      <c r="X35" t="inlineStr">
        <is>
          <t/>
        </is>
      </c>
      <c r="Y35" t="inlineStr">
        <is>
          <t>2403</t>
        </is>
      </c>
      <c r="Z35" t="inlineStr">
        <is>
          <t>repuestos pe.</t>
        </is>
      </c>
      <c r="AA35" t="inlineStr">
        <is>
          <t>casa pellas, s.a</t>
        </is>
      </c>
      <c r="AB35" t="inlineStr">
        <is>
          <t>hernandez morrison carlos manuel</t>
        </is>
      </c>
      <c r="AC35" t="inlineStr">
        <is>
          <t>CAJASCP</t>
        </is>
      </c>
      <c r="AD35" t="inlineStr">
        <is>
          <t>0</t>
        </is>
      </c>
    </row>
    <row r="36">
      <c r="B36" t="inlineStr">
        <is>
          <t>8</t>
        </is>
      </c>
      <c r="C36" t="inlineStr">
        <is>
          <t>2017-05-26</t>
        </is>
      </c>
      <c r="D36" t="inlineStr">
        <is>
          <t>123481</t>
        </is>
      </c>
      <c r="E36" t="inlineStr">
        <is>
          <t>Unico</t>
        </is>
      </c>
      <c r="F36" t="inlineStr">
        <is>
          <t>{151838, R5, 00}</t>
        </is>
      </c>
      <c r="G36" t="inlineStr">
        <is>
          <t>facturas de contado</t>
        </is>
      </c>
      <c r="H36" t="inlineStr">
        <is>
          <t>COR</t>
        </is>
      </c>
      <c r="I36" t="inlineStr">
        <is>
          <t>pago en efectivo</t>
        </is>
      </c>
      <c r="J36" t="inlineStr">
        <is>
          <t>0</t>
        </is>
      </c>
      <c r="K36" t="inlineStr">
        <is>
          <t>francisco bolaños</t>
        </is>
      </c>
      <c r="L36" t="inlineStr">
        <is>
          <t>3335.02</t>
        </is>
      </c>
      <c r="M36" t="inlineStr">
        <is>
          <t>29.8998000</t>
        </is>
      </c>
      <c r="N36" t="inlineStr">
        <is>
          <t>111.54</t>
        </is>
      </c>
      <c r="O36" t="inlineStr">
        <is>
          <t>-0.00</t>
        </is>
      </c>
      <c r="P36" t="inlineStr">
        <is>
          <t xml:space="preserve"> </t>
        </is>
      </c>
      <c r="Q36" t="inlineStr">
        <is>
          <t>10.12000.1011</t>
        </is>
      </c>
      <c r="R36" t="inlineStr">
        <is>
          <t>3905842</t>
        </is>
      </c>
      <c r="S36" t="inlineStr">
        <is>
          <t>12040917</t>
        </is>
      </c>
      <c r="T36" t="inlineStr">
        <is>
          <t>CMORRISON</t>
        </is>
      </c>
      <c r="U36" t="inlineStr">
        <is>
          <t xml:space="preserve">   </t>
        </is>
      </c>
      <c r="V36" t="inlineStr">
        <is>
          <t/>
        </is>
      </c>
      <c r="W36" t="inlineStr">
        <is>
          <t xml:space="preserve">   </t>
        </is>
      </c>
      <c r="X36" t="inlineStr">
        <is>
          <t/>
        </is>
      </c>
      <c r="Y36" t="inlineStr">
        <is>
          <t>2403</t>
        </is>
      </c>
      <c r="Z36" t="inlineStr">
        <is>
          <t>repuestos pe.</t>
        </is>
      </c>
      <c r="AA36" t="inlineStr">
        <is>
          <t>casa pellas, s.a</t>
        </is>
      </c>
      <c r="AB36" t="inlineStr">
        <is>
          <t>hernandez morrison carlos manuel</t>
        </is>
      </c>
      <c r="AC36" t="inlineStr">
        <is>
          <t>CAJASCP</t>
        </is>
      </c>
      <c r="AD36" t="inlineStr">
        <is>
          <t>0</t>
        </is>
      </c>
    </row>
    <row r="37">
      <c r="B37" t="inlineStr">
        <is>
          <t>8</t>
        </is>
      </c>
      <c r="C37" t="inlineStr">
        <is>
          <t>2017-05-26</t>
        </is>
      </c>
      <c r="D37" t="inlineStr">
        <is>
          <t>123482</t>
        </is>
      </c>
      <c r="E37" t="inlineStr">
        <is>
          <t>Unico</t>
        </is>
      </c>
      <c r="F37" t="inlineStr">
        <is>
          <t>{151846, RM, 00}</t>
        </is>
      </c>
      <c r="G37" t="inlineStr">
        <is>
          <t>devolucion de contado</t>
        </is>
      </c>
      <c r="H37" t="inlineStr">
        <is>
          <t>COR</t>
        </is>
      </c>
      <c r="I37" t="inlineStr">
        <is>
          <t>pago en efectivo</t>
        </is>
      </c>
      <c r="J37" t="inlineStr">
        <is>
          <t>0</t>
        </is>
      </c>
      <c r="K37" t="inlineStr">
        <is>
          <t>francisco bolaños</t>
        </is>
      </c>
      <c r="L37" t="inlineStr">
        <is>
          <t>-3335.02</t>
        </is>
      </c>
      <c r="M37" t="inlineStr">
        <is>
          <t>29.8998000</t>
        </is>
      </c>
      <c r="N37" t="inlineStr">
        <is>
          <t>-111.54</t>
        </is>
      </c>
      <c r="O37" t="inlineStr">
        <is>
          <t>0.00</t>
        </is>
      </c>
      <c r="P37" t="inlineStr">
        <is>
          <t xml:space="preserve"> </t>
        </is>
      </c>
      <c r="Q37" t="inlineStr">
        <is>
          <t>10.12000.1011</t>
        </is>
      </c>
      <c r="R37" t="inlineStr">
        <is>
          <t>0</t>
        </is>
      </c>
      <c r="S37" t="inlineStr">
        <is>
          <t>12040919</t>
        </is>
      </c>
      <c r="T37" t="inlineStr">
        <is>
          <t>CMORRISON</t>
        </is>
      </c>
      <c r="U37" t="inlineStr">
        <is>
          <t xml:space="preserve">   </t>
        </is>
      </c>
      <c r="V37" t="inlineStr">
        <is>
          <t/>
        </is>
      </c>
      <c r="W37" t="inlineStr">
        <is>
          <t xml:space="preserve">   </t>
        </is>
      </c>
      <c r="X37" t="inlineStr">
        <is>
          <t/>
        </is>
      </c>
      <c r="Y37" t="inlineStr">
        <is>
          <t>2403</t>
        </is>
      </c>
      <c r="Z37" t="inlineStr">
        <is>
          <t>repuestos pe.</t>
        </is>
      </c>
      <c r="AA37" t="inlineStr">
        <is>
          <t>casa pellas, s.a</t>
        </is>
      </c>
      <c r="AB37" t="inlineStr">
        <is>
          <t>hernandez morrison carlos manuel</t>
        </is>
      </c>
      <c r="AC37" t="inlineStr">
        <is>
          <t>CAJASCP</t>
        </is>
      </c>
      <c r="AD37" t="inlineStr">
        <is>
          <t>0</t>
        </is>
      </c>
    </row>
    <row r="38">
      <c r="B38" t="inlineStr">
        <is>
          <t>8</t>
        </is>
      </c>
      <c r="C38" t="inlineStr">
        <is>
          <t>2017-05-26</t>
        </is>
      </c>
      <c r="D38" t="inlineStr">
        <is>
          <t>123483</t>
        </is>
      </c>
      <c r="E38" t="inlineStr">
        <is>
          <t>Unico</t>
        </is>
      </c>
      <c r="F38" t="inlineStr">
        <is>
          <t>{151846, RM, 00}</t>
        </is>
      </c>
      <c r="G38" t="inlineStr">
        <is>
          <t>devolucion de contado</t>
        </is>
      </c>
      <c r="H38" t="inlineStr">
        <is>
          <t>COR</t>
        </is>
      </c>
      <c r="I38" t="inlineStr">
        <is>
          <t>pago en efectivo</t>
        </is>
      </c>
      <c r="J38" t="inlineStr">
        <is>
          <t>0</t>
        </is>
      </c>
      <c r="K38" t="inlineStr">
        <is>
          <t>francisco bolaños</t>
        </is>
      </c>
      <c r="L38" t="inlineStr">
        <is>
          <t>-3335.02</t>
        </is>
      </c>
      <c r="M38" t="inlineStr">
        <is>
          <t>29.8998000</t>
        </is>
      </c>
      <c r="N38" t="inlineStr">
        <is>
          <t>-111.54</t>
        </is>
      </c>
      <c r="O38" t="inlineStr">
        <is>
          <t>0.00</t>
        </is>
      </c>
      <c r="P38" t="inlineStr">
        <is>
          <t xml:space="preserve"> </t>
        </is>
      </c>
      <c r="Q38" t="inlineStr">
        <is>
          <t>10.12000.1011</t>
        </is>
      </c>
      <c r="R38" t="inlineStr">
        <is>
          <t>0</t>
        </is>
      </c>
      <c r="S38" t="inlineStr">
        <is>
          <t>12040920</t>
        </is>
      </c>
      <c r="T38" t="inlineStr">
        <is>
          <t>CMORRISON</t>
        </is>
      </c>
      <c r="U38" t="inlineStr">
        <is>
          <t xml:space="preserve">   </t>
        </is>
      </c>
      <c r="V38" t="inlineStr">
        <is>
          <t/>
        </is>
      </c>
      <c r="W38" t="inlineStr">
        <is>
          <t xml:space="preserve">   </t>
        </is>
      </c>
      <c r="X38" t="inlineStr">
        <is>
          <t/>
        </is>
      </c>
      <c r="Y38" t="inlineStr">
        <is>
          <t>2403</t>
        </is>
      </c>
      <c r="Z38" t="inlineStr">
        <is>
          <t>repuestos pe.</t>
        </is>
      </c>
      <c r="AA38" t="inlineStr">
        <is>
          <t>casa pellas, s.a</t>
        </is>
      </c>
      <c r="AB38" t="inlineStr">
        <is>
          <t>hernandez morrison carlos manuel</t>
        </is>
      </c>
      <c r="AC38" t="inlineStr">
        <is>
          <t>CAJASCP</t>
        </is>
      </c>
      <c r="AD38" t="inlineStr">
        <is>
          <t>0</t>
        </is>
      </c>
    </row>
    <row r="39">
      <c r="B39" t="inlineStr">
        <is>
          <t>8</t>
        </is>
      </c>
      <c r="C39" t="inlineStr">
        <is>
          <t>2017-05-29</t>
        </is>
      </c>
      <c r="D39" t="inlineStr">
        <is>
          <t>123484</t>
        </is>
      </c>
      <c r="E39" t="inlineStr">
        <is>
          <t>Unico</t>
        </is>
      </c>
      <c r="F39" t="inlineStr">
        <is>
          <t>{3292, TO, 001}</t>
        </is>
      </c>
      <c r="G39" t="inlineStr">
        <is>
          <t>abonos / cuotas</t>
        </is>
      </c>
      <c r="H39" t="inlineStr">
        <is>
          <t>USD</t>
        </is>
      </c>
      <c r="I39" t="inlineStr">
        <is>
          <t>pago en efectivo</t>
        </is>
      </c>
      <c r="J39" t="inlineStr">
        <is>
          <t>13641</t>
        </is>
      </c>
      <c r="K39" t="inlineStr">
        <is>
          <t>aburto galeano javier antonio</t>
        </is>
      </c>
      <c r="L39" t="inlineStr">
        <is>
          <t>0.00</t>
        </is>
      </c>
      <c r="M39" t="inlineStr">
        <is>
          <t>1.0000000</t>
        </is>
      </c>
      <c r="N39" t="inlineStr">
        <is>
          <t>10.00</t>
        </is>
      </c>
      <c r="O39" t="inlineStr">
        <is>
          <t>-0.00</t>
        </is>
      </c>
      <c r="P39" t="inlineStr">
        <is>
          <t xml:space="preserve"> </t>
        </is>
      </c>
      <c r="Q39" t="inlineStr">
        <is>
          <t>10.12000.1012</t>
        </is>
      </c>
      <c r="R39" t="inlineStr">
        <is>
          <t>111011</t>
        </is>
      </c>
      <c r="S39" t="inlineStr">
        <is>
          <t>12040931</t>
        </is>
      </c>
      <c r="T39" t="inlineStr">
        <is>
          <t>CMORRISON</t>
        </is>
      </c>
      <c r="U39" t="inlineStr">
        <is>
          <t xml:space="preserve">   </t>
        </is>
      </c>
      <c r="V39" t="inlineStr">
        <is>
          <t/>
        </is>
      </c>
      <c r="W39" t="inlineStr">
        <is>
          <t xml:space="preserve">   </t>
        </is>
      </c>
      <c r="X39" t="inlineStr">
        <is>
          <t/>
        </is>
      </c>
      <c r="Y39" t="inlineStr">
        <is>
          <t>2420</t>
        </is>
      </c>
      <c r="Z39" t="inlineStr">
        <is>
          <t>repuestos pe.</t>
        </is>
      </c>
      <c r="AA39" t="inlineStr">
        <is>
          <t>casa pellas, s.a</t>
        </is>
      </c>
      <c r="AB39" t="inlineStr">
        <is>
          <t>hernandez morrison carlos manuel</t>
        </is>
      </c>
      <c r="AC39" t="inlineStr">
        <is>
          <t>CAJASCP</t>
        </is>
      </c>
      <c r="AD39" t="inlineStr">
        <is>
          <t>0</t>
        </is>
      </c>
    </row>
    <row r="40">
      <c r="B40" t="inlineStr">
        <is>
          <t>8</t>
        </is>
      </c>
      <c r="C40" t="inlineStr">
        <is>
          <t>2017-05-29</t>
        </is>
      </c>
      <c r="D40" t="inlineStr">
        <is>
          <t>123485</t>
        </is>
      </c>
      <c r="E40" t="inlineStr">
        <is>
          <t>Unico</t>
        </is>
      </c>
      <c r="F40" t="inlineStr">
        <is>
          <t>{3292, TO, 001}</t>
        </is>
      </c>
      <c r="G40" t="inlineStr">
        <is>
          <t>abonos / cuotas</t>
        </is>
      </c>
      <c r="H40" t="inlineStr">
        <is>
          <t>USD</t>
        </is>
      </c>
      <c r="I40" t="inlineStr">
        <is>
          <t>pago en efectivo</t>
        </is>
      </c>
      <c r="J40" t="inlineStr">
        <is>
          <t>13641</t>
        </is>
      </c>
      <c r="K40" t="inlineStr">
        <is>
          <t>aburto galeano javier antonio</t>
        </is>
      </c>
      <c r="L40" t="inlineStr">
        <is>
          <t>0.00</t>
        </is>
      </c>
      <c r="M40" t="inlineStr">
        <is>
          <t>1.0000000</t>
        </is>
      </c>
      <c r="N40" t="inlineStr">
        <is>
          <t>10.00</t>
        </is>
      </c>
      <c r="O40" t="inlineStr">
        <is>
          <t>-0.00</t>
        </is>
      </c>
      <c r="P40" t="inlineStr">
        <is>
          <t xml:space="preserve"> </t>
        </is>
      </c>
      <c r="Q40" t="inlineStr">
        <is>
          <t>10.12000.1012</t>
        </is>
      </c>
      <c r="R40" t="inlineStr">
        <is>
          <t>111012</t>
        </is>
      </c>
      <c r="S40" t="inlineStr">
        <is>
          <t>12040933</t>
        </is>
      </c>
      <c r="T40" t="inlineStr">
        <is>
          <t>CMORRISON</t>
        </is>
      </c>
      <c r="U40" t="inlineStr">
        <is>
          <t xml:space="preserve">   </t>
        </is>
      </c>
      <c r="V40" t="inlineStr">
        <is>
          <t/>
        </is>
      </c>
      <c r="W40" t="inlineStr">
        <is>
          <t xml:space="preserve">   </t>
        </is>
      </c>
      <c r="X40" t="inlineStr">
        <is>
          <t/>
        </is>
      </c>
      <c r="Y40" t="inlineStr">
        <is>
          <t>2420</t>
        </is>
      </c>
      <c r="Z40" t="inlineStr">
        <is>
          <t>repuestos pe.</t>
        </is>
      </c>
      <c r="AA40" t="inlineStr">
        <is>
          <t>casa pellas, s.a</t>
        </is>
      </c>
      <c r="AB40" t="inlineStr">
        <is>
          <t>hernandez morrison carlos manuel</t>
        </is>
      </c>
      <c r="AC40" t="inlineStr">
        <is>
          <t>CAJASCP</t>
        </is>
      </c>
      <c r="AD40" t="inlineStr">
        <is>
          <t>0</t>
        </is>
      </c>
    </row>
    <row r="41">
      <c r="L41">
        <f>SUBTOTAL(9, L5:L40 ) </f>
        <v>0.0</v>
      </c>
      <c r="N41">
        <f>SUBTOTAL(9, N5:N40 ) </f>
        <v>0.0</v>
      </c>
      <c r="O41">
        <f>SUBTOTAL(9, O5:O40 ) </f>
        <v>0.0</v>
      </c>
    </row>
  </sheetData>
  <autoFilter ref="B4:AD4"/>
  <printOptions horizontalCentered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2017-06-09T20:08:13Z</dcterms:created>
  <dc:creator>Apache POI</dc:creator>
</cp:coreProperties>
</file>