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s" sheetId="1" r:id="rId4"/>
    <sheet state="visible" name="Fábricas" sheetId="2" r:id="rId5"/>
    <sheet state="visible" name="Bodegas" sheetId="3" r:id="rId6"/>
    <sheet state="visible" name="Costos Instalación" sheetId="4" r:id="rId7"/>
    <sheet state="visible" name="Costos Distribución 1" sheetId="5" r:id="rId8"/>
    <sheet state="visible" name="Costos Distribución 2" sheetId="6" r:id="rId9"/>
    <sheet state="visible" name="Costos Distribución 3" sheetId="7" r:id="rId10"/>
  </sheets>
  <definedNames/>
  <calcPr/>
  <extLst>
    <ext uri="GoogleSheetsCustomDataVersion2">
      <go:sheetsCustomData xmlns:go="http://customooxmlschemas.google.com/" r:id="rId11" roundtripDataChecksum="nNU7FJ6at3HIDU6l5Oq8He5c8luhACy7V6opUa5kucI="/>
    </ext>
  </extLst>
</workbook>
</file>

<file path=xl/sharedStrings.xml><?xml version="1.0" encoding="utf-8"?>
<sst xmlns="http://schemas.openxmlformats.org/spreadsheetml/2006/main" count="96" uniqueCount="29">
  <si>
    <t>Cluster</t>
  </si>
  <si>
    <t>Demanda</t>
  </si>
  <si>
    <t>Latitud</t>
  </si>
  <si>
    <t>Longitud</t>
  </si>
  <si>
    <t>Chicureo</t>
  </si>
  <si>
    <t>Quilicura</t>
  </si>
  <si>
    <t>Quinta Normal</t>
  </si>
  <si>
    <t>Las Condes</t>
  </si>
  <si>
    <t>Santiago</t>
  </si>
  <si>
    <t>Renca</t>
  </si>
  <si>
    <t>Ñuñoa</t>
  </si>
  <si>
    <t>Providencia</t>
  </si>
  <si>
    <t>Cerrillos</t>
  </si>
  <si>
    <t>Maipú</t>
  </si>
  <si>
    <t>Lugar</t>
  </si>
  <si>
    <t>Capacidad</t>
  </si>
  <si>
    <t>La Florida</t>
  </si>
  <si>
    <t>Estación Central</t>
  </si>
  <si>
    <t>Puente Alto</t>
  </si>
  <si>
    <t>Melipilla</t>
  </si>
  <si>
    <t>Pudahuel</t>
  </si>
  <si>
    <t>Recoleta</t>
  </si>
  <si>
    <t>Huechuraba</t>
  </si>
  <si>
    <t>San Bernardo</t>
  </si>
  <si>
    <t>Lo Barnechea</t>
  </si>
  <si>
    <t>Costo</t>
  </si>
  <si>
    <t>l</t>
  </si>
  <si>
    <t>Fabrica</t>
  </si>
  <si>
    <t>Bodega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</si>
</sst>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400.0</v>
      </c>
      <c r="C2" s="1">
        <v>-33.28</v>
      </c>
      <c r="D2" s="1">
        <v>-70.67</v>
      </c>
    </row>
    <row r="3">
      <c r="A3" s="1" t="s">
        <v>5</v>
      </c>
      <c r="B3" s="1">
        <v>300.0</v>
      </c>
      <c r="C3" s="1">
        <v>-33.36</v>
      </c>
      <c r="D3" s="1">
        <v>-70.74</v>
      </c>
    </row>
    <row r="4">
      <c r="A4" s="1" t="s">
        <v>6</v>
      </c>
      <c r="B4" s="1">
        <v>900.0</v>
      </c>
      <c r="C4" s="1">
        <v>-33.42</v>
      </c>
      <c r="D4" s="1">
        <v>-70.71</v>
      </c>
    </row>
    <row r="5">
      <c r="A5" s="1" t="s">
        <v>7</v>
      </c>
      <c r="B5" s="1">
        <v>700.0</v>
      </c>
      <c r="C5" s="1">
        <v>-33.39</v>
      </c>
      <c r="D5" s="1">
        <v>-70.51</v>
      </c>
    </row>
    <row r="6">
      <c r="A6" s="1" t="s">
        <v>8</v>
      </c>
      <c r="B6" s="1">
        <v>600.0</v>
      </c>
      <c r="C6" s="1">
        <v>-33.45</v>
      </c>
      <c r="D6" s="1">
        <v>-70.66</v>
      </c>
    </row>
    <row r="7">
      <c r="A7" s="1" t="s">
        <v>9</v>
      </c>
      <c r="B7" s="1">
        <v>500.0</v>
      </c>
      <c r="C7" s="1">
        <v>-33.4</v>
      </c>
      <c r="D7" s="1">
        <v>-70.61</v>
      </c>
    </row>
    <row r="8">
      <c r="A8" s="1" t="s">
        <v>10</v>
      </c>
      <c r="B8" s="1">
        <v>650.0</v>
      </c>
      <c r="C8" s="1">
        <v>-33.45</v>
      </c>
      <c r="D8" s="1">
        <v>-70.59</v>
      </c>
    </row>
    <row r="9">
      <c r="A9" s="1" t="s">
        <v>11</v>
      </c>
      <c r="B9" s="1">
        <v>500.0</v>
      </c>
      <c r="C9" s="1">
        <v>-33.42</v>
      </c>
      <c r="D9" s="1">
        <v>-70.6</v>
      </c>
    </row>
    <row r="10">
      <c r="A10" s="1" t="s">
        <v>12</v>
      </c>
      <c r="B10" s="1">
        <v>200.0</v>
      </c>
      <c r="C10" s="1">
        <v>-33.49</v>
      </c>
      <c r="D10" s="1">
        <v>-70.7</v>
      </c>
    </row>
    <row r="11">
      <c r="A11" s="1" t="s">
        <v>13</v>
      </c>
      <c r="B11" s="1">
        <v>600.0</v>
      </c>
      <c r="C11" s="1">
        <v>-33.61</v>
      </c>
      <c r="D11" s="1">
        <v>-70.76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14</v>
      </c>
      <c r="B1" s="1" t="s">
        <v>2</v>
      </c>
      <c r="C1" s="1" t="s">
        <v>3</v>
      </c>
      <c r="D1" s="1" t="s">
        <v>15</v>
      </c>
    </row>
    <row r="2">
      <c r="A2" s="1" t="s">
        <v>8</v>
      </c>
      <c r="B2" s="1">
        <v>-33.45</v>
      </c>
      <c r="C2" s="1">
        <v>-70.64</v>
      </c>
      <c r="D2" s="1">
        <v>1600.0</v>
      </c>
    </row>
    <row r="3">
      <c r="A3" s="1" t="s">
        <v>16</v>
      </c>
      <c r="B3" s="1">
        <v>-33.52</v>
      </c>
      <c r="C3" s="1">
        <v>-70.58</v>
      </c>
      <c r="D3" s="1">
        <v>2800.0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6" width="10.71"/>
  </cols>
  <sheetData>
    <row r="1">
      <c r="A1" s="1" t="s">
        <v>14</v>
      </c>
      <c r="B1" s="1" t="s">
        <v>2</v>
      </c>
      <c r="C1" s="1" t="s">
        <v>3</v>
      </c>
      <c r="D1" s="1" t="s">
        <v>15</v>
      </c>
    </row>
    <row r="2">
      <c r="A2" s="1" t="s">
        <v>7</v>
      </c>
      <c r="B2" s="1">
        <v>-33.41</v>
      </c>
      <c r="C2" s="1">
        <v>-70.58</v>
      </c>
      <c r="D2" s="1">
        <v>750.0</v>
      </c>
    </row>
    <row r="3">
      <c r="A3" s="1" t="s">
        <v>17</v>
      </c>
      <c r="B3" s="1">
        <v>-33.45</v>
      </c>
      <c r="C3" s="1">
        <v>-70.7</v>
      </c>
      <c r="D3" s="1">
        <v>800.0</v>
      </c>
    </row>
    <row r="4">
      <c r="A4" s="1" t="s">
        <v>18</v>
      </c>
      <c r="B4" s="1">
        <v>-33.59</v>
      </c>
      <c r="C4" s="1">
        <v>-70.57</v>
      </c>
      <c r="D4" s="1">
        <v>1200.0</v>
      </c>
    </row>
    <row r="5">
      <c r="A5" s="1" t="s">
        <v>19</v>
      </c>
      <c r="B5" s="1">
        <v>-33.68</v>
      </c>
      <c r="C5" s="1">
        <v>-71.21</v>
      </c>
      <c r="D5" s="1">
        <v>70.0</v>
      </c>
    </row>
    <row r="6">
      <c r="A6" s="1" t="s">
        <v>20</v>
      </c>
      <c r="B6" s="1">
        <v>-33.43</v>
      </c>
      <c r="C6" s="1">
        <v>-70.75</v>
      </c>
      <c r="D6" s="1">
        <v>90.0</v>
      </c>
    </row>
    <row r="7">
      <c r="A7" s="1" t="s">
        <v>21</v>
      </c>
      <c r="B7" s="1">
        <v>-33.42</v>
      </c>
      <c r="C7" s="1">
        <v>-70.64</v>
      </c>
      <c r="D7" s="1">
        <v>700.0</v>
      </c>
    </row>
    <row r="8">
      <c r="A8" s="1" t="s">
        <v>5</v>
      </c>
      <c r="B8" s="1">
        <v>-33.33</v>
      </c>
      <c r="C8" s="1">
        <v>-70.7</v>
      </c>
      <c r="D8" s="1">
        <v>750.0</v>
      </c>
    </row>
    <row r="9">
      <c r="A9" s="1" t="s">
        <v>22</v>
      </c>
      <c r="B9" s="1">
        <v>-33.39</v>
      </c>
      <c r="C9" s="1">
        <v>-70.62</v>
      </c>
      <c r="D9" s="1">
        <v>650.0</v>
      </c>
    </row>
    <row r="10">
      <c r="A10" s="1" t="s">
        <v>23</v>
      </c>
      <c r="B10" s="1">
        <v>-33.6</v>
      </c>
      <c r="C10" s="1">
        <v>-70.69</v>
      </c>
      <c r="D10" s="1">
        <v>200.0</v>
      </c>
    </row>
    <row r="11">
      <c r="A11" s="1" t="s">
        <v>24</v>
      </c>
      <c r="B11" s="1">
        <v>-33.36</v>
      </c>
      <c r="C11" s="1">
        <v>-70.51</v>
      </c>
      <c r="D11" s="1">
        <v>300.0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6" width="10.71"/>
  </cols>
  <sheetData>
    <row r="1">
      <c r="A1" s="1" t="s">
        <v>14</v>
      </c>
      <c r="B1" s="1" t="s">
        <v>25</v>
      </c>
    </row>
    <row r="2">
      <c r="A2" s="1" t="s">
        <v>7</v>
      </c>
      <c r="B2" s="1">
        <v>20000.0</v>
      </c>
    </row>
    <row r="3">
      <c r="A3" s="1" t="s">
        <v>17</v>
      </c>
      <c r="B3" s="1">
        <v>8000.0</v>
      </c>
    </row>
    <row r="4">
      <c r="A4" s="1" t="s">
        <v>18</v>
      </c>
      <c r="B4" s="1">
        <v>10000.0</v>
      </c>
    </row>
    <row r="5">
      <c r="A5" s="1" t="s">
        <v>19</v>
      </c>
      <c r="B5" s="1">
        <v>26000.0</v>
      </c>
    </row>
    <row r="6">
      <c r="A6" s="1" t="s">
        <v>20</v>
      </c>
      <c r="B6" s="1">
        <v>6000.0</v>
      </c>
    </row>
    <row r="7">
      <c r="A7" s="1" t="s">
        <v>21</v>
      </c>
      <c r="B7" s="1">
        <v>8000.0</v>
      </c>
    </row>
    <row r="8">
      <c r="A8" s="1" t="s">
        <v>5</v>
      </c>
      <c r="B8" s="1">
        <v>12000.0</v>
      </c>
    </row>
    <row r="9">
      <c r="A9" s="1" t="s">
        <v>22</v>
      </c>
      <c r="B9" s="1">
        <v>18000.0</v>
      </c>
    </row>
    <row r="10">
      <c r="A10" s="1" t="s">
        <v>23</v>
      </c>
      <c r="B10" s="1">
        <v>8000.0</v>
      </c>
    </row>
    <row r="11">
      <c r="A11" s="1" t="s">
        <v>24</v>
      </c>
      <c r="B11" s="1">
        <v>20000.0</v>
      </c>
    </row>
    <row r="16">
      <c r="C16" s="1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14"/>
    <col customWidth="1" min="3" max="3" width="14.14"/>
    <col customWidth="1" min="4" max="4" width="10.43"/>
    <col customWidth="1" min="5" max="5" width="7.86"/>
    <col customWidth="1" min="6" max="6" width="8.71"/>
    <col customWidth="1" min="7" max="7" width="7.86"/>
    <col customWidth="1" min="8" max="8" width="8.29"/>
    <col customWidth="1" min="9" max="9" width="11.0"/>
    <col customWidth="1" min="10" max="10" width="12.14"/>
    <col customWidth="1" min="11" max="11" width="12.0"/>
    <col customWidth="1" min="12" max="26" width="10.71"/>
  </cols>
  <sheetData>
    <row r="1">
      <c r="A1" s="1" t="s">
        <v>27</v>
      </c>
      <c r="B1" s="1" t="s">
        <v>7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5</v>
      </c>
      <c r="I1" s="1" t="s">
        <v>22</v>
      </c>
      <c r="J1" s="1" t="s">
        <v>23</v>
      </c>
      <c r="K1" s="1" t="s">
        <v>24</v>
      </c>
    </row>
    <row r="2">
      <c r="A2" s="1" t="s">
        <v>8</v>
      </c>
      <c r="B2" s="1">
        <v>1901.0</v>
      </c>
      <c r="C2" s="1">
        <v>1156.0</v>
      </c>
      <c r="D2" s="1">
        <v>2870.0</v>
      </c>
      <c r="E2" s="1">
        <v>1177.0</v>
      </c>
      <c r="F2" s="1">
        <v>1398.0</v>
      </c>
      <c r="G2" s="1">
        <v>2161.0</v>
      </c>
      <c r="H2" s="1">
        <v>792.0</v>
      </c>
      <c r="I2" s="1">
        <v>1016.0</v>
      </c>
      <c r="J2" s="1">
        <v>2404.0</v>
      </c>
      <c r="K2" s="1">
        <v>937.0</v>
      </c>
      <c r="L2" s="1">
        <f t="shared" ref="L2:L3" si="1">SUM(B2:K2)</f>
        <v>15812</v>
      </c>
    </row>
    <row r="3">
      <c r="A3" s="1" t="s">
        <v>16</v>
      </c>
      <c r="B3" s="1">
        <v>2495.0</v>
      </c>
      <c r="C3" s="1">
        <v>2160.0</v>
      </c>
      <c r="D3" s="1">
        <v>554.0</v>
      </c>
      <c r="E3" s="1">
        <v>2997.0</v>
      </c>
      <c r="F3" s="1">
        <v>2680.0</v>
      </c>
      <c r="G3" s="1">
        <v>2702.0</v>
      </c>
      <c r="H3" s="1">
        <v>2147.0</v>
      </c>
      <c r="I3" s="1">
        <v>2017.0</v>
      </c>
      <c r="J3" s="1">
        <v>780.0</v>
      </c>
      <c r="K3" s="1">
        <v>1060.0</v>
      </c>
      <c r="L3" s="1">
        <f t="shared" si="1"/>
        <v>19592</v>
      </c>
    </row>
    <row r="4">
      <c r="L4" s="1">
        <f>SUM(L2:L3)</f>
        <v>35404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6" width="10.71"/>
  </cols>
  <sheetData>
    <row r="1">
      <c r="A1" s="1" t="s">
        <v>28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>
      <c r="A2" s="1" t="s">
        <v>7</v>
      </c>
      <c r="B2" s="1">
        <v>700.0</v>
      </c>
      <c r="C2" s="1">
        <v>800.0</v>
      </c>
      <c r="D2" s="1">
        <v>600.0</v>
      </c>
      <c r="E2" s="1">
        <v>100.0</v>
      </c>
      <c r="F2" s="1">
        <v>500.0</v>
      </c>
      <c r="G2" s="1">
        <v>600.0</v>
      </c>
      <c r="H2" s="1">
        <v>400.0</v>
      </c>
      <c r="I2" s="1">
        <v>400.0</v>
      </c>
      <c r="J2" s="1">
        <v>900.0</v>
      </c>
      <c r="K2" s="1">
        <v>1200.0</v>
      </c>
    </row>
    <row r="3">
      <c r="A3" s="1" t="s">
        <v>17</v>
      </c>
      <c r="B3" s="1">
        <v>900.0</v>
      </c>
      <c r="C3" s="1">
        <v>700.0</v>
      </c>
      <c r="D3" s="1">
        <v>500.0</v>
      </c>
      <c r="E3" s="1">
        <v>800.0</v>
      </c>
      <c r="F3" s="1">
        <v>200.0</v>
      </c>
      <c r="G3" s="1">
        <v>300.0</v>
      </c>
      <c r="H3" s="1">
        <v>600.0</v>
      </c>
      <c r="I3" s="1">
        <v>700.0</v>
      </c>
      <c r="J3" s="1">
        <v>400.0</v>
      </c>
      <c r="K3" s="1">
        <v>400.0</v>
      </c>
    </row>
    <row r="4">
      <c r="A4" s="1" t="s">
        <v>18</v>
      </c>
      <c r="B4" s="1">
        <v>1300.0</v>
      </c>
      <c r="C4" s="1">
        <v>1200.0</v>
      </c>
      <c r="D4" s="1">
        <v>900.0</v>
      </c>
      <c r="E4" s="1">
        <v>1000.0</v>
      </c>
      <c r="F4" s="1">
        <v>800.0</v>
      </c>
      <c r="G4" s="1">
        <v>900.0</v>
      </c>
      <c r="H4" s="1">
        <v>800.0</v>
      </c>
      <c r="I4" s="1">
        <v>900.0</v>
      </c>
      <c r="J4" s="1">
        <v>750.0</v>
      </c>
      <c r="K4" s="1">
        <v>1000.0</v>
      </c>
    </row>
    <row r="5">
      <c r="A5" s="1" t="s">
        <v>19</v>
      </c>
      <c r="B5" s="1">
        <v>1500.0</v>
      </c>
      <c r="C5" s="1">
        <v>1200.0</v>
      </c>
      <c r="D5" s="1">
        <v>1100.0</v>
      </c>
      <c r="E5" s="1">
        <v>1400.0</v>
      </c>
      <c r="F5" s="1">
        <v>1200.0</v>
      </c>
      <c r="G5" s="1">
        <v>1200.0</v>
      </c>
      <c r="H5" s="1">
        <v>1400.0</v>
      </c>
      <c r="I5" s="1">
        <v>1400.0</v>
      </c>
      <c r="J5" s="1">
        <v>1100.0</v>
      </c>
      <c r="K5" s="1">
        <v>400.0</v>
      </c>
    </row>
    <row r="6">
      <c r="A6" s="1" t="s">
        <v>20</v>
      </c>
      <c r="B6" s="1">
        <v>700.0</v>
      </c>
      <c r="C6" s="1">
        <v>500.0</v>
      </c>
      <c r="D6" s="1">
        <v>400.0</v>
      </c>
      <c r="E6" s="1">
        <v>800.0</v>
      </c>
      <c r="F6" s="1">
        <v>600.0</v>
      </c>
      <c r="G6" s="1">
        <v>500.0</v>
      </c>
      <c r="H6" s="1">
        <v>800.0</v>
      </c>
      <c r="I6" s="1">
        <v>800.0</v>
      </c>
      <c r="J6" s="1">
        <v>650.0</v>
      </c>
      <c r="K6" s="1">
        <v>300.0</v>
      </c>
    </row>
    <row r="7">
      <c r="A7" s="1" t="s">
        <v>21</v>
      </c>
      <c r="B7" s="1">
        <v>600.0</v>
      </c>
      <c r="C7" s="1">
        <v>500.0</v>
      </c>
      <c r="D7" s="1">
        <v>300.0</v>
      </c>
      <c r="E7" s="1">
        <v>1000.0</v>
      </c>
      <c r="F7" s="1">
        <v>400.0</v>
      </c>
      <c r="G7" s="1">
        <v>400.0</v>
      </c>
      <c r="H7" s="1">
        <v>600.0</v>
      </c>
      <c r="I7" s="1">
        <v>800.0</v>
      </c>
      <c r="J7" s="1">
        <v>650.0</v>
      </c>
      <c r="K7" s="1">
        <v>500.0</v>
      </c>
    </row>
    <row r="8">
      <c r="A8" s="1" t="s">
        <v>5</v>
      </c>
      <c r="B8" s="1">
        <v>500.0</v>
      </c>
      <c r="C8" s="1">
        <v>100.0</v>
      </c>
      <c r="D8" s="1">
        <v>300.0</v>
      </c>
      <c r="E8" s="1">
        <v>800.0</v>
      </c>
      <c r="F8" s="1">
        <v>400.0</v>
      </c>
      <c r="G8" s="1">
        <v>300.0</v>
      </c>
      <c r="H8" s="1">
        <v>700.0</v>
      </c>
      <c r="I8" s="1">
        <v>750.0</v>
      </c>
      <c r="J8" s="1">
        <v>600.0</v>
      </c>
      <c r="K8" s="1">
        <v>400.0</v>
      </c>
    </row>
    <row r="9">
      <c r="A9" s="1" t="s">
        <v>22</v>
      </c>
      <c r="B9" s="1">
        <v>550.0</v>
      </c>
      <c r="C9" s="1">
        <v>300.0</v>
      </c>
      <c r="D9" s="1">
        <v>400.0</v>
      </c>
      <c r="E9" s="1">
        <v>400.0</v>
      </c>
      <c r="F9" s="1">
        <v>450.0</v>
      </c>
      <c r="G9" s="1">
        <v>300.0</v>
      </c>
      <c r="H9" s="1">
        <v>600.0</v>
      </c>
      <c r="I9" s="1">
        <v>700.0</v>
      </c>
      <c r="J9" s="1">
        <v>800.0</v>
      </c>
      <c r="K9" s="1">
        <v>1000.0</v>
      </c>
    </row>
    <row r="10">
      <c r="A10" s="1" t="s">
        <v>23</v>
      </c>
      <c r="B10" s="1">
        <v>1600.0</v>
      </c>
      <c r="C10" s="1">
        <v>1500.0</v>
      </c>
      <c r="D10" s="1">
        <v>900.0</v>
      </c>
      <c r="E10" s="1">
        <v>1100.0</v>
      </c>
      <c r="F10" s="1">
        <v>1000.0</v>
      </c>
      <c r="G10" s="1">
        <v>1000.0</v>
      </c>
      <c r="H10" s="1">
        <v>1200.0</v>
      </c>
      <c r="I10" s="1">
        <v>1300.0</v>
      </c>
      <c r="J10" s="1">
        <v>300.0</v>
      </c>
      <c r="K10" s="1">
        <v>200.0</v>
      </c>
    </row>
    <row r="11">
      <c r="A11" s="1" t="s">
        <v>24</v>
      </c>
      <c r="B11" s="1">
        <v>600.0</v>
      </c>
      <c r="C11" s="1">
        <v>1400.0</v>
      </c>
      <c r="D11" s="1">
        <v>1200.0</v>
      </c>
      <c r="E11" s="1">
        <v>300.0</v>
      </c>
      <c r="F11" s="1">
        <v>1100.0</v>
      </c>
      <c r="G11" s="1">
        <v>1200.0</v>
      </c>
      <c r="H11" s="1">
        <v>600.0</v>
      </c>
      <c r="I11" s="1">
        <v>500.0</v>
      </c>
      <c r="J11" s="1">
        <v>1400.0</v>
      </c>
      <c r="K11" s="1">
        <v>1600.0</v>
      </c>
    </row>
    <row r="12">
      <c r="A12" s="1" t="s">
        <v>8</v>
      </c>
      <c r="B12" s="1">
        <v>900.0</v>
      </c>
      <c r="C12" s="1">
        <v>1000.0</v>
      </c>
      <c r="D12" s="1">
        <v>200.0</v>
      </c>
      <c r="E12" s="1">
        <v>600.0</v>
      </c>
      <c r="F12" s="1">
        <v>100.0</v>
      </c>
      <c r="G12" s="1">
        <v>300.0</v>
      </c>
      <c r="H12" s="1">
        <v>500.0</v>
      </c>
      <c r="I12" s="1">
        <v>550.0</v>
      </c>
      <c r="J12" s="1">
        <v>300.0</v>
      </c>
      <c r="K12" s="1">
        <v>800.0</v>
      </c>
    </row>
    <row r="13">
      <c r="A13" s="1" t="s">
        <v>16</v>
      </c>
      <c r="B13" s="1">
        <v>1200.0</v>
      </c>
      <c r="C13" s="1">
        <v>1500.0</v>
      </c>
      <c r="D13" s="1">
        <v>1100.0</v>
      </c>
      <c r="E13" s="1">
        <v>1300.0</v>
      </c>
      <c r="F13" s="1">
        <v>1200.0</v>
      </c>
      <c r="G13" s="1">
        <v>1300.0</v>
      </c>
      <c r="H13" s="1">
        <v>1200.0</v>
      </c>
      <c r="I13" s="1">
        <v>1250.0</v>
      </c>
      <c r="J13" s="1">
        <v>900.0</v>
      </c>
      <c r="K13" s="1">
        <v>1100.0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" t="s">
        <v>27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>
      <c r="A2" s="1" t="s">
        <v>8</v>
      </c>
      <c r="B2" s="1">
        <v>900.0</v>
      </c>
      <c r="C2" s="1">
        <v>1000.0</v>
      </c>
      <c r="D2" s="1">
        <v>200.0</v>
      </c>
      <c r="E2" s="1">
        <v>600.0</v>
      </c>
      <c r="F2" s="1">
        <v>100.0</v>
      </c>
      <c r="G2" s="1">
        <v>300.0</v>
      </c>
      <c r="H2" s="1">
        <v>500.0</v>
      </c>
      <c r="I2" s="1">
        <v>550.0</v>
      </c>
      <c r="J2" s="1">
        <v>300.0</v>
      </c>
      <c r="K2" s="1">
        <v>800.0</v>
      </c>
    </row>
    <row r="3">
      <c r="A3" s="1" t="s">
        <v>16</v>
      </c>
      <c r="B3" s="1">
        <v>1200.0</v>
      </c>
      <c r="C3" s="1">
        <v>1500.0</v>
      </c>
      <c r="D3" s="1">
        <v>1100.0</v>
      </c>
      <c r="E3" s="1">
        <v>1300.0</v>
      </c>
      <c r="F3" s="1">
        <v>1200.0</v>
      </c>
      <c r="G3" s="1">
        <v>1300.0</v>
      </c>
      <c r="H3" s="1">
        <v>1200.0</v>
      </c>
      <c r="I3" s="1">
        <v>1250.0</v>
      </c>
      <c r="J3" s="1">
        <v>900.0</v>
      </c>
      <c r="K3" s="1">
        <v>1100.0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2023-11-20T03:31:42Z</dcterms:created>
  <dc:creator>Gonzalo Andrés Alfaro Torres (gonzalo.alfaro)</dc:creator>
</cp:coreProperties>
</file>