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6" activeTab="9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  <sheet name="Desglose de ingresos 16-30 Abri" sheetId="7" r:id="rId7"/>
    <sheet name="Desglose de ingresos 1-15 May" sheetId="8" r:id="rId8"/>
    <sheet name="Desglose de ingresos 16-30 Mayo" sheetId="9" r:id="rId9"/>
    <sheet name="Desglose de ingresos 01-15 Ju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0" l="1"/>
  <c r="E7" i="10"/>
  <c r="C7" i="10"/>
  <c r="A7" i="10"/>
  <c r="G7" i="10" l="1"/>
  <c r="G9" i="9"/>
  <c r="E7" i="9"/>
  <c r="C7" i="9"/>
  <c r="A7" i="9"/>
  <c r="G7" i="9" l="1"/>
  <c r="G9" i="8"/>
  <c r="E7" i="8"/>
  <c r="C7" i="8"/>
  <c r="A7" i="8"/>
  <c r="G7" i="8" s="1"/>
  <c r="G9" i="7" l="1"/>
  <c r="E7" i="7"/>
  <c r="C7" i="7"/>
  <c r="A7" i="7"/>
  <c r="G7" i="7" s="1"/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<sst xmlns="http://schemas.openxmlformats.org/spreadsheetml/2006/main" count="76" uniqueCount="9">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</sst>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9" sqref="A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2413.3399999999997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20510.84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2472.8599999999997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20570.36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2108.91</v>
      </c>
      <c r="B9" s="1"/>
      <c r="C9" s="1">
        <v>7846.06</v>
      </c>
      <c r="D9" s="1"/>
      <c r="E9" s="1">
        <v>7846.06</v>
      </c>
      <c r="F9" s="1"/>
      <c r="G9" s="1">
        <f>SUM(A9:F9)</f>
        <v>17801.030000000002</v>
      </c>
    </row>
    <row r="11" spans="1:9" x14ac:dyDescent="0.25">
      <c r="I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2467.3299999999995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20564.830000000002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  <vt:lpstr>Desglose de ingresos 16-30 Abri</vt:lpstr>
      <vt:lpstr>Desglose de ingresos 1-15 May</vt:lpstr>
      <vt:lpstr>Desglose de ingresos 16-30 Mayo</vt:lpstr>
      <vt:lpstr>Desglose de ingresos 01-15 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2021-06-14T18:35:34Z</dcterms:modified>
</cp:coreProperties>
</file>