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/>
  </bookViews>
  <sheets>
    <sheet name="Desglose de ingresos 15-31 Ener" sheetId="1" r:id="rId1"/>
    <sheet name="Desglose de ingresos 01-15 Fe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E7" i="2"/>
  <c r="C7" i="2"/>
  <c r="A7" i="2"/>
  <c r="G7" i="2" s="1"/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<sst xmlns="http://schemas.openxmlformats.org/spreadsheetml/2006/main" count="16" uniqueCount="6">
  <si>
    <t>sueldo</t>
  </si>
  <si>
    <t>sal base cot</t>
  </si>
  <si>
    <t>sub al emple efvo</t>
  </si>
  <si>
    <t>merc</t>
  </si>
  <si>
    <t>aport trab imss</t>
  </si>
  <si>
    <t>ispt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</si>
</sst>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7865.64</v>
      </c>
      <c r="D2" s="1"/>
      <c r="E2" s="1">
        <v>7865.64</v>
      </c>
      <c r="F2" s="1"/>
      <c r="G2" s="1"/>
    </row>
    <row r="3" spans="1:7" x14ac:dyDescent="0.25">
      <c r="A3" s="1">
        <v>2145</v>
      </c>
      <c r="B3" s="1" t="s">
        <v>0</v>
      </c>
      <c r="C3" s="1">
        <v>1183.1099999999999</v>
      </c>
      <c r="D3" s="1" t="s">
        <v>5</v>
      </c>
      <c r="E3" s="1">
        <v>1183.1099999999999</v>
      </c>
      <c r="F3" s="1" t="s">
        <v>5</v>
      </c>
      <c r="G3" s="1"/>
    </row>
    <row r="4" spans="1:7" x14ac:dyDescent="0.25">
      <c r="A4" s="1">
        <v>59.15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2518.8599999999997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20616.36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2038.91</v>
      </c>
      <c r="B9" s="1"/>
      <c r="C9" s="1">
        <v>7865.64</v>
      </c>
      <c r="D9" s="1"/>
      <c r="E9" s="1">
        <v>7865.64</v>
      </c>
      <c r="F9" s="1"/>
      <c r="G9" s="1">
        <f>SUM(A9:F9)</f>
        <v>17770.190000000002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2526.0699999999993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20623.57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2103</v>
      </c>
      <c r="B9" s="1"/>
      <c r="C9" s="1">
        <v>7826.98</v>
      </c>
      <c r="D9" s="1"/>
      <c r="E9" s="1">
        <v>7826.98</v>
      </c>
      <c r="F9" s="1"/>
      <c r="G9" s="1">
        <f>SUM(A9:F9)</f>
        <v>17756.96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Desglose de ingresos 15-31 Ener</vt:lpstr>
      <vt:lpstr>Desglose de ingresos 01-15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2021-02-12T19:19:24Z</dcterms:modified>
</cp:coreProperties>
</file>