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/>
  <xr:revisionPtr revIDLastSave="0" documentId="13_ncr:1_{3CCDDE5A-58DD-4E28-9B34-261ACA6AF46A}" xr6:coauthVersionLast="47" xr6:coauthVersionMax="47" xr10:uidLastSave="{00000000-0000-0000-0000-000000000000}"/>
  <bookViews>
    <workbookView xWindow="2340" yWindow="2340" windowWidth="9570" windowHeight="6570" xr2:uid="{00000000-000D-0000-FFFF-FFFF00000000}"/>
  </bookViews>
  <sheets>
    <sheet name="Unicef data" sheetId="1" r:id="rId1"/>
    <sheet name="Hoja2" sheetId="3" r:id="rId2"/>
    <sheet name="Hoj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F135EA26-BF54-4797-A4BD-DF7C3384768F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" authorId="0" shapeId="0" xr:uid="{0F976B5C-DFD7-454F-8131-E23EBE78509A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2" authorId="0" shapeId="0" xr:uid="{7C372AEE-45CF-4C41-A6C3-DDD37CC1984D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2" authorId="0" shapeId="0" xr:uid="{82BBF231-151C-4B00-A75B-8CA6A4055D7E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3" authorId="0" shapeId="0" xr:uid="{15762F03-89DC-44FB-B9EC-A3F3249DE22A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3" authorId="0" shapeId="0" xr:uid="{DE2898DB-423A-4166-9AC8-EF6AC11DB997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4" authorId="0" shapeId="0" xr:uid="{A9A8CA8D-3D36-482E-A017-83BC8825D365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4" authorId="0" shapeId="0" xr:uid="{AC0FDC42-C420-4527-B183-BE2BD5AB16D6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5" authorId="0" shapeId="0" xr:uid="{F042FB69-7DA3-4511-A29F-9F274C37F46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5" authorId="0" shapeId="0" xr:uid="{0071E67E-3EF6-4E47-B67E-B226AE0EEDA5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6" authorId="0" shapeId="0" xr:uid="{F55DAF1F-AF5E-4F61-88ED-25BB3F7E61EE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6" authorId="0" shapeId="0" xr:uid="{336F899F-FFE1-4818-A153-E4F83FA11347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7" authorId="0" shapeId="0" xr:uid="{A37A76ED-A343-4FD3-BC9F-A543746F3A4D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7" authorId="0" shapeId="0" xr:uid="{AF4A1FE4-E73D-40C6-BD0C-2A4DF9BD6B8C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8" authorId="0" shapeId="0" xr:uid="{B35266D3-0148-48B8-8C8F-EC6296BDE0DA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8" authorId="0" shapeId="0" xr:uid="{95AA8F1D-B801-4238-B084-9D123D845639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9" authorId="0" shapeId="0" xr:uid="{420F3674-C925-4507-8D95-4F32ABD3F443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9" authorId="0" shapeId="0" xr:uid="{9616C793-D8BC-4924-B751-C8B9B6B84218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0" authorId="0" shapeId="0" xr:uid="{CA724D88-22E6-4E6F-9EA8-D8119A42C63F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0" authorId="0" shapeId="0" xr:uid="{DC8DC7F8-49A1-468B-9526-25D57C2CD8AB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1" authorId="0" shapeId="0" xr:uid="{366895F2-C11D-44B0-A048-B5A7D88EDE2C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1" authorId="0" shapeId="0" xr:uid="{CBD96DF6-B79C-4273-9BD7-EA3CC759E047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2" authorId="0" shapeId="0" xr:uid="{B39DC78C-5412-42EA-82A5-6D4B0A2F5D0C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2" authorId="0" shapeId="0" xr:uid="{B7BAF390-F685-459B-A285-6259BD1B8CBB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3" authorId="0" shapeId="0" xr:uid="{845E9F5B-265A-4A0C-8B02-BA06FC6C0318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3" authorId="0" shapeId="0" xr:uid="{D563CE6F-6AA1-4C39-92AA-4A82EEC54767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4" authorId="0" shapeId="0" xr:uid="{009A8150-9C74-4E7B-93EC-BBD86859FE3B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4" authorId="0" shapeId="0" xr:uid="{249FB3E9-6341-4D3B-9746-0EA2E314FB1B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5" authorId="0" shapeId="0" xr:uid="{148865AB-DAF7-408E-9632-FCF79CADD3A4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5" authorId="0" shapeId="0" xr:uid="{308FA6C5-7882-4352-B1B2-289D1B48A29F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6" authorId="0" shapeId="0" xr:uid="{1DB72F83-C5F8-4BBF-90A9-272DDE50BAAD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6" authorId="0" shapeId="0" xr:uid="{A1F58793-CCAC-4AFF-9874-63CABF04E9CA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7" authorId="0" shapeId="0" xr:uid="{482B14AA-8A76-4DDA-94A5-C579B25B9715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7" authorId="0" shapeId="0" xr:uid="{8167CF6A-4EA6-4DD4-8FA0-37C255F92034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8" authorId="0" shapeId="0" xr:uid="{B7860FD2-390F-49BF-8381-F33DDAB76B21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8" authorId="0" shapeId="0" xr:uid="{6AF4C0FD-9C5B-47C4-8DB3-FE5BA5AE7CB9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9" authorId="0" shapeId="0" xr:uid="{1BB92AA9-0343-4199-8517-E2AA3016D9EB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9" authorId="0" shapeId="0" xr:uid="{8A6D0CE1-6108-47F2-8DB6-11DD97DAA058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20" authorId="0" shapeId="0" xr:uid="{CADE393F-D21E-49D7-96E2-4E15ECE15C86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20" authorId="0" shapeId="0" xr:uid="{296DE6AC-54B3-4958-BD28-7E3C4A1D943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4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5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5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6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6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7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7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8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8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9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9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0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0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1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1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2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2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3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3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4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4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5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5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6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6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7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7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8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8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19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19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  <comment ref="B20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Unit multiplier: Units
Unit of measure: Years
Observation footnote: 201 countries/areas from WPP2019, UNICEF aggregation calculated by total population from WPP2019
Data Source: UNPD2019</t>
        </r>
      </text>
    </comment>
    <comment ref="C20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Unit of measure: %
Data Source: WHO/UNICEF Joint Monitoring Programme (2021)
Current age: Total</t>
        </r>
      </text>
    </comment>
  </commentList>
</comments>
</file>

<file path=xl/sharedStrings.xml><?xml version="1.0" encoding="utf-8"?>
<sst xmlns="http://schemas.openxmlformats.org/spreadsheetml/2006/main" count="80" uniqueCount="60">
  <si>
    <t>Argentina</t>
  </si>
  <si>
    <t>76.667</t>
  </si>
  <si>
    <t>Bolivia (Plurinational State of)</t>
  </si>
  <si>
    <t>71.513</t>
  </si>
  <si>
    <t>92.825974</t>
  </si>
  <si>
    <t>Brazil</t>
  </si>
  <si>
    <t>75.881</t>
  </si>
  <si>
    <t>98.935547</t>
  </si>
  <si>
    <t>Chile</t>
  </si>
  <si>
    <t>80.181</t>
  </si>
  <si>
    <t>99.999992</t>
  </si>
  <si>
    <t>Colombia</t>
  </si>
  <si>
    <t>77.287</t>
  </si>
  <si>
    <t>97.316833</t>
  </si>
  <si>
    <t>Costa Rica</t>
  </si>
  <si>
    <t>80.279</t>
  </si>
  <si>
    <t>99.797523</t>
  </si>
  <si>
    <t>Cuba</t>
  </si>
  <si>
    <t>78.802</t>
  </si>
  <si>
    <t>96.776131</t>
  </si>
  <si>
    <t>Dominican Republic</t>
  </si>
  <si>
    <t>74.081</t>
  </si>
  <si>
    <t>96.617493</t>
  </si>
  <si>
    <t>Ecuador</t>
  </si>
  <si>
    <t>77.01</t>
  </si>
  <si>
    <t>95.011223</t>
  </si>
  <si>
    <t>El Salvador</t>
  </si>
  <si>
    <t>73.317</t>
  </si>
  <si>
    <t>97.781601</t>
  </si>
  <si>
    <t>Guatemala</t>
  </si>
  <si>
    <t>74.302</t>
  </si>
  <si>
    <t>93.624649</t>
  </si>
  <si>
    <t>Haiti</t>
  </si>
  <si>
    <t>64.001</t>
  </si>
  <si>
    <t>66.320984</t>
  </si>
  <si>
    <t>Honduras</t>
  </si>
  <si>
    <t>75.27</t>
  </si>
  <si>
    <t>95.21553</t>
  </si>
  <si>
    <t>Mexico</t>
  </si>
  <si>
    <t>75.054</t>
  </si>
  <si>
    <t>99.477264</t>
  </si>
  <si>
    <t>Nicaragua</t>
  </si>
  <si>
    <t>74.485</t>
  </si>
  <si>
    <t>81.612236</t>
  </si>
  <si>
    <t>Panama</t>
  </si>
  <si>
    <t>78.506</t>
  </si>
  <si>
    <t>94.161903</t>
  </si>
  <si>
    <t>Paraguay</t>
  </si>
  <si>
    <t>74.254</t>
  </si>
  <si>
    <t>99.59111</t>
  </si>
  <si>
    <t>Peru</t>
  </si>
  <si>
    <t>76.736</t>
  </si>
  <si>
    <t>92.575073</t>
  </si>
  <si>
    <t>Uruguay</t>
  </si>
  <si>
    <t>77.911</t>
  </si>
  <si>
    <t>99.487236</t>
  </si>
  <si>
    <t>Venezuela (Bolivarian Republic of)</t>
  </si>
  <si>
    <t>72.064</t>
  </si>
  <si>
    <t>93.862892</t>
  </si>
  <si>
    <t>99.023857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</si>
</sst>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7494E"/>
      <name val="Calibri"/>
    </font>
    <font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2" borderId="0" xfId="0" applyFont="1" applyFill="1"/>
    <xf numFmtId="0" fontId="2" fillId="0" borderId="0" xfId="1"/>
    <xf numFmtId="0" fontId="2" fillId="0" borderId="0" xfId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3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77E4F86F-3D27-4520-83F9-7017C9289E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1" max="1" width="31.5703125" customWidth="1"/>
    <col min="2" max="2" width="10.42578125" customWidth="1"/>
    <col min="3" max="3" width="9" customWidth="1"/>
    <col min="4" max="4" width="6.85546875" customWidth="1"/>
  </cols>
  <sheetData>
    <row r="1" spans="1:5" x14ac:dyDescent="0.25">
      <c r="A1" s="11" t="s">
        <v>0</v>
      </c>
      <c r="B1" s="11">
        <v>76.667000000000002</v>
      </c>
      <c r="C1" s="11">
        <v>99.023857000000007</v>
      </c>
      <c r="D1" s="11">
        <v>3.9901</v>
      </c>
      <c r="E1" s="13">
        <v>9.6245403300000003</v>
      </c>
    </row>
    <row r="2" spans="1:5" x14ac:dyDescent="0.25">
      <c r="A2" s="11" t="s">
        <v>2</v>
      </c>
      <c r="B2" s="11">
        <v>71.513000000000005</v>
      </c>
      <c r="C2" s="11">
        <v>92.825974000000002</v>
      </c>
      <c r="D2" s="11">
        <v>1.59</v>
      </c>
      <c r="E2" s="14">
        <v>6.3010258700000001</v>
      </c>
    </row>
    <row r="3" spans="1:5" x14ac:dyDescent="0.25">
      <c r="A3" s="11" t="s">
        <v>5</v>
      </c>
      <c r="B3" s="11">
        <v>75.881</v>
      </c>
      <c r="C3" s="11">
        <v>98.935547</v>
      </c>
      <c r="D3" s="11">
        <v>2.1642999999999999</v>
      </c>
      <c r="E3" s="15">
        <v>9.5143871299999994</v>
      </c>
    </row>
    <row r="4" spans="1:5" x14ac:dyDescent="0.25">
      <c r="A4" s="11" t="s">
        <v>8</v>
      </c>
      <c r="B4" s="11">
        <v>80.180999999999997</v>
      </c>
      <c r="C4" s="11">
        <v>99.999992000000006</v>
      </c>
      <c r="D4" s="11">
        <v>2.5910000000000002</v>
      </c>
      <c r="E4" s="16">
        <v>9.1405134199999996</v>
      </c>
    </row>
    <row r="5" spans="1:5" x14ac:dyDescent="0.25">
      <c r="A5" s="11" t="s">
        <v>11</v>
      </c>
      <c r="B5" s="11">
        <v>77.287000000000006</v>
      </c>
      <c r="C5" s="11">
        <v>97.316833000000003</v>
      </c>
      <c r="D5" s="11">
        <v>2.1850000000000001</v>
      </c>
      <c r="E5" s="17">
        <v>7.6398000699999997</v>
      </c>
    </row>
    <row r="6" spans="1:5" x14ac:dyDescent="0.25">
      <c r="A6" s="11" t="s">
        <v>14</v>
      </c>
      <c r="B6" s="11">
        <v>80.278999999999996</v>
      </c>
      <c r="C6" s="11">
        <v>99.797522999999998</v>
      </c>
      <c r="D6" s="11">
        <v>2.8940000000000001</v>
      </c>
      <c r="E6" s="18">
        <v>7.5633602099999999</v>
      </c>
    </row>
    <row r="7" spans="1:5" x14ac:dyDescent="0.25">
      <c r="A7" s="11" t="s">
        <v>17</v>
      </c>
      <c r="B7" s="11">
        <v>78.802000000000007</v>
      </c>
      <c r="C7" s="11">
        <v>96.776131000000007</v>
      </c>
      <c r="D7" s="11">
        <v>8.4220000000000006</v>
      </c>
      <c r="E7" s="19">
        <v>11.187454219999999</v>
      </c>
    </row>
    <row r="8" spans="1:5" x14ac:dyDescent="0.25">
      <c r="A8" s="11" t="s">
        <v>20</v>
      </c>
      <c r="B8" s="11">
        <v>74.081000000000003</v>
      </c>
      <c r="C8" s="11">
        <v>96.617492999999996</v>
      </c>
      <c r="D8" s="11">
        <v>1.56</v>
      </c>
      <c r="E8" s="20">
        <v>5.7329840699999997</v>
      </c>
    </row>
    <row r="9" spans="1:5" x14ac:dyDescent="0.25">
      <c r="A9" s="11" t="s">
        <v>23</v>
      </c>
      <c r="B9" s="11">
        <v>77.010000000000005</v>
      </c>
      <c r="C9" s="11">
        <v>95.011223000000001</v>
      </c>
      <c r="D9" s="11">
        <v>2.0369999999999999</v>
      </c>
      <c r="E9" s="21">
        <v>8.1364650699999999</v>
      </c>
    </row>
    <row r="10" spans="1:5" x14ac:dyDescent="0.25">
      <c r="A10" s="11" t="s">
        <v>26</v>
      </c>
      <c r="B10" s="11">
        <v>73.316999999999993</v>
      </c>
      <c r="C10" s="11">
        <v>97.781600999999995</v>
      </c>
      <c r="D10" s="11">
        <v>1.5662</v>
      </c>
      <c r="E10" s="32">
        <v>7.1094036100000002</v>
      </c>
    </row>
    <row r="11" spans="1:5" x14ac:dyDescent="0.25">
      <c r="A11" s="11" t="s">
        <v>29</v>
      </c>
      <c r="B11" s="11">
        <v>74.302000000000007</v>
      </c>
      <c r="C11" s="11">
        <v>93.624649000000005</v>
      </c>
      <c r="D11" s="11">
        <v>0.35499999999999998</v>
      </c>
      <c r="E11" s="22">
        <v>5.7071642899999997</v>
      </c>
    </row>
    <row r="12" spans="1:5" x14ac:dyDescent="0.25">
      <c r="A12" s="11" t="s">
        <v>32</v>
      </c>
      <c r="B12" s="11">
        <v>64.001000000000005</v>
      </c>
      <c r="C12" s="11">
        <v>66.320983999999996</v>
      </c>
      <c r="D12" s="11">
        <v>0.23400000000000001</v>
      </c>
      <c r="E12" s="24">
        <v>7.6946034399999998</v>
      </c>
    </row>
    <row r="13" spans="1:5" x14ac:dyDescent="0.25">
      <c r="A13" s="11" t="s">
        <v>35</v>
      </c>
      <c r="B13" s="11">
        <v>75.27</v>
      </c>
      <c r="C13" s="11">
        <v>95.215530000000001</v>
      </c>
      <c r="D13" s="11">
        <v>0.30890000000000001</v>
      </c>
      <c r="E13" s="23">
        <v>7.0495815300000002</v>
      </c>
    </row>
    <row r="14" spans="1:5" x14ac:dyDescent="0.25">
      <c r="A14" s="11" t="s">
        <v>38</v>
      </c>
      <c r="B14" s="11">
        <v>75.054000000000002</v>
      </c>
      <c r="C14" s="11">
        <v>99.477264000000005</v>
      </c>
      <c r="D14" s="11">
        <v>2.3826999999999998</v>
      </c>
      <c r="E14" s="25">
        <v>5.37147474</v>
      </c>
    </row>
    <row r="15" spans="1:5" x14ac:dyDescent="0.25">
      <c r="A15" s="11" t="s">
        <v>41</v>
      </c>
      <c r="B15" s="11">
        <v>74.484999999999999</v>
      </c>
      <c r="C15" s="11">
        <v>81.612235999999996</v>
      </c>
      <c r="D15" s="11">
        <v>0.97799999999999998</v>
      </c>
      <c r="E15" s="26">
        <v>8.5645370500000002</v>
      </c>
    </row>
    <row r="16" spans="1:5" x14ac:dyDescent="0.25">
      <c r="A16" s="11" t="s">
        <v>44</v>
      </c>
      <c r="B16" s="11">
        <v>78.506</v>
      </c>
      <c r="C16" s="11">
        <v>94.161902999999995</v>
      </c>
      <c r="D16" s="11">
        <v>1.5687</v>
      </c>
      <c r="E16" s="27">
        <v>7.2658462500000001</v>
      </c>
    </row>
    <row r="17" spans="1:5" x14ac:dyDescent="0.25">
      <c r="A17" s="11" t="s">
        <v>47</v>
      </c>
      <c r="B17" s="11">
        <v>74.254000000000005</v>
      </c>
      <c r="C17" s="11">
        <v>99.59111</v>
      </c>
      <c r="D17" s="11">
        <v>1.3544</v>
      </c>
      <c r="E17" s="31">
        <v>6.6545114500000002</v>
      </c>
    </row>
    <row r="18" spans="1:5" x14ac:dyDescent="0.25">
      <c r="A18" s="11" t="s">
        <v>50</v>
      </c>
      <c r="B18" s="11">
        <v>76.736000000000004</v>
      </c>
      <c r="C18" s="11">
        <v>92.575073000000003</v>
      </c>
      <c r="D18" s="11">
        <v>1.3048</v>
      </c>
      <c r="E18" s="30">
        <v>5.23800182</v>
      </c>
    </row>
    <row r="19" spans="1:5" x14ac:dyDescent="0.25">
      <c r="A19" s="11" t="s">
        <v>53</v>
      </c>
      <c r="B19" s="11">
        <v>77.911000000000001</v>
      </c>
      <c r="C19" s="11">
        <v>99.487235999999996</v>
      </c>
      <c r="D19" s="11">
        <v>5.0793999999999997</v>
      </c>
      <c r="E19" s="29">
        <v>9.2026996600000004</v>
      </c>
    </row>
    <row r="20" spans="1:5" x14ac:dyDescent="0.25">
      <c r="A20" s="11" t="s">
        <v>56</v>
      </c>
      <c r="B20" s="11">
        <v>72.063999999999993</v>
      </c>
      <c r="C20" s="11">
        <v>93.862892000000002</v>
      </c>
      <c r="D20" s="11">
        <v>1.9475</v>
      </c>
      <c r="E20" s="28">
        <v>3.5626902600000001</v>
      </c>
    </row>
    <row r="35" spans="4:4" x14ac:dyDescent="0.25">
      <c r="D35" s="12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A380-037C-46EC-AAF8-12C18513BEFA}">
  <dimension ref="A1"/>
  <sheetViews>
    <sheetView workbookViewId="0"/>
  </sheetViews>
  <sheetFormatPr baseColWidth="10" defaultRowHeight="15" x14ac:dyDescent="0.25"/>
  <sheetData>
    <row r="1" spans="1:1" x14ac:dyDescent="0.25">
      <c r="A1">
        <f>Hoja2!B1/1000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87D6-D107-4544-AA84-1F2EE98E1C35}">
  <dimension ref="A1:D20"/>
  <sheetViews>
    <sheetView workbookViewId="0">
      <selection activeCell="F15" sqref="F15"/>
    </sheetView>
  </sheetViews>
  <sheetFormatPr baseColWidth="10" defaultRowHeight="15" x14ac:dyDescent="0.25"/>
  <cols>
    <col min="1" max="1" width="32" customWidth="1"/>
  </cols>
  <sheetData>
    <row r="1" spans="1:4" x14ac:dyDescent="0.25">
      <c r="A1" s="1" t="s">
        <v>0</v>
      </c>
      <c r="B1" t="s">
        <v>1</v>
      </c>
      <c r="C1" t="s">
        <v>59</v>
      </c>
      <c r="D1" s="2">
        <v>3.9901</v>
      </c>
    </row>
    <row r="2" spans="1:4" x14ac:dyDescent="0.25">
      <c r="A2" s="1" t="s">
        <v>2</v>
      </c>
      <c r="B2" t="s">
        <v>3</v>
      </c>
      <c r="C2" t="s">
        <v>4</v>
      </c>
      <c r="D2">
        <v>1.59</v>
      </c>
    </row>
    <row r="3" spans="1:4" x14ac:dyDescent="0.25">
      <c r="A3" s="1" t="s">
        <v>5</v>
      </c>
      <c r="B3" t="s">
        <v>6</v>
      </c>
      <c r="C3" t="s">
        <v>7</v>
      </c>
      <c r="D3" s="4">
        <v>2.1642999999999999</v>
      </c>
    </row>
    <row r="4" spans="1:4" x14ac:dyDescent="0.25">
      <c r="A4" s="1" t="s">
        <v>8</v>
      </c>
      <c r="B4" t="s">
        <v>9</v>
      </c>
      <c r="C4" t="s">
        <v>10</v>
      </c>
      <c r="D4" s="3">
        <v>2.5910000000000002</v>
      </c>
    </row>
    <row r="5" spans="1:4" x14ac:dyDescent="0.25">
      <c r="A5" s="1" t="s">
        <v>11</v>
      </c>
      <c r="B5" t="s">
        <v>12</v>
      </c>
      <c r="C5" t="s">
        <v>13</v>
      </c>
      <c r="D5" s="3">
        <v>2.1850000000000001</v>
      </c>
    </row>
    <row r="6" spans="1:4" x14ac:dyDescent="0.25">
      <c r="A6" s="1" t="s">
        <v>14</v>
      </c>
      <c r="B6" t="s">
        <v>15</v>
      </c>
      <c r="C6" t="s">
        <v>16</v>
      </c>
      <c r="D6" s="3">
        <v>2.8940000000000001</v>
      </c>
    </row>
    <row r="7" spans="1:4" x14ac:dyDescent="0.25">
      <c r="A7" s="1" t="s">
        <v>17</v>
      </c>
      <c r="B7" t="s">
        <v>18</v>
      </c>
      <c r="C7" t="s">
        <v>19</v>
      </c>
      <c r="D7" s="3">
        <v>8.4220000000000006</v>
      </c>
    </row>
    <row r="8" spans="1:4" x14ac:dyDescent="0.25">
      <c r="A8" s="1" t="s">
        <v>20</v>
      </c>
      <c r="B8" t="s">
        <v>21</v>
      </c>
      <c r="C8" t="s">
        <v>22</v>
      </c>
      <c r="D8" s="3">
        <v>1.56</v>
      </c>
    </row>
    <row r="9" spans="1:4" x14ac:dyDescent="0.25">
      <c r="A9" s="1" t="s">
        <v>23</v>
      </c>
      <c r="B9" t="s">
        <v>24</v>
      </c>
      <c r="C9" t="s">
        <v>25</v>
      </c>
      <c r="D9" s="3">
        <v>2.0369999999999999</v>
      </c>
    </row>
    <row r="10" spans="1:4" x14ac:dyDescent="0.25">
      <c r="A10" s="1" t="s">
        <v>26</v>
      </c>
      <c r="B10" t="s">
        <v>27</v>
      </c>
      <c r="C10" t="s">
        <v>28</v>
      </c>
      <c r="D10" s="11">
        <v>1.5662</v>
      </c>
    </row>
    <row r="11" spans="1:4" x14ac:dyDescent="0.25">
      <c r="A11" s="1" t="s">
        <v>29</v>
      </c>
      <c r="B11" t="s">
        <v>30</v>
      </c>
      <c r="C11" t="s">
        <v>31</v>
      </c>
      <c r="D11" s="3">
        <v>0.35499999999999998</v>
      </c>
    </row>
    <row r="12" spans="1:4" x14ac:dyDescent="0.25">
      <c r="A12" s="1" t="s">
        <v>32</v>
      </c>
      <c r="B12" t="s">
        <v>33</v>
      </c>
      <c r="C12" t="s">
        <v>34</v>
      </c>
      <c r="D12" s="3">
        <v>0.23400000000000001</v>
      </c>
    </row>
    <row r="13" spans="1:4" x14ac:dyDescent="0.25">
      <c r="A13" s="1" t="s">
        <v>35</v>
      </c>
      <c r="B13" t="s">
        <v>36</v>
      </c>
      <c r="C13" t="s">
        <v>37</v>
      </c>
      <c r="D13" s="10">
        <v>0.30890000000000001</v>
      </c>
    </row>
    <row r="14" spans="1:4" x14ac:dyDescent="0.25">
      <c r="A14" s="1" t="s">
        <v>38</v>
      </c>
      <c r="B14" t="s">
        <v>39</v>
      </c>
      <c r="C14" t="s">
        <v>40</v>
      </c>
      <c r="D14">
        <v>2.3826999999999998</v>
      </c>
    </row>
    <row r="15" spans="1:4" x14ac:dyDescent="0.25">
      <c r="A15" s="1" t="s">
        <v>41</v>
      </c>
      <c r="B15" t="s">
        <v>42</v>
      </c>
      <c r="C15" t="s">
        <v>43</v>
      </c>
      <c r="D15">
        <v>0.97799999999999998</v>
      </c>
    </row>
    <row r="16" spans="1:4" x14ac:dyDescent="0.25">
      <c r="A16" s="1" t="s">
        <v>44</v>
      </c>
      <c r="B16" t="s">
        <v>45</v>
      </c>
      <c r="C16" t="s">
        <v>46</v>
      </c>
      <c r="D16" s="5">
        <v>1.5687</v>
      </c>
    </row>
    <row r="17" spans="1:4" x14ac:dyDescent="0.25">
      <c r="A17" s="1" t="s">
        <v>47</v>
      </c>
      <c r="B17" t="s">
        <v>48</v>
      </c>
      <c r="C17" t="s">
        <v>49</v>
      </c>
      <c r="D17" s="6">
        <v>1.3544</v>
      </c>
    </row>
    <row r="18" spans="1:4" x14ac:dyDescent="0.25">
      <c r="A18" s="1" t="s">
        <v>50</v>
      </c>
      <c r="B18" t="s">
        <v>51</v>
      </c>
      <c r="C18" t="s">
        <v>52</v>
      </c>
      <c r="D18" s="7">
        <v>1.3048</v>
      </c>
    </row>
    <row r="19" spans="1:4" x14ac:dyDescent="0.25">
      <c r="A19" s="1" t="s">
        <v>53</v>
      </c>
      <c r="B19" t="s">
        <v>54</v>
      </c>
      <c r="C19" t="s">
        <v>55</v>
      </c>
      <c r="D19" s="8">
        <v>5.0793999999999997</v>
      </c>
    </row>
    <row r="20" spans="1:4" x14ac:dyDescent="0.25">
      <c r="A20" s="1" t="s">
        <v>56</v>
      </c>
      <c r="B20" t="s">
        <v>57</v>
      </c>
      <c r="C20" t="s">
        <v>58</v>
      </c>
      <c r="D20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Unicef data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2021-11-12T20:29:36Z</dcterms:created>
  <dcterms:modified xsi:type="dcterms:W3CDTF">2021-11-13T22:25:59Z</dcterms:modified>
</cp:coreProperties>
</file>