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vierfernandez/Google Drive/Internship_WB_Summer/Edit/DataEditM2017-2018/R Outputs/"/>
    </mc:Choice>
  </mc:AlternateContent>
  <xr:revisionPtr revIDLastSave="0" documentId="8_{BF1A4503-D693-024B-A2A3-8008AA5CE107}" xr6:coauthVersionLast="45" xr6:coauthVersionMax="45" xr10:uidLastSave="{00000000-0000-0000-0000-000000000000}"/>
  <bookViews>
    <workbookView xWindow="1180" yWindow="1460" windowWidth="27240" windowHeight="15140" xr2:uid="{3858BA3E-6A7B-8940-90EF-E4C98C317D0D}"/>
  </bookViews>
  <sheets>
    <sheet name="Sheet1 (2)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8" i="2" l="1"/>
  <c r="D77" i="2" s="1"/>
  <c r="D76" i="2" s="1"/>
  <c r="D75" i="2" s="1"/>
  <c r="D74" i="2" s="1"/>
  <c r="D73" i="2" s="1"/>
  <c r="D72" i="2" s="1"/>
  <c r="D71" i="2" s="1"/>
  <c r="D70" i="2" s="1"/>
  <c r="D69" i="2" s="1"/>
  <c r="A77" i="2"/>
  <c r="A76" i="2" s="1"/>
  <c r="A75" i="2" s="1"/>
  <c r="A74" i="2" s="1"/>
  <c r="A73" i="2" s="1"/>
  <c r="A72" i="2" s="1"/>
  <c r="A71" i="2" s="1"/>
  <c r="A70" i="2" s="1"/>
  <c r="A69" i="2" s="1"/>
  <c r="A68" i="2" s="1"/>
  <c r="A67" i="2" s="1"/>
  <c r="D67" i="2"/>
  <c r="D66" i="2" s="1"/>
  <c r="D65" i="2" s="1"/>
  <c r="D64" i="2" s="1"/>
  <c r="D63" i="2" s="1"/>
  <c r="D62" i="2" s="1"/>
  <c r="D61" i="2" s="1"/>
  <c r="D60" i="2" s="1"/>
  <c r="D59" i="2" s="1"/>
  <c r="D58" i="2" s="1"/>
  <c r="D57" i="2" s="1"/>
  <c r="D56" i="2" s="1"/>
  <c r="D55" i="2" s="1"/>
  <c r="D54" i="2" s="1"/>
  <c r="D53" i="2" s="1"/>
  <c r="D52" i="2" s="1"/>
  <c r="D51" i="2" s="1"/>
  <c r="D50" i="2" s="1"/>
  <c r="D49" i="2" s="1"/>
  <c r="D48" i="2" s="1"/>
  <c r="D47" i="2" s="1"/>
  <c r="D46" i="2" s="1"/>
  <c r="D45" i="2" s="1"/>
  <c r="D44" i="2" s="1"/>
  <c r="D43" i="2" s="1"/>
  <c r="D42" i="2" s="1"/>
  <c r="D41" i="2" s="1"/>
  <c r="D40" i="2" s="1"/>
  <c r="D39" i="2" s="1"/>
  <c r="D38" i="2" s="1"/>
  <c r="D37" i="2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8</xdr:row>
      <xdr:rowOff>0</xdr:rowOff>
    </xdr:from>
    <xdr:to>
      <xdr:col>5</xdr:col>
      <xdr:colOff>304800</xdr:colOff>
      <xdr:row>9</xdr:row>
      <xdr:rowOff>101600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FA386466-D024-FB46-9CD3-F641873977DE}"/>
            </a:ext>
          </a:extLst>
        </xdr:cNvPr>
        <xdr:cNvSpPr>
          <a:spLocks noChangeAspect="1" noChangeArrowheads="1"/>
        </xdr:cNvSpPr>
      </xdr:nvSpPr>
      <xdr:spPr bwMode="auto">
        <a:xfrm>
          <a:off x="4254500" y="162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482600</xdr:colOff>
      <xdr:row>33</xdr:row>
      <xdr:rowOff>139699</xdr:rowOff>
    </xdr:from>
    <xdr:to>
      <xdr:col>21</xdr:col>
      <xdr:colOff>673100</xdr:colOff>
      <xdr:row>82</xdr:row>
      <xdr:rowOff>165100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977705-D5D4-0D43-A983-B4EE3FAA25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11600" y="6845299"/>
          <a:ext cx="14224000" cy="9982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E8531-F6F8-CD4A-A393-8EF2A994395E}">
  <dimension ref="A37:P79"/>
  <sheetViews>
    <sheetView tabSelected="1" topLeftCell="A35" workbookViewId="0">
      <selection activeCell="C52" sqref="C52"/>
    </sheetView>
  </sheetViews>
  <sheetFormatPr baseColWidth="10" defaultRowHeight="16" x14ac:dyDescent="0.2"/>
  <cols>
    <col min="2" max="2" width="11.6640625" bestFit="1" customWidth="1"/>
    <col min="3" max="3" width="11.6640625" customWidth="1"/>
  </cols>
  <sheetData>
    <row r="37" spans="4:16" x14ac:dyDescent="0.2">
      <c r="D37">
        <f t="shared" ref="D37:D66" si="0">D38+0.003</f>
        <v>0.12300000000000008</v>
      </c>
    </row>
    <row r="38" spans="4:16" x14ac:dyDescent="0.2">
      <c r="D38">
        <f t="shared" si="0"/>
        <v>0.12000000000000008</v>
      </c>
    </row>
    <row r="39" spans="4:16" x14ac:dyDescent="0.2">
      <c r="D39">
        <f t="shared" si="0"/>
        <v>0.11700000000000008</v>
      </c>
    </row>
    <row r="40" spans="4:16" x14ac:dyDescent="0.2">
      <c r="D40">
        <f t="shared" si="0"/>
        <v>0.11400000000000007</v>
      </c>
    </row>
    <row r="41" spans="4:16" x14ac:dyDescent="0.2">
      <c r="D41">
        <f t="shared" si="0"/>
        <v>0.11100000000000007</v>
      </c>
    </row>
    <row r="42" spans="4:16" x14ac:dyDescent="0.2">
      <c r="D42">
        <f t="shared" si="0"/>
        <v>0.10800000000000007</v>
      </c>
    </row>
    <row r="43" spans="4:16" x14ac:dyDescent="0.2">
      <c r="D43">
        <f t="shared" si="0"/>
        <v>0.10500000000000007</v>
      </c>
    </row>
    <row r="44" spans="4:16" x14ac:dyDescent="0.2">
      <c r="D44">
        <f t="shared" si="0"/>
        <v>0.10200000000000006</v>
      </c>
      <c r="P44">
        <v>0.05</v>
      </c>
    </row>
    <row r="45" spans="4:16" x14ac:dyDescent="0.2">
      <c r="D45">
        <f t="shared" si="0"/>
        <v>9.900000000000006E-2</v>
      </c>
      <c r="P45">
        <v>0.1</v>
      </c>
    </row>
    <row r="46" spans="4:16" x14ac:dyDescent="0.2">
      <c r="D46">
        <f t="shared" si="0"/>
        <v>9.6000000000000058E-2</v>
      </c>
      <c r="P46">
        <v>0.15</v>
      </c>
    </row>
    <row r="47" spans="4:16" x14ac:dyDescent="0.2">
      <c r="D47">
        <f t="shared" si="0"/>
        <v>9.3000000000000055E-2</v>
      </c>
      <c r="P47">
        <v>0.2</v>
      </c>
    </row>
    <row r="48" spans="4:16" x14ac:dyDescent="0.2">
      <c r="D48">
        <f t="shared" si="0"/>
        <v>9.0000000000000052E-2</v>
      </c>
      <c r="P48">
        <v>0.25</v>
      </c>
    </row>
    <row r="49" spans="1:16" x14ac:dyDescent="0.2">
      <c r="D49">
        <f t="shared" si="0"/>
        <v>8.700000000000005E-2</v>
      </c>
      <c r="P49">
        <v>0.3</v>
      </c>
    </row>
    <row r="50" spans="1:16" x14ac:dyDescent="0.2">
      <c r="D50">
        <f t="shared" si="0"/>
        <v>8.4000000000000047E-2</v>
      </c>
      <c r="P50">
        <v>0.35</v>
      </c>
    </row>
    <row r="51" spans="1:16" x14ac:dyDescent="0.2">
      <c r="D51">
        <f t="shared" si="0"/>
        <v>8.1000000000000044E-2</v>
      </c>
      <c r="P51">
        <v>0.4</v>
      </c>
    </row>
    <row r="52" spans="1:16" x14ac:dyDescent="0.2">
      <c r="D52">
        <f t="shared" si="0"/>
        <v>7.8000000000000042E-2</v>
      </c>
      <c r="P52">
        <v>0.45</v>
      </c>
    </row>
    <row r="53" spans="1:16" x14ac:dyDescent="0.2">
      <c r="D53">
        <f t="shared" si="0"/>
        <v>7.5000000000000039E-2</v>
      </c>
      <c r="P53">
        <v>0.5</v>
      </c>
    </row>
    <row r="54" spans="1:16" x14ac:dyDescent="0.2">
      <c r="D54">
        <f t="shared" si="0"/>
        <v>7.2000000000000036E-2</v>
      </c>
      <c r="P54">
        <v>0.55000000000000004</v>
      </c>
    </row>
    <row r="55" spans="1:16" x14ac:dyDescent="0.2">
      <c r="D55">
        <f t="shared" si="0"/>
        <v>6.9000000000000034E-2</v>
      </c>
      <c r="P55">
        <v>0.6</v>
      </c>
    </row>
    <row r="56" spans="1:16" x14ac:dyDescent="0.2">
      <c r="D56">
        <f t="shared" si="0"/>
        <v>6.6000000000000031E-2</v>
      </c>
      <c r="P56">
        <v>0.65</v>
      </c>
    </row>
    <row r="57" spans="1:16" x14ac:dyDescent="0.2">
      <c r="D57">
        <f t="shared" si="0"/>
        <v>6.3000000000000028E-2</v>
      </c>
      <c r="P57">
        <v>0.7</v>
      </c>
    </row>
    <row r="58" spans="1:16" x14ac:dyDescent="0.2">
      <c r="D58">
        <f t="shared" si="0"/>
        <v>6.0000000000000026E-2</v>
      </c>
      <c r="P58">
        <v>0.75</v>
      </c>
    </row>
    <row r="59" spans="1:16" x14ac:dyDescent="0.2">
      <c r="A59">
        <v>1</v>
      </c>
      <c r="B59" s="1">
        <v>2.3857142857142861E-3</v>
      </c>
      <c r="D59">
        <f t="shared" si="0"/>
        <v>5.7000000000000023E-2</v>
      </c>
      <c r="P59">
        <v>0.8</v>
      </c>
    </row>
    <row r="60" spans="1:16" x14ac:dyDescent="0.2">
      <c r="A60">
        <v>0.95</v>
      </c>
      <c r="B60" s="1">
        <v>2.81E-2</v>
      </c>
      <c r="D60">
        <f t="shared" si="0"/>
        <v>5.400000000000002E-2</v>
      </c>
      <c r="P60">
        <v>0.85</v>
      </c>
    </row>
    <row r="61" spans="1:16" x14ac:dyDescent="0.2">
      <c r="A61">
        <v>0.9</v>
      </c>
      <c r="B61" s="1">
        <v>2.2100000000000002E-2</v>
      </c>
      <c r="D61">
        <f t="shared" si="0"/>
        <v>5.1000000000000018E-2</v>
      </c>
      <c r="P61">
        <v>0.9</v>
      </c>
    </row>
    <row r="62" spans="1:16" x14ac:dyDescent="0.2">
      <c r="A62">
        <v>0.85</v>
      </c>
      <c r="B62" s="1">
        <v>5.6100000000000004E-2</v>
      </c>
      <c r="D62">
        <f t="shared" si="0"/>
        <v>4.8000000000000015E-2</v>
      </c>
      <c r="P62">
        <v>0.95</v>
      </c>
    </row>
    <row r="63" spans="1:16" x14ac:dyDescent="0.2">
      <c r="A63">
        <v>0.8</v>
      </c>
      <c r="B63" s="1">
        <v>9.5100000000000004E-2</v>
      </c>
      <c r="D63">
        <f t="shared" si="0"/>
        <v>4.5000000000000012E-2</v>
      </c>
      <c r="P63">
        <v>1</v>
      </c>
    </row>
    <row r="64" spans="1:16" x14ac:dyDescent="0.2">
      <c r="A64">
        <v>0.75</v>
      </c>
      <c r="B64" s="1">
        <v>0.11310000000000001</v>
      </c>
      <c r="D64">
        <f t="shared" si="0"/>
        <v>4.200000000000001E-2</v>
      </c>
    </row>
    <row r="65" spans="1:4" x14ac:dyDescent="0.2">
      <c r="A65">
        <v>0.7</v>
      </c>
      <c r="B65" s="1">
        <v>0.11609999999999999</v>
      </c>
      <c r="D65">
        <f t="shared" si="0"/>
        <v>3.9000000000000007E-2</v>
      </c>
    </row>
    <row r="66" spans="1:4" x14ac:dyDescent="0.2">
      <c r="A66">
        <v>0.65</v>
      </c>
      <c r="B66" s="1">
        <v>0.1201</v>
      </c>
      <c r="D66">
        <f t="shared" si="0"/>
        <v>3.6000000000000004E-2</v>
      </c>
    </row>
    <row r="67" spans="1:4" x14ac:dyDescent="0.2">
      <c r="A67">
        <f t="shared" ref="A67:A76" si="1">A68+0.05</f>
        <v>0.6</v>
      </c>
      <c r="B67" s="1">
        <v>9.6100000000000005E-2</v>
      </c>
      <c r="D67">
        <f>D68+0.003</f>
        <v>3.3000000000000002E-2</v>
      </c>
    </row>
    <row r="68" spans="1:4" x14ac:dyDescent="0.2">
      <c r="A68">
        <f t="shared" si="1"/>
        <v>0.54999999999999993</v>
      </c>
      <c r="B68" s="1">
        <v>8.8099999999999998E-2</v>
      </c>
      <c r="D68">
        <v>0.03</v>
      </c>
    </row>
    <row r="69" spans="1:4" x14ac:dyDescent="0.2">
      <c r="A69">
        <f t="shared" si="1"/>
        <v>0.49999999999999994</v>
      </c>
      <c r="B69" s="1">
        <v>6.4100000000000004E-2</v>
      </c>
      <c r="D69">
        <f t="shared" ref="D69:D75" si="2">+D70+$D$78</f>
        <v>2.9999999999999995E-2</v>
      </c>
    </row>
    <row r="70" spans="1:4" x14ac:dyDescent="0.2">
      <c r="A70">
        <f t="shared" si="1"/>
        <v>0.44999999999999996</v>
      </c>
      <c r="B70" s="1">
        <v>5.8099999999999999E-2</v>
      </c>
      <c r="D70">
        <f t="shared" si="2"/>
        <v>2.6999999999999996E-2</v>
      </c>
    </row>
    <row r="71" spans="1:4" x14ac:dyDescent="0.2">
      <c r="A71">
        <f t="shared" si="1"/>
        <v>0.39999999999999997</v>
      </c>
      <c r="B71" s="1">
        <v>4.5100000000000001E-2</v>
      </c>
      <c r="D71">
        <f t="shared" si="2"/>
        <v>2.3999999999999997E-2</v>
      </c>
    </row>
    <row r="72" spans="1:4" x14ac:dyDescent="0.2">
      <c r="A72">
        <f t="shared" si="1"/>
        <v>0.35</v>
      </c>
      <c r="B72" s="1">
        <v>3.1100000000000003E-2</v>
      </c>
      <c r="D72">
        <f t="shared" si="2"/>
        <v>2.0999999999999998E-2</v>
      </c>
    </row>
    <row r="73" spans="1:4" x14ac:dyDescent="0.2">
      <c r="A73">
        <f t="shared" si="1"/>
        <v>0.3</v>
      </c>
      <c r="B73" s="1">
        <v>2.5100000000000001E-2</v>
      </c>
      <c r="D73">
        <f t="shared" si="2"/>
        <v>1.7999999999999999E-2</v>
      </c>
    </row>
    <row r="74" spans="1:4" x14ac:dyDescent="0.2">
      <c r="A74">
        <f t="shared" si="1"/>
        <v>0.25</v>
      </c>
      <c r="B74" s="1">
        <v>1.9100000000000002E-2</v>
      </c>
      <c r="D74">
        <f t="shared" si="2"/>
        <v>1.4999999999999999E-2</v>
      </c>
    </row>
    <row r="75" spans="1:4" x14ac:dyDescent="0.2">
      <c r="A75">
        <f t="shared" si="1"/>
        <v>0.2</v>
      </c>
      <c r="B75" s="1">
        <v>1.3099999999999999E-2</v>
      </c>
      <c r="D75">
        <f t="shared" si="2"/>
        <v>1.2E-2</v>
      </c>
    </row>
    <row r="76" spans="1:4" x14ac:dyDescent="0.2">
      <c r="A76">
        <f t="shared" si="1"/>
        <v>0.15000000000000002</v>
      </c>
      <c r="B76" s="1">
        <v>4.1000000000000003E-3</v>
      </c>
      <c r="D76">
        <f>+D77+$D78</f>
        <v>9.0000000000000011E-3</v>
      </c>
    </row>
    <row r="77" spans="1:4" x14ac:dyDescent="0.2">
      <c r="A77">
        <f>A78+0.05</f>
        <v>0.1</v>
      </c>
      <c r="B77" s="1">
        <v>1.6000000000000001E-3</v>
      </c>
      <c r="D77">
        <f>D78+D78</f>
        <v>6.0000000000000001E-3</v>
      </c>
    </row>
    <row r="78" spans="1:4" x14ac:dyDescent="0.2">
      <c r="A78">
        <v>0.05</v>
      </c>
      <c r="B78" s="1">
        <v>1.1000000000000001E-3</v>
      </c>
      <c r="D78">
        <f>+($D68-$D79)/10</f>
        <v>3.0000000000000001E-3</v>
      </c>
    </row>
    <row r="79" spans="1:4" x14ac:dyDescent="0.2">
      <c r="D7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077E1-6A09-FE49-8D7E-E7DEA91479D3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2020-06-29T21:38:49Z</dcterms:created>
  <dcterms:modified xsi:type="dcterms:W3CDTF">2020-06-29T21:40:32Z</dcterms:modified>
</cp:coreProperties>
</file>