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1 " state="visible" r:id="rId4"/>
  </sheets>
  <calcPr calcId="171027"/>
</workbook>
</file>

<file path=xl/sharedStrings.xml><?xml version="1.0" encoding="utf-8"?>
<sst xmlns="http://schemas.openxmlformats.org/spreadsheetml/2006/main" count="61" uniqueCount="54">
  <si>
    <t xml:space="preserve">ID </t>
  </si>
  <si>
    <t>Apellido Paterno</t>
  </si>
  <si>
    <t>Apellido Materno</t>
  </si>
  <si>
    <t>Nombre</t>
  </si>
  <si>
    <t>NOMBRE COMPLETO</t>
  </si>
  <si>
    <t>Nacionalidad</t>
  </si>
  <si>
    <t>RFC con Homoclave</t>
  </si>
  <si>
    <t>CURP</t>
  </si>
  <si>
    <t>Sexo</t>
  </si>
  <si>
    <t>Estado Civil</t>
  </si>
  <si>
    <t>Calle</t>
  </si>
  <si>
    <t>No. Ext.</t>
  </si>
  <si>
    <t>No. Int.</t>
  </si>
  <si>
    <t>Colonia</t>
  </si>
  <si>
    <t>Alcaldía/municipio</t>
  </si>
  <si>
    <t>CP</t>
  </si>
  <si>
    <t>SD</t>
  </si>
  <si>
    <t>Puesto</t>
  </si>
  <si>
    <t>Fecha de Antigüedad</t>
  </si>
  <si>
    <t>Tipo de Contrato</t>
  </si>
  <si>
    <t>Días de Pago</t>
  </si>
  <si>
    <t>Fecha de Ingreso</t>
  </si>
  <si>
    <t>Lugar de Trabajo</t>
  </si>
  <si>
    <t>Fecha de Firma</t>
  </si>
  <si>
    <t>PEREZ</t>
  </si>
  <si>
    <t>LOPEZ</t>
  </si>
  <si>
    <t>ANA</t>
  </si>
  <si>
    <t/>
  </si>
  <si>
    <t>MEXICANO(A)</t>
  </si>
  <si>
    <t>PELA900101AB1</t>
  </si>
  <si>
    <t>PELA900101MDFRPN01</t>
  </si>
  <si>
    <t>CASADO</t>
  </si>
  <si>
    <t>CALLE UNO</t>
  </si>
  <si>
    <t>CENTRO</t>
  </si>
  <si>
    <t>CUAUHTEMOC</t>
  </si>
  <si>
    <t>6000</t>
  </si>
  <si>
    <t>AUXILIAR</t>
  </si>
  <si>
    <t>INDETERMINADO</t>
  </si>
  <si>
    <t>15 y último de mes</t>
  </si>
  <si>
    <t>CDMX</t>
  </si>
  <si>
    <t>GOMEZ</t>
  </si>
  <si>
    <t>RUIZ</t>
  </si>
  <si>
    <t>LUIS</t>
  </si>
  <si>
    <t>GORL8501019Z99</t>
  </si>
  <si>
    <t>GORL850101HDFMZS02</t>
  </si>
  <si>
    <t>MAS</t>
  </si>
  <si>
    <t>SOLTERO</t>
  </si>
  <si>
    <t>CALLE DOS</t>
  </si>
  <si>
    <t>B</t>
  </si>
  <si>
    <t>ROMA</t>
  </si>
  <si>
    <t>06700</t>
  </si>
  <si>
    <t>CHOFER</t>
  </si>
  <si>
    <t>tabla auxiliar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</si>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</sst>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27</v>
      </c>
      <c r="J2" t="s">
        <v>31</v>
      </c>
      <c r="K2" t="s">
        <v>32</v>
      </c>
      <c r="L2">
        <v>10</v>
      </c>
      <c r="N2" t="s">
        <v>33</v>
      </c>
      <c r="O2" t="s">
        <v>34</v>
      </c>
      <c r="P2" t="s">
        <v>35</v>
      </c>
      <c r="Q2">
        <v>500</v>
      </c>
      <c r="R2" t="s">
        <v>36</v>
      </c>
      <c r="S2" s="1">
        <v>43845</v>
      </c>
      <c r="T2" t="s">
        <v>37</v>
      </c>
      <c r="U2" t="s">
        <v>38</v>
      </c>
      <c r="V2" s="1">
        <v>46296</v>
      </c>
      <c r="W2" t="s">
        <v>39</v>
      </c>
      <c r="X2" s="1">
        <v>46296</v>
      </c>
    </row>
    <row r="3" spans="1:24" x14ac:dyDescent="0.25">
      <c r="A3">
        <v>2</v>
      </c>
      <c r="B3" t="s">
        <v>40</v>
      </c>
      <c r="C3" t="s">
        <v>41</v>
      </c>
      <c r="D3" t="s">
        <v>42</v>
      </c>
      <c r="E3" t="s">
        <v>27</v>
      </c>
      <c r="F3" t="s">
        <v>28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>
        <v>5</v>
      </c>
      <c r="M3" t="s">
        <v>48</v>
      </c>
      <c r="N3" t="s">
        <v>49</v>
      </c>
      <c r="O3" t="s">
        <v>34</v>
      </c>
      <c r="P3" t="s">
        <v>50</v>
      </c>
      <c r="Q3">
        <f>A3*300</f>
        <v>600</v>
      </c>
      <c r="R3" t="s">
        <v>51</v>
      </c>
      <c r="S3" s="1">
        <v>44348</v>
      </c>
      <c r="T3" t="s">
        <v>37</v>
      </c>
      <c r="U3" t="s">
        <v>38</v>
      </c>
      <c r="V3" s="1">
        <v>46297</v>
      </c>
      <c r="W3" t="s">
        <v>39</v>
      </c>
      <c r="X3" s="1">
        <v>46297</v>
      </c>
    </row>
    <row r="20" spans="10:11" x14ac:dyDescent="0.25">
      <c r="J20" t="s">
        <v>52</v>
      </c>
      <c r="K2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2026-10-16T18:32:58Z</dcterms:created>
  <dcterms:modified xsi:type="dcterms:W3CDTF">2026-10-16T18:32:58Z</dcterms:modified>
</cp:coreProperties>
</file>