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887fc7b3802c44b4" /><Relationship Type="http://schemas.openxmlformats.org/package/2006/relationships/metadata/core-properties" Target="/package/services/metadata/core-properties/267ac169f5344b03aca29f506da59b8b.psmdcp" Id="R4d060d1eac9541aa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D28" i="1"/>
  <x:c r="E28" i="1"/>
  <x:c r="F28" i="1"/>
  <x:c r="G28" i="1"/>
  <x:c r="J28" i="1"/>
  <x:c r="C39" i="1"/>
  <x:c r="D39" i="1"/>
  <x:c r="E39" i="1"/>
  <x:c r="F39" i="1"/>
  <x:c r="G39" i="1"/>
  <x:c r="J39" i="1"/>
  <x:c r="C50" i="1"/>
  <x:c r="D50" i="1"/>
  <x:c r="E50" i="1"/>
  <x:c r="F50" i="1"/>
  <x:c r="G50" i="1"/>
  <x:c r="J50" i="1"/>
  <x:c r="C61" i="1"/>
  <x:c r="D61" i="1"/>
  <x:c r="E61" i="1"/>
  <x:c r="F61" i="1"/>
  <x:c r="G61" i="1"/>
  <x:c r="J61" i="1"/>
  <x:c r="C72" i="1"/>
  <x:c r="J72" i="1"/>
  <x:c r="I74" i="1"/>
  <x:c r="I76" i="1"/>
  <x:c r="I78" i="1"/>
  <x:c r="I79" i="1"/>
</x:calcChain>
</file>

<file path=xl/sharedStrings.xml><?xml version="1.0" encoding="utf-8"?>
<x:sst xmlns:x="http://schemas.openxmlformats.org/spreadsheetml/2006/main" count="53" uniqueCount="53">
  <x:si>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</x:si>
  <x:si>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</x:si>
  <x:si>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</x:si>
  <x:si>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</x:si>
  <x:si>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</x:si>
  <x:si>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</x:si>
  <x:si>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</x:si>
  <x:si>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</x:si>
  <x:si>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</x:si>
  <x:si>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</x:si>
  <x:si>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</x:si>
  <x:si>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</x:si>
  <x:si>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</x:si>
  <x:si>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</x:si>
  <x:si>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</x:si>
  <x:si>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</x:si>
  <x:si>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</x:si>
  <x:si>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</x:si>
  <x:si>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</x:si>
  <x:si>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</x:si>
  <x:si>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</x:si>
  <x:si>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</x:si>
  <x:si>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</x:si>
  <x:si>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</x:si>
  <x:si>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</x:si>
  <x:si>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</x:si>
  <x:si>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</x:si>
  <x:si>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PERFECT STEPS_2198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</x:si>
  <x:si>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</x:si>
  <x:si>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</x:si>
  <x:si>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</x:si>
  <x:si>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</x:si>
  <x:si>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</x:si>
  <x:si>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</x:si>
  <x:si>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</x:si>
  <x:si>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</x:si>
  <x:si>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</x:si>
  <x:si>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</x:si>
  <x:si>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</x:si>
  <x:si>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</x:si>
  <x:si>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</x:si>
  <x:si>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</x:si>
  <x:si>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</x:si>
  <x:si>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4670-4735</x:t>
  </x:si>
  <x:si>
    <x:t>COSTO POR SALIDA</x:t>
  </x:si>
  <x:si>
    <x:t>IVA 21%:</x:t>
  </x:si>
  <x:si>
    <x:t>TOTAL</x:t>
  </x:si>
  <x:si>
    <x:t>NUMERO</x:t>
  </x:si>
  <x:si>
    <x:t>Gerencia DRTV Marketing</x:t>
  </x:si>
  <x:si>
    <x:t>08004441416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</x:si>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</x:sst>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>
        <x:v>0</x:v>
      </x:c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1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2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3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5</x:v>
      </x:c>
      <x:c r="B10" s="138" t="s"/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>
        <x:v>41518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9</x:v>
      </x:c>
      <x:c r="B13" s="138" t="s">
        <x:v>10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11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12</x:v>
      </x:c>
      <x:c r="B15" s="138" t="s">
        <x:v>13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14</x:v>
      </x:c>
      <x:c r="B16" s="92" t="s">
        <x:v>15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4">
      <x:c r="A20" s="147" t="s"/>
      <x:c r="B20" s="147" t="s"/>
      <x:c r="C20" s="148" t="n">
        <x:v>246</x:v>
      </x:c>
      <x:c r="D20" s="148" t="n">
        <x:v>247</x:v>
      </x:c>
      <x:c r="E20" s="148" t="n">
        <x:v>248</x:v>
      </x:c>
      <x:c r="F20" s="148" t="n">
        <x:v>249</x:v>
      </x:c>
      <x:c r="G20" s="148" t="n">
        <x:v>250</x:v>
      </x:c>
      <x:c r="H20" s="148" t="n">
        <x:v>251</x:v>
      </x:c>
      <x:c r="I20" s="148" t="n">
        <x:v>252</x:v>
      </x:c>
      <x:c r="J20" s="91" t="s"/>
    </x:row>
    <x:row r="21" spans="1:14">
      <x:c r="A21" s="149" t="s">
        <x:v>25</x:v>
      </x:c>
      <x:c r="B21" s="149" t="s">
        <x:v>26</x:v>
      </x:c>
      <x:c r="C21" s="150" t="s"/>
      <x:c r="D21" s="150" t="s">
        <x:v>27</x:v>
      </x:c>
      <x:c r="E21" s="151" t="s">
        <x:v>27</x:v>
      </x:c>
      <x:c r="F21" s="151" t="s">
        <x:v>27</x:v>
      </x:c>
      <x:c r="G21" s="151" t="s">
        <x:v>27</x:v>
      </x:c>
      <x:c r="H21" s="152" t="s"/>
      <x:c r="I21" s="152" t="s"/>
      <x:c r="J21" s="91" t="s"/>
    </x:row>
    <x:row r="22" spans="1:14">
      <x:c r="A22" s="149" t="s">
        <x:v>28</x:v>
      </x:c>
      <x:c r="B22" s="149" t="s">
        <x:v>26</x:v>
      </x:c>
      <x:c r="C22" s="150" t="s"/>
      <x:c r="D22" s="150" t="s">
        <x:v>27</x:v>
      </x:c>
      <x:c r="E22" s="151" t="s">
        <x:v>27</x:v>
      </x:c>
      <x:c r="F22" s="151" t="s">
        <x:v>27</x:v>
      </x:c>
      <x:c r="G22" s="151" t="s">
        <x:v>27</x:v>
      </x:c>
      <x:c r="H22" s="152" t="s"/>
      <x:c r="I22" s="152" t="s"/>
    </x:row>
    <x:row r="23" spans="1:14">
      <x:c r="A23" s="149" t="s">
        <x:v>29</x:v>
      </x:c>
      <x:c r="B23" s="149" t="s">
        <x:v>26</x:v>
      </x:c>
      <x:c r="C23" s="150" t="s"/>
      <x:c r="D23" s="150" t="s">
        <x:v>27</x:v>
      </x:c>
      <x:c r="E23" s="151" t="s">
        <x:v>27</x:v>
      </x:c>
      <x:c r="F23" s="151" t="s">
        <x:v>27</x:v>
      </x:c>
      <x:c r="G23" s="151" t="s">
        <x:v>27</x:v>
      </x:c>
      <x:c r="H23" s="152" t="s"/>
      <x:c r="I23" s="152" t="s"/>
    </x:row>
    <x:row r="24" spans="1:14">
      <x:c r="A24" s="149" t="s">
        <x:v>30</x:v>
      </x:c>
      <x:c r="B24" s="149" t="s">
        <x:v>26</x:v>
      </x:c>
      <x:c r="C24" s="150" t="s"/>
      <x:c r="D24" s="150" t="s">
        <x:v>27</x:v>
      </x:c>
      <x:c r="E24" s="151" t="s">
        <x:v>27</x:v>
      </x:c>
      <x:c r="F24" s="151" t="s">
        <x:v>27</x:v>
      </x:c>
      <x:c r="G24" s="151" t="s">
        <x:v>27</x:v>
      </x:c>
      <x:c r="H24" s="152" t="s"/>
      <x:c r="I24" s="152" t="s"/>
    </x:row>
    <x:row r="25" spans="1:14">
      <x:c r="A25" s="149" t="s">
        <x:v>31</x:v>
      </x:c>
      <x:c r="B25" s="149" t="s">
        <x:v>26</x:v>
      </x:c>
      <x:c r="C25" s="150" t="s"/>
      <x:c r="D25" s="150" t="s">
        <x:v>27</x:v>
      </x:c>
      <x:c r="E25" s="151" t="s">
        <x:v>27</x:v>
      </x:c>
      <x:c r="F25" s="151" t="s">
        <x:v>27</x:v>
      </x:c>
      <x:c r="G25" s="151" t="s">
        <x:v>27</x:v>
      </x:c>
      <x:c r="H25" s="152" t="s"/>
      <x:c r="I25" s="152" t="s"/>
    </x:row>
    <x:row r="26" spans="1:14">
      <x:c r="A26" s="149" t="s">
        <x:v>32</x:v>
      </x:c>
      <x:c r="B26" s="149" t="s">
        <x:v>26</x:v>
      </x:c>
      <x:c r="C26" s="150" t="s"/>
      <x:c r="D26" s="150" t="s">
        <x:v>27</x:v>
      </x:c>
      <x:c r="E26" s="151" t="s">
        <x:v>27</x:v>
      </x:c>
      <x:c r="F26" s="151" t="s">
        <x:v>27</x:v>
      </x:c>
      <x:c r="G26" s="151" t="s">
        <x:v>27</x:v>
      </x:c>
      <x:c r="H26" s="152" t="s"/>
      <x:c r="I26" s="152" t="s"/>
    </x:row>
    <x:row r="27" spans="1:14">
      <x:c r="A27" s="149" t="s">
        <x:v>33</x:v>
      </x:c>
      <x:c r="B27" s="149" t="s">
        <x:v>26</x:v>
      </x:c>
      <x:c r="C27" s="150" t="s"/>
      <x:c r="D27" s="150" t="s">
        <x:v>27</x:v>
      </x:c>
      <x:c r="E27" s="151" t="s">
        <x:v>27</x:v>
      </x:c>
      <x:c r="F27" s="151" t="s">
        <x:v>27</x:v>
      </x:c>
      <x:c r="G27" s="151" t="s">
        <x:v>27</x:v>
      </x:c>
      <x:c r="H27" s="152" t="s"/>
      <x:c r="I27" s="152" t="s"/>
    </x:row>
    <x:row r="28" spans="1:14">
      <x:c r="A28" s="106" t="s">
        <x:v>34</x:v>
      </x:c>
      <x:c r="B28" s="106" t="s"/>
      <x:c r="C28" s="107" t="n">
        <x:v>0</x:v>
      </x:c>
      <x:c r="D28" s="107" t="s">
        <x:f>COUNTA(D21:D27)</x:f>
      </x:c>
      <x:c r="E28" s="107" t="s">
        <x:f>COUNTA(E21:E27)</x:f>
      </x:c>
      <x:c r="F28" s="107" t="s">
        <x:f>COUNTA(F21:F27)</x:f>
      </x:c>
      <x:c r="G28" s="107" t="s">
        <x:f>COUNTA(G21:G27)</x:f>
      </x:c>
      <x:c r="H28" s="107" t="n">
        <x:v>0</x:v>
      </x:c>
      <x:c r="I28" s="107" t="n">
        <x:v>0</x:v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35</x:v>
      </x:c>
      <x:c r="B30" s="98" t="s"/>
      <x:c r="C30" s="99" t="s">
        <x:v>18</x:v>
      </x:c>
      <x:c r="D30" s="99" t="s">
        <x:v>19</x:v>
      </x:c>
      <x:c r="E30" s="99" t="s">
        <x:v>20</x:v>
      </x:c>
      <x:c r="F30" s="99" t="s">
        <x:v>21</x:v>
      </x:c>
      <x:c r="G30" s="99" t="s">
        <x:v>22</x:v>
      </x:c>
      <x:c r="H30" s="99" t="s">
        <x:v>23</x:v>
      </x:c>
      <x:c r="I30" s="99" t="s">
        <x:v>24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 t="n">
        <x:v>253</x:v>
      </x:c>
      <x:c r="D31" s="148" t="n">
        <x:v>254</x:v>
      </x:c>
      <x:c r="E31" s="148" t="n">
        <x:v>255</x:v>
      </x:c>
      <x:c r="F31" s="148" t="n">
        <x:v>256</x:v>
      </x:c>
      <x:c r="G31" s="148" t="n">
        <x:v>257</x:v>
      </x:c>
      <x:c r="H31" s="148" t="n">
        <x:v>258</x:v>
      </x:c>
      <x:c r="I31" s="148" t="n">
        <x:v>259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25</x:v>
      </x:c>
      <x:c r="B32" s="149" t="s">
        <x:v>26</x:v>
      </x:c>
      <x:c r="C32" s="151" t="s">
        <x:v>27</x:v>
      </x:c>
      <x:c r="D32" s="151" t="s">
        <x:v>27</x:v>
      </x:c>
      <x:c r="E32" s="154" t="s">
        <x:v>27</x:v>
      </x:c>
      <x:c r="F32" s="151" t="s">
        <x:v>27</x:v>
      </x:c>
      <x:c r="G32" s="151" t="s">
        <x:v>27</x:v>
      </x:c>
      <x:c r="H32" s="152" t="s"/>
      <x:c r="I32" s="152" t="s"/>
      <x:c r="J32" s="94" t="s"/>
      <x:c r="K32" s="71" t="s"/>
      <x:c r="L32" s="71" t="s"/>
      <x:c r="M32" s="71" t="s"/>
      <x:c r="N32" s="71" t="s"/>
    </x:row>
    <x:row r="33" spans="1:14">
      <x:c r="A33" s="149" t="s">
        <x:v>28</x:v>
      </x:c>
      <x:c r="B33" s="149" t="s">
        <x:v>26</x:v>
      </x:c>
      <x:c r="C33" s="151" t="s">
        <x:v>27</x:v>
      </x:c>
      <x:c r="D33" s="151" t="s">
        <x:v>27</x:v>
      </x:c>
      <x:c r="E33" s="154" t="s">
        <x:v>27</x:v>
      </x:c>
      <x:c r="F33" s="151" t="s">
        <x:v>27</x:v>
      </x:c>
      <x:c r="G33" s="151" t="s">
        <x:v>27</x:v>
      </x:c>
      <x:c r="H33" s="152" t="s"/>
      <x:c r="I33" s="152" t="s"/>
    </x:row>
    <x:row r="34" spans="1:14">
      <x:c r="A34" s="149" t="s">
        <x:v>29</x:v>
      </x:c>
      <x:c r="B34" s="149" t="s">
        <x:v>26</x:v>
      </x:c>
      <x:c r="C34" s="151" t="s">
        <x:v>27</x:v>
      </x:c>
      <x:c r="D34" s="151" t="s">
        <x:v>27</x:v>
      </x:c>
      <x:c r="E34" s="154" t="s">
        <x:v>27</x:v>
      </x:c>
      <x:c r="F34" s="151" t="s">
        <x:v>27</x:v>
      </x:c>
      <x:c r="G34" s="151" t="s">
        <x:v>27</x:v>
      </x:c>
      <x:c r="H34" s="152" t="s"/>
      <x:c r="I34" s="152" t="s"/>
    </x:row>
    <x:row r="35" spans="1:14">
      <x:c r="A35" s="149" t="s">
        <x:v>30</x:v>
      </x:c>
      <x:c r="B35" s="149" t="s">
        <x:v>26</x:v>
      </x:c>
      <x:c r="C35" s="151" t="s">
        <x:v>27</x:v>
      </x:c>
      <x:c r="D35" s="151" t="s">
        <x:v>27</x:v>
      </x:c>
      <x:c r="E35" s="154" t="s">
        <x:v>27</x:v>
      </x:c>
      <x:c r="F35" s="151" t="s">
        <x:v>27</x:v>
      </x:c>
      <x:c r="G35" s="151" t="s">
        <x:v>27</x:v>
      </x:c>
      <x:c r="H35" s="152" t="s"/>
      <x:c r="I35" s="152" t="s"/>
    </x:row>
    <x:row r="36" spans="1:14">
      <x:c r="A36" s="149" t="s">
        <x:v>31</x:v>
      </x:c>
      <x:c r="B36" s="149" t="s">
        <x:v>26</x:v>
      </x:c>
      <x:c r="C36" s="151" t="s">
        <x:v>27</x:v>
      </x:c>
      <x:c r="D36" s="151" t="s">
        <x:v>27</x:v>
      </x:c>
      <x:c r="E36" s="154" t="s">
        <x:v>27</x:v>
      </x:c>
      <x:c r="F36" s="151" t="s">
        <x:v>27</x:v>
      </x:c>
      <x:c r="G36" s="151" t="s">
        <x:v>27</x:v>
      </x:c>
      <x:c r="H36" s="152" t="s"/>
      <x:c r="I36" s="152" t="s"/>
    </x:row>
    <x:row r="37" spans="1:14">
      <x:c r="A37" s="149" t="s">
        <x:v>32</x:v>
      </x:c>
      <x:c r="B37" s="149" t="s">
        <x:v>26</x:v>
      </x:c>
      <x:c r="C37" s="151" t="s">
        <x:v>27</x:v>
      </x:c>
      <x:c r="D37" s="151" t="s">
        <x:v>27</x:v>
      </x:c>
      <x:c r="E37" s="154" t="s">
        <x:v>27</x:v>
      </x:c>
      <x:c r="F37" s="151" t="s">
        <x:v>27</x:v>
      </x:c>
      <x:c r="G37" s="151" t="s">
        <x:v>27</x:v>
      </x:c>
      <x:c r="H37" s="152" t="s"/>
      <x:c r="I37" s="152" t="s"/>
    </x:row>
    <x:row r="38" spans="1:14">
      <x:c r="A38" s="149" t="s">
        <x:v>33</x:v>
      </x:c>
      <x:c r="B38" s="149" t="s">
        <x:v>26</x:v>
      </x:c>
      <x:c r="C38" s="151" t="s">
        <x:v>27</x:v>
      </x:c>
      <x:c r="D38" s="151" t="s">
        <x:v>27</x:v>
      </x:c>
      <x:c r="E38" s="154" t="s">
        <x:v>27</x:v>
      </x:c>
      <x:c r="F38" s="151" t="s">
        <x:v>27</x:v>
      </x:c>
      <x:c r="G38" s="151" t="s">
        <x:v>27</x:v>
      </x:c>
      <x:c r="H38" s="152" t="s"/>
      <x:c r="I38" s="152" t="s"/>
    </x:row>
    <x:row r="39" spans="1:14">
      <x:c r="A39" s="106" t="s">
        <x:v>34</x:v>
      </x:c>
      <x:c r="B39" s="106" t="s"/>
      <x:c r="C39" s="107" t="s">
        <x:f>COUNTA(C32:C38)</x:f>
      </x:c>
      <x:c r="D39" s="107" t="s">
        <x:f>COUNTA(D32:D38)</x:f>
      </x:c>
      <x:c r="E39" s="107" t="s">
        <x:f>COUNTA(E32:E38)</x:f>
      </x:c>
      <x:c r="F39" s="107" t="s">
        <x:f>COUNTA(F32:F38)</x:f>
      </x:c>
      <x:c r="G39" s="107" t="s">
        <x:f>COUNTA(G32:G38)</x:f>
      </x:c>
      <x:c r="H39" s="107" t="n">
        <x:v>0</x:v>
      </x:c>
      <x:c r="I39" s="107" t="n">
        <x:v>0</x:v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35</x:v>
      </x:c>
      <x:c r="B41" s="98" t="s"/>
      <x:c r="C41" s="99" t="s">
        <x:v>18</x:v>
      </x:c>
      <x:c r="D41" s="99" t="s">
        <x:v>19</x:v>
      </x:c>
      <x:c r="E41" s="99" t="s">
        <x:v>20</x:v>
      </x:c>
      <x:c r="F41" s="99" t="s">
        <x:v>21</x:v>
      </x:c>
      <x:c r="G41" s="99" t="s">
        <x:v>22</x:v>
      </x:c>
      <x:c r="H41" s="99" t="s">
        <x:v>23</x:v>
      </x:c>
      <x:c r="I41" s="99" t="s">
        <x:v>24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 t="n">
        <x:v>260</x:v>
      </x:c>
      <x:c r="D42" s="148" t="n">
        <x:v>261</x:v>
      </x:c>
      <x:c r="E42" s="148" t="n">
        <x:v>262</x:v>
      </x:c>
      <x:c r="F42" s="148" t="n">
        <x:v>263</x:v>
      </x:c>
      <x:c r="G42" s="148" t="n">
        <x:v>264</x:v>
      </x:c>
      <x:c r="H42" s="148" t="n">
        <x:v>265</x:v>
      </x:c>
      <x:c r="I42" s="148" t="n">
        <x:v>266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25</x:v>
      </x:c>
      <x:c r="B43" s="149" t="s">
        <x:v>26</x:v>
      </x:c>
      <x:c r="C43" s="151" t="s">
        <x:v>27</x:v>
      </x:c>
      <x:c r="D43" s="151" t="s">
        <x:v>27</x:v>
      </x:c>
      <x:c r="E43" s="151" t="s">
        <x:v>27</x:v>
      </x:c>
      <x:c r="F43" s="151" t="s">
        <x:v>27</x:v>
      </x:c>
      <x:c r="G43" s="151" t="s">
        <x:v>27</x:v>
      </x:c>
      <x:c r="H43" s="152" t="s"/>
      <x:c r="I43" s="152" t="s"/>
      <x:c r="J43" s="94" t="s"/>
      <x:c r="K43" s="71" t="s"/>
      <x:c r="L43" s="71" t="s"/>
      <x:c r="M43" s="71" t="s"/>
      <x:c r="N43" s="71" t="s"/>
    </x:row>
    <x:row r="44" spans="1:14">
      <x:c r="A44" s="149" t="s">
        <x:v>28</x:v>
      </x:c>
      <x:c r="B44" s="149" t="s">
        <x:v>26</x:v>
      </x:c>
      <x:c r="C44" s="151" t="s">
        <x:v>27</x:v>
      </x:c>
      <x:c r="D44" s="151" t="s">
        <x:v>27</x:v>
      </x:c>
      <x:c r="E44" s="151" t="s">
        <x:v>27</x:v>
      </x:c>
      <x:c r="F44" s="151" t="s">
        <x:v>27</x:v>
      </x:c>
      <x:c r="G44" s="151" t="s">
        <x:v>27</x:v>
      </x:c>
      <x:c r="H44" s="152" t="s"/>
      <x:c r="I44" s="152" t="s"/>
    </x:row>
    <x:row r="45" spans="1:14">
      <x:c r="A45" s="149" t="s">
        <x:v>29</x:v>
      </x:c>
      <x:c r="B45" s="149" t="s">
        <x:v>26</x:v>
      </x:c>
      <x:c r="C45" s="151" t="s">
        <x:v>27</x:v>
      </x:c>
      <x:c r="D45" s="151" t="s">
        <x:v>27</x:v>
      </x:c>
      <x:c r="E45" s="151" t="s">
        <x:v>27</x:v>
      </x:c>
      <x:c r="F45" s="151" t="s">
        <x:v>27</x:v>
      </x:c>
      <x:c r="G45" s="151" t="s">
        <x:v>27</x:v>
      </x:c>
      <x:c r="H45" s="152" t="s"/>
      <x:c r="I45" s="152" t="s"/>
    </x:row>
    <x:row r="46" spans="1:14">
      <x:c r="A46" s="149" t="s">
        <x:v>30</x:v>
      </x:c>
      <x:c r="B46" s="149" t="s">
        <x:v>26</x:v>
      </x:c>
      <x:c r="C46" s="151" t="s">
        <x:v>27</x:v>
      </x:c>
      <x:c r="D46" s="151" t="s">
        <x:v>27</x:v>
      </x:c>
      <x:c r="E46" s="151" t="s">
        <x:v>27</x:v>
      </x:c>
      <x:c r="F46" s="151" t="s">
        <x:v>27</x:v>
      </x:c>
      <x:c r="G46" s="151" t="s">
        <x:v>27</x:v>
      </x:c>
      <x:c r="H46" s="152" t="s"/>
      <x:c r="I46" s="152" t="s"/>
    </x:row>
    <x:row r="47" spans="1:14">
      <x:c r="A47" s="149" t="s">
        <x:v>31</x:v>
      </x:c>
      <x:c r="B47" s="149" t="s">
        <x:v>26</x:v>
      </x:c>
      <x:c r="C47" s="151" t="s">
        <x:v>27</x:v>
      </x:c>
      <x:c r="D47" s="151" t="s">
        <x:v>27</x:v>
      </x:c>
      <x:c r="E47" s="151" t="s">
        <x:v>27</x:v>
      </x:c>
      <x:c r="F47" s="151" t="s"/>
      <x:c r="G47" s="151" t="s">
        <x:v>27</x:v>
      </x:c>
      <x:c r="H47" s="152" t="s"/>
      <x:c r="I47" s="152" t="s"/>
    </x:row>
    <x:row r="48" spans="1:14">
      <x:c r="A48" s="149" t="s">
        <x:v>32</x:v>
      </x:c>
      <x:c r="B48" s="149" t="s">
        <x:v>26</x:v>
      </x:c>
      <x:c r="C48" s="151" t="s">
        <x:v>27</x:v>
      </x:c>
      <x:c r="D48" s="151" t="s">
        <x:v>27</x:v>
      </x:c>
      <x:c r="E48" s="151" t="s">
        <x:v>27</x:v>
      </x:c>
      <x:c r="F48" s="151" t="s"/>
      <x:c r="G48" s="151" t="s"/>
      <x:c r="H48" s="152" t="s"/>
      <x:c r="I48" s="152" t="s"/>
    </x:row>
    <x:row r="49" spans="1:14">
      <x:c r="A49" s="149" t="s">
        <x:v>33</x:v>
      </x:c>
      <x:c r="B49" s="149" t="s">
        <x:v>26</x:v>
      </x:c>
      <x:c r="C49" s="151" t="s">
        <x:v>27</x:v>
      </x:c>
      <x:c r="D49" s="151" t="s">
        <x:v>27</x:v>
      </x:c>
      <x:c r="E49" s="151" t="s">
        <x:v>27</x:v>
      </x:c>
      <x:c r="F49" s="151" t="s"/>
      <x:c r="G49" s="151" t="s"/>
      <x:c r="H49" s="152" t="s"/>
      <x:c r="I49" s="152" t="s"/>
    </x:row>
    <x:row r="50" spans="1:14">
      <x:c r="A50" s="106" t="s">
        <x:v>34</x:v>
      </x:c>
      <x:c r="B50" s="106" t="s"/>
      <x:c r="C50" s="107" t="s">
        <x:f>COUNTA(C43:C49)</x:f>
      </x:c>
      <x:c r="D50" s="107" t="s">
        <x:f>COUNTA(D43:D49)</x:f>
      </x:c>
      <x:c r="E50" s="107" t="s">
        <x:f>COUNTA(E43:E49)</x:f>
      </x:c>
      <x:c r="F50" s="107" t="s">
        <x:f>COUNTA(F43:F49)</x:f>
      </x:c>
      <x:c r="G50" s="107" t="n">
        <x:f>COUNTA(G43:G49)</x:f>
      </x:c>
      <x:c r="H50" s="107" t="n">
        <x:v>0</x:v>
      </x:c>
      <x:c r="I50" s="107" t="n">
        <x:v>0</x:v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35</x:v>
      </x:c>
      <x:c r="B52" s="98" t="s"/>
      <x:c r="C52" s="99" t="s">
        <x:v>18</x:v>
      </x:c>
      <x:c r="D52" s="99" t="s">
        <x:v>19</x:v>
      </x:c>
      <x:c r="E52" s="99" t="s">
        <x:v>20</x:v>
      </x:c>
      <x:c r="F52" s="99" t="s">
        <x:v>21</x:v>
      </x:c>
      <x:c r="G52" s="99" t="s">
        <x:v>22</x:v>
      </x:c>
      <x:c r="H52" s="99" t="s">
        <x:v>23</x:v>
      </x:c>
      <x:c r="I52" s="99" t="s">
        <x:v>24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 t="n">
        <x:v>267</x:v>
      </x:c>
      <x:c r="D53" s="148" t="n">
        <x:v>268</x:v>
      </x:c>
      <x:c r="E53" s="148" t="n">
        <x:v>269</x:v>
      </x:c>
      <x:c r="F53" s="148" t="n">
        <x:v>270</x:v>
      </x:c>
      <x:c r="G53" s="148" t="n">
        <x:v>271</x:v>
      </x:c>
      <x:c r="H53" s="148" t="n">
        <x:v>272</x:v>
      </x:c>
      <x:c r="I53" s="148" t="n">
        <x:v>273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25</x:v>
      </x:c>
      <x:c r="B54" s="149" t="s">
        <x:v>26</x:v>
      </x:c>
      <x:c r="C54" s="151" t="s">
        <x:v>27</x:v>
      </x:c>
      <x:c r="D54" s="151" t="s">
        <x:v>27</x:v>
      </x:c>
      <x:c r="E54" s="151" t="s">
        <x:v>27</x:v>
      </x:c>
      <x:c r="F54" s="151" t="s">
        <x:v>27</x:v>
      </x:c>
      <x:c r="G54" s="151" t="s">
        <x:v>27</x:v>
      </x:c>
      <x:c r="H54" s="152" t="s"/>
      <x:c r="I54" s="152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28</x:v>
      </x:c>
      <x:c r="B55" s="149" t="s">
        <x:v>26</x:v>
      </x:c>
      <x:c r="C55" s="151" t="s">
        <x:v>27</x:v>
      </x:c>
      <x:c r="D55" s="151" t="s">
        <x:v>27</x:v>
      </x:c>
      <x:c r="E55" s="151" t="s">
        <x:v>27</x:v>
      </x:c>
      <x:c r="F55" s="151" t="s">
        <x:v>27</x:v>
      </x:c>
      <x:c r="G55" s="151" t="s">
        <x:v>27</x:v>
      </x:c>
      <x:c r="H55" s="152" t="s"/>
      <x:c r="I55" s="152" t="s"/>
    </x:row>
    <x:row r="56" spans="1:14" customFormat="1" ht="15.75" customHeight="1">
      <x:c r="A56" s="149" t="s">
        <x:v>29</x:v>
      </x:c>
      <x:c r="B56" s="149" t="s">
        <x:v>26</x:v>
      </x:c>
      <x:c r="C56" s="151" t="s">
        <x:v>27</x:v>
      </x:c>
      <x:c r="D56" s="151" t="s">
        <x:v>27</x:v>
      </x:c>
      <x:c r="E56" s="151" t="s">
        <x:v>27</x:v>
      </x:c>
      <x:c r="F56" s="151" t="s">
        <x:v>27</x:v>
      </x:c>
      <x:c r="G56" s="151" t="s">
        <x:v>27</x:v>
      </x:c>
      <x:c r="H56" s="152" t="s"/>
      <x:c r="I56" s="152" t="s"/>
    </x:row>
    <x:row r="57" spans="1:14">
      <x:c r="A57" s="149" t="s">
        <x:v>30</x:v>
      </x:c>
      <x:c r="B57" s="149" t="s">
        <x:v>26</x:v>
      </x:c>
      <x:c r="C57" s="151" t="s">
        <x:v>27</x:v>
      </x:c>
      <x:c r="D57" s="151" t="s">
        <x:v>27</x:v>
      </x:c>
      <x:c r="E57" s="151" t="s">
        <x:v>27</x:v>
      </x:c>
      <x:c r="F57" s="151" t="s">
        <x:v>27</x:v>
      </x:c>
      <x:c r="G57" s="151" t="s">
        <x:v>27</x:v>
      </x:c>
      <x:c r="H57" s="152" t="s"/>
      <x:c r="I57" s="152" t="s"/>
    </x:row>
    <x:row r="58" spans="1:14">
      <x:c r="A58" s="149" t="s">
        <x:v>31</x:v>
      </x:c>
      <x:c r="B58" s="149" t="s">
        <x:v>26</x:v>
      </x:c>
      <x:c r="C58" s="151" t="s">
        <x:v>27</x:v>
      </x:c>
      <x:c r="D58" s="151" t="s">
        <x:v>27</x:v>
      </x:c>
      <x:c r="E58" s="151" t="s">
        <x:v>27</x:v>
      </x:c>
      <x:c r="F58" s="151" t="s">
        <x:v>27</x:v>
      </x:c>
      <x:c r="G58" s="151" t="s">
        <x:v>27</x:v>
      </x:c>
      <x:c r="H58" s="152" t="s"/>
      <x:c r="I58" s="152" t="s"/>
    </x:row>
    <x:row r="59" spans="1:14">
      <x:c r="A59" s="149" t="s">
        <x:v>32</x:v>
      </x:c>
      <x:c r="B59" s="149" t="s">
        <x:v>26</x:v>
      </x:c>
      <x:c r="C59" s="151" t="s">
        <x:v>27</x:v>
      </x:c>
      <x:c r="D59" s="151" t="s">
        <x:v>27</x:v>
      </x:c>
      <x:c r="E59" s="151" t="s">
        <x:v>27</x:v>
      </x:c>
      <x:c r="F59" s="151" t="s">
        <x:v>27</x:v>
      </x:c>
      <x:c r="G59" s="151" t="s">
        <x:v>27</x:v>
      </x:c>
      <x:c r="H59" s="152" t="s"/>
      <x:c r="I59" s="152" t="s"/>
    </x:row>
    <x:row r="60" spans="1:14">
      <x:c r="A60" s="149" t="s">
        <x:v>33</x:v>
      </x:c>
      <x:c r="B60" s="149" t="s">
        <x:v>26</x:v>
      </x:c>
      <x:c r="C60" s="151" t="s">
        <x:v>27</x:v>
      </x:c>
      <x:c r="D60" s="151" t="s">
        <x:v>27</x:v>
      </x:c>
      <x:c r="E60" s="151" t="s">
        <x:v>27</x:v>
      </x:c>
      <x:c r="F60" s="151" t="s">
        <x:v>27</x:v>
      </x:c>
      <x:c r="G60" s="151" t="s">
        <x:v>27</x:v>
      </x:c>
      <x:c r="H60" s="152" t="s"/>
      <x:c r="I60" s="152" t="s"/>
    </x:row>
    <x:row r="61" spans="1:14">
      <x:c r="A61" s="106" t="s">
        <x:v>34</x:v>
      </x:c>
      <x:c r="B61" s="106" t="s"/>
      <x:c r="C61" s="107">
        <x:f>COUNTA(C54:C60)</x:f>
      </x:c>
      <x:c r="D61" s="107">
        <x:f>COUNTA(D54:D60)</x:f>
      </x:c>
      <x:c r="E61" s="107">
        <x:f>COUNTA(E54:E60)</x:f>
      </x:c>
      <x:c r="F61" s="107">
        <x:f>COUNTA(F54:F60)</x:f>
      </x:c>
      <x:c r="G61" s="107">
        <x:f>COUNTA(G54:G60)</x:f>
      </x:c>
      <x:c r="H61" s="107" t="n">
        <x:v>0</x:v>
      </x:c>
      <x:c r="I61" s="107" t="n">
        <x:v>0</x:v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35</x:v>
      </x:c>
      <x:c r="B63" s="114" t="s"/>
      <x:c r="C63" s="99" t="s">
        <x:v>18</x:v>
      </x:c>
      <x:c r="D63" s="99" t="s">
        <x:v>19</x:v>
      </x:c>
      <x:c r="E63" s="99" t="s">
        <x:v>20</x:v>
      </x:c>
      <x:c r="F63" s="99" t="s">
        <x:v>21</x:v>
      </x:c>
      <x:c r="G63" s="99" t="s">
        <x:v>22</x:v>
      </x:c>
      <x:c r="H63" s="99" t="s">
        <x:v>23</x:v>
      </x:c>
      <x:c r="I63" s="99" t="s">
        <x:v>24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 t="n">
        <x:v>274</x:v>
      </x:c>
      <x:c r="D64" s="148" t="n">
        <x:v>275</x:v>
      </x:c>
      <x:c r="E64" s="148" t="n">
        <x:v>276</x:v>
      </x:c>
      <x:c r="F64" s="148" t="n">
        <x:v>277</x:v>
      </x:c>
      <x:c r="G64" s="148" t="n">
        <x:v>278</x:v>
      </x:c>
      <x:c r="H64" s="148" t="n">
        <x:v>279</x:v>
      </x:c>
      <x:c r="I64" s="148" t="n">
        <x:v>280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25</x:v>
      </x:c>
      <x:c r="B65" s="149" t="s">
        <x:v>26</x:v>
      </x:c>
      <x:c r="C65" s="151" t="s">
        <x:v>27</x:v>
      </x:c>
      <x:c r="D65" s="151" t="s"/>
      <x:c r="E65" s="151" t="s"/>
      <x:c r="F65" s="151" t="s"/>
      <x:c r="G65" s="151" t="s"/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28</x:v>
      </x:c>
      <x:c r="B66" s="149" t="s">
        <x:v>26</x:v>
      </x:c>
      <x:c r="C66" s="151" t="s">
        <x:v>27</x:v>
      </x:c>
      <x:c r="D66" s="151" t="s"/>
      <x:c r="E66" s="151" t="s"/>
      <x:c r="F66" s="151" t="s"/>
      <x:c r="G66" s="151" t="s"/>
      <x:c r="H66" s="152" t="s"/>
      <x:c r="I66" s="152" t="s"/>
    </x:row>
    <x:row r="67" spans="1:14">
      <x:c r="A67" s="149" t="s">
        <x:v>29</x:v>
      </x:c>
      <x:c r="B67" s="149" t="s">
        <x:v>26</x:v>
      </x:c>
      <x:c r="C67" s="151" t="s">
        <x:v>27</x:v>
      </x:c>
      <x:c r="D67" s="151" t="s"/>
      <x:c r="E67" s="151" t="s"/>
      <x:c r="F67" s="151" t="s"/>
      <x:c r="G67" s="151" t="s"/>
      <x:c r="H67" s="152" t="s"/>
      <x:c r="I67" s="152" t="s"/>
    </x:row>
    <x:row r="68" spans="1:14">
      <x:c r="A68" s="149" t="s">
        <x:v>30</x:v>
      </x:c>
      <x:c r="B68" s="149" t="s">
        <x:v>26</x:v>
      </x:c>
      <x:c r="C68" s="151" t="s">
        <x:v>27</x:v>
      </x:c>
      <x:c r="D68" s="151" t="s"/>
      <x:c r="E68" s="151" t="s"/>
      <x:c r="F68" s="151" t="s"/>
      <x:c r="G68" s="151" t="s"/>
      <x:c r="H68" s="152" t="s"/>
      <x:c r="I68" s="152" t="s"/>
    </x:row>
    <x:row r="69" spans="1:14">
      <x:c r="A69" s="149" t="s">
        <x:v>31</x:v>
      </x:c>
      <x:c r="B69" s="149" t="s">
        <x:v>26</x:v>
      </x:c>
      <x:c r="C69" s="151" t="s">
        <x:v>27</x:v>
      </x:c>
      <x:c r="D69" s="151" t="s"/>
      <x:c r="E69" s="151" t="s"/>
      <x:c r="F69" s="151" t="s"/>
      <x:c r="G69" s="151" t="s"/>
      <x:c r="H69" s="152" t="s"/>
      <x:c r="I69" s="152" t="s"/>
    </x:row>
    <x:row r="70" spans="1:14">
      <x:c r="A70" s="149" t="s">
        <x:v>32</x:v>
      </x:c>
      <x:c r="B70" s="149" t="s">
        <x:v>26</x:v>
      </x:c>
      <x:c r="C70" s="151" t="s">
        <x:v>27</x:v>
      </x:c>
      <x:c r="D70" s="151" t="s"/>
      <x:c r="E70" s="151" t="s"/>
      <x:c r="F70" s="151" t="s"/>
      <x:c r="G70" s="151" t="s"/>
      <x:c r="H70" s="152" t="s"/>
      <x:c r="I70" s="152" t="s"/>
    </x:row>
    <x:row r="71" spans="1:14">
      <x:c r="A71" s="149" t="s">
        <x:v>33</x:v>
      </x:c>
      <x:c r="B71" s="149" t="s">
        <x:v>26</x:v>
      </x:c>
      <x:c r="C71" s="151" t="s">
        <x:v>27</x:v>
      </x:c>
      <x:c r="D71" s="151" t="s"/>
      <x:c r="E71" s="151" t="s"/>
      <x:c r="F71" s="151" t="s"/>
      <x:c r="G71" s="151" t="s"/>
      <x:c r="H71" s="152" t="s"/>
      <x:c r="I71" s="152" t="s"/>
    </x:row>
    <x:row r="72" spans="1:14">
      <x:c r="A72" s="106" t="s">
        <x:v>34</x:v>
      </x:c>
      <x:c r="B72" s="106" t="s"/>
      <x:c r="C72" s="107">
        <x:f>COUNTA(C65:C71)</x:f>
      </x:c>
      <x:c r="D72" s="107" t="n">
        <x:v>0</x:v>
      </x:c>
      <x:c r="E72" s="107" t="n">
        <x:v>0</x:v>
      </x:c>
      <x:c r="F72" s="107" t="n">
        <x:v>0</x:v>
      </x:c>
      <x:c r="G72" s="107" t="n">
        <x:v>0</x:v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36</x:v>
      </x:c>
      <x:c r="D74" s="157" t="s">
        <x:v>37</x:v>
      </x:c>
      <x:c r="E74" s="157" t="s">
        <x:v>38</x:v>
      </x:c>
      <x:c r="F74" s="157" t="s">
        <x:v>39</x:v>
      </x:c>
      <x:c r="G74" s="157" t="s">
        <x:v>40</x:v>
      </x:c>
      <x:c r="H74" s="158" t="s">
        <x:v>41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27</x:v>
      </x:c>
      <x:c r="D75" s="161" t="s">
        <x:v>42</x:v>
      </x:c>
      <x:c r="E75" s="161" t="s">
        <x:v>43</x:v>
      </x:c>
      <x:c r="F75" s="161" t="n">
        <x:v>2198</x:v>
      </x:c>
      <x:c r="G75" s="161" t="n">
        <x:v>135</x:v>
      </x:c>
      <x:c r="H75" s="158" t="s">
        <x:v>44</x:v>
      </x:c>
      <x:c r="I75" s="162" t="n">
        <x:v>0.00740740740740741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/>
      <x:c r="D76" s="161" t="s"/>
      <x:c r="E76" s="161" t="s"/>
      <x:c r="F76" s="161" t="s"/>
      <x:c r="G76" s="161" t="s"/>
      <x:c r="H76" s="158" t="s">
        <x:v>34</x:v>
      </x:c>
      <x:c r="I76" s="163">
        <x:f>+I75*I74</x:f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45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46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46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>
        <x:v>10</x:v>
      </x:c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37</x:v>
      </x:c>
      <x:c r="E83" s="131" t="s">
        <x:v>47</x:v>
      </x:c>
      <x:c r="F83" s="78" t="s"/>
      <x:c r="G83" s="78" t="s"/>
      <x:c r="H83" s="78" t="s"/>
      <x:c r="I83" s="132" t="s">
        <x:v>48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42</x:v>
      </x:c>
      <x:c r="E84" s="134" t="s">
        <x:v>49</x:v>
      </x:c>
      <x:c r="F84" s="78" t="s"/>
      <x:c r="G84" s="78" t="s"/>
      <x:c r="H84" s="78" t="s"/>
      <x:c r="I84" s="78" t="s">
        <x:v>50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51</x:v>
      </x:c>
      <x:c r="E85" s="135" t="s"/>
      <x:c r="F85" s="78" t="s"/>
      <x:c r="G85" s="78" t="s"/>
      <x:c r="H85" s="78" t="s"/>
      <x:c r="I85" s="78" t="s"/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52</x:v>
      </x:c>
      <x:c r="E86" s="136" t="s"/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