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garciaaraez\Downloads\"/>
    </mc:Choice>
  </mc:AlternateContent>
  <xr:revisionPtr revIDLastSave="0" documentId="13_ncr:1_{52EF29F6-FF4D-4805-8968-537212C5CD0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<sst xmlns="http://schemas.openxmlformats.org/spreadsheetml/2006/main" count="51" uniqueCount="40">
  <si>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Promoción CAG</t>
  </si>
  <si>
    <t>Promoción CAZ</t>
  </si>
  <si>
    <t>Promoción CGD</t>
  </si>
  <si>
    <t>Alumno</t>
  </si>
  <si>
    <t>Estado expediente</t>
  </si>
  <si>
    <t>NIF</t>
  </si>
  <si>
    <t>Entidad</t>
  </si>
  <si>
    <t>CIF Entidad</t>
  </si>
  <si>
    <t>Provincia</t>
  </si>
  <si>
    <t>DIRECCIÓN COMPLETA</t>
  </si>
  <si>
    <t>ENVÍO REVISTA</t>
  </si>
  <si>
    <t>CAG</t>
  </si>
  <si>
    <t>CAZ</t>
  </si>
  <si>
    <t>CGD</t>
  </si>
  <si>
    <t>Promoción 01</t>
  </si>
  <si>
    <t>Null</t>
  </si>
  <si>
    <t>Usuario certificado</t>
  </si>
  <si>
    <t>P0300000G</t>
  </si>
  <si>
    <t>Alicante</t>
  </si>
  <si>
    <t>No</t>
  </si>
  <si>
    <t>Sí</t>
  </si>
  <si>
    <t>Promoción 02</t>
  </si>
  <si>
    <t>Piloto Analiza 2024</t>
  </si>
  <si>
    <t>P1308700B</t>
  </si>
  <si>
    <t>Piloto</t>
  </si>
  <si>
    <t>01181754Z</t>
  </si>
  <si>
    <t>P2816700E</t>
  </si>
  <si>
    <t>Castellón</t>
  </si>
  <si>
    <t>Lleida</t>
  </si>
  <si>
    <t>UMBERTO SERAFÍN ZUBIRI</t>
  </si>
  <si>
    <t>25484999X</t>
  </si>
  <si>
    <t>AYUNTAMIENTO DE CALASPARRA</t>
  </si>
  <si>
    <t>AYUNTAMIENTO DE CALASPARRA
Plaza Constitución 1, CP. 55555
Torrevieja (Alicante / Alacant)</t>
  </si>
  <si>
    <t>DOMINGO RAMOS MARTOS</t>
  </si>
  <si>
    <t>25484998X</t>
  </si>
  <si>
    <t>AJUNTAMENT DE
   NUMIDIA
   Plaça Major 8, CP. 55443 
   Bell-Lloc d Urgell (Lleida)</t>
  </si>
  <si>
    <t xml:space="preserve">D.P. DE NARNIA
Plaza Las Aulas 7, CP. 67544 
Castellón de la Plana (Castellón)  </t>
  </si>
  <si>
    <t>ELEMENTO SANCHEZ LOPEZ-MARTOS</t>
  </si>
  <si>
    <t>D.P. DE NARNIA</t>
  </si>
  <si>
    <t>AJUNTAMENT DE NUMIDIA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</si>
</sst>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topLeftCell="C1" workbookViewId="0">
      <pane ySplit="1" topLeftCell="A2" activePane="bottomLeft" state="frozen"/>
      <selection pane="bottomLeft" activeCell="D10" sqref="D10"/>
    </sheetView>
  </sheetViews>
  <sheetFormatPr baseColWidth="10" defaultColWidth="11.453125" defaultRowHeight="15" customHeight="1" x14ac:dyDescent="0.35"/>
  <cols>
    <col min="1" max="1" width="25.1796875" bestFit="1" customWidth="1"/>
    <col min="2" max="3" width="25.1796875" customWidth="1"/>
    <col min="4" max="4" width="42.1796875" bestFit="1" customWidth="1"/>
    <col min="5" max="5" width="21.7265625" bestFit="1" customWidth="1"/>
    <col min="6" max="6" width="10.81640625" bestFit="1" customWidth="1"/>
    <col min="7" max="7" width="74.453125" bestFit="1" customWidth="1"/>
    <col min="8" max="8" width="13.1796875" bestFit="1" customWidth="1"/>
    <col min="9" max="9" width="21" bestFit="1" customWidth="1"/>
    <col min="10" max="10" width="39.26953125" style="1" customWidth="1"/>
    <col min="11" max="11" width="14.453125" bestFit="1" customWidth="1"/>
  </cols>
  <sheetData>
    <row r="1" spans="1:14" ht="14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43.5" x14ac:dyDescent="0.35">
      <c r="A2" t="s">
        <v>14</v>
      </c>
      <c r="B2" t="s">
        <v>15</v>
      </c>
      <c r="C2" t="s">
        <v>15</v>
      </c>
      <c r="D2" t="s">
        <v>29</v>
      </c>
      <c r="E2" t="s">
        <v>16</v>
      </c>
      <c r="F2" t="s">
        <v>30</v>
      </c>
      <c r="G2" t="s">
        <v>31</v>
      </c>
      <c r="H2" t="s">
        <v>17</v>
      </c>
      <c r="I2" t="s">
        <v>18</v>
      </c>
      <c r="J2" s="2" t="s">
        <v>32</v>
      </c>
      <c r="K2" t="s">
        <v>19</v>
      </c>
      <c r="L2" t="s">
        <v>20</v>
      </c>
    </row>
    <row r="3" spans="1:14" ht="58" x14ac:dyDescent="0.35">
      <c r="A3" t="s">
        <v>21</v>
      </c>
      <c r="B3" t="s">
        <v>22</v>
      </c>
      <c r="C3" t="s">
        <v>15</v>
      </c>
      <c r="D3" t="s">
        <v>33</v>
      </c>
      <c r="E3" t="s">
        <v>16</v>
      </c>
      <c r="F3" t="s">
        <v>34</v>
      </c>
      <c r="G3" t="s">
        <v>39</v>
      </c>
      <c r="H3" t="s">
        <v>23</v>
      </c>
      <c r="I3" t="s">
        <v>28</v>
      </c>
      <c r="J3" s="2" t="s">
        <v>35</v>
      </c>
      <c r="K3" t="s">
        <v>19</v>
      </c>
      <c r="L3" t="s">
        <v>20</v>
      </c>
      <c r="M3" t="s">
        <v>24</v>
      </c>
    </row>
    <row r="4" spans="1:14" ht="43.5" x14ac:dyDescent="0.35">
      <c r="A4" t="s">
        <v>21</v>
      </c>
      <c r="B4" t="s">
        <v>15</v>
      </c>
      <c r="C4" t="s">
        <v>15</v>
      </c>
      <c r="D4" t="s">
        <v>37</v>
      </c>
      <c r="E4" t="s">
        <v>16</v>
      </c>
      <c r="F4" t="s">
        <v>25</v>
      </c>
      <c r="G4" t="s">
        <v>38</v>
      </c>
      <c r="H4" t="s">
        <v>26</v>
      </c>
      <c r="I4" t="s">
        <v>27</v>
      </c>
      <c r="J4" s="2" t="s">
        <v>36</v>
      </c>
      <c r="K4" t="s">
        <v>19</v>
      </c>
      <c r="L4" t="s">
        <v>20</v>
      </c>
    </row>
  </sheetData>
  <autoFilter ref="A1:Q4" xr:uid="{00000000-0001-0000-0000-000000000000}"/>
  <conditionalFormatting sqref="D1:D1048576">
    <cfRule type="duplicateValues" dxfId="1" priority="6"/>
  </conditionalFormatting>
  <conditionalFormatting sqref="D1:D1048576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Martínez</dc:creator>
  <cp:keywords/>
  <dc:description/>
  <cp:lastModifiedBy>-</cp:lastModifiedBy>
  <cp:revision/>
  <dcterms:created xsi:type="dcterms:W3CDTF">2015-06-05T18:17:20Z</dcterms:created>
  <dcterms:modified xsi:type="dcterms:W3CDTF">2026-02-09T10:49:35Z</dcterms:modified>
  <cp:category/>
  <cp:contentStatus/>
</cp:coreProperties>
</file>