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<sst xmlns="http://schemas.openxmlformats.org/spreadsheetml/2006/main" count="249" uniqueCount="61">
  <si>
    <t>Reporte de disponibilidad por zona</t>
  </si>
  <si>
    <t/>
  </si>
  <si>
    <t>Juego Inaugural: Acereros vs Toros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</si>
  <si>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</si>
  <si>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</si>
  <si>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</si>
  <si>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</si>
  <si>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</si>
  <si>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</si>
  <si>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</si>
  <si>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</si>
  <si>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</si>
  <si>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</si>
  <si>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</si>
  <si>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</si>
  <si>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</si>
  <si>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</si>
  <si>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</si>
  <si>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</si>
  <si>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</si>
  <si>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</si>
  <si>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</si>
  <si>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FAMILIA JUGADORES</t>
  </si>
  <si>
    <t>-</t>
  </si>
  <si>
    <t>100.00%</t>
  </si>
  <si>
    <t>General Preferente</t>
  </si>
  <si>
    <t>33.01%</t>
  </si>
  <si>
    <t>General Superior</t>
  </si>
  <si>
    <t>46.82%</t>
  </si>
  <si>
    <t>Jardines</t>
  </si>
  <si>
    <t>6.80%</t>
  </si>
  <si>
    <t>Palcos</t>
  </si>
  <si>
    <t>82.88%</t>
  </si>
  <si>
    <t>Palcos Superior</t>
  </si>
  <si>
    <t>63.16%</t>
  </si>
  <si>
    <t>PalcosLaterales</t>
  </si>
  <si>
    <t>56.00%</t>
  </si>
  <si>
    <t>Preferente</t>
  </si>
  <si>
    <t>98.49%</t>
  </si>
  <si>
    <t>Preferente1raBase</t>
  </si>
  <si>
    <t>99.40%</t>
  </si>
  <si>
    <t>Preferente3raBase</t>
  </si>
  <si>
    <t>98.51%</t>
  </si>
  <si>
    <t>Suite ToroGrill</t>
  </si>
  <si>
    <t>50.00%</t>
  </si>
  <si>
    <t>Suites</t>
  </si>
  <si>
    <t>69.69%</t>
  </si>
  <si>
    <t>Superior</t>
  </si>
  <si>
    <t>88.60%</t>
  </si>
  <si>
    <t>Superior1raBase</t>
  </si>
  <si>
    <t>85.03%</t>
  </si>
  <si>
    <t>Superior3raBase</t>
  </si>
  <si>
    <t>84.99%</t>
  </si>
  <si>
    <t>ToroBar</t>
  </si>
  <si>
    <t>62.45%</t>
  </si>
  <si>
    <t>ToroGrill</t>
  </si>
  <si>
    <t>12.21%</t>
  </si>
  <si>
    <t>Zona Móbil</t>
  </si>
  <si>
    <t>38.46%</t>
  </si>
  <si>
    <t>TOTALES</t>
  </si>
  <si>
    <t>57.49%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</si>
</sst>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FormatPr defaultRowHeight="15" outlineLevelRow="0" outlineLevelCol="0" x14ac:dyDescent="55"/>
  <cols>
    <col min="1" max="1" width="39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 t="s">
        <v>23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>
        <v>272</v>
      </c>
      <c r="P6" s="7">
        <v>272</v>
      </c>
      <c r="Q6" s="7">
        <v>272</v>
      </c>
      <c r="R6" s="7" t="s">
        <v>23</v>
      </c>
      <c r="S6" s="8" t="s">
        <v>24</v>
      </c>
    </row>
    <row r="7" spans="1:19" x14ac:dyDescent="0.25">
      <c r="A7" s="2" t="s">
        <v>25</v>
      </c>
      <c r="B7" s="7" t="s">
        <v>23</v>
      </c>
      <c r="C7" s="7" t="s">
        <v>23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7" t="s">
        <v>23</v>
      </c>
      <c r="J7" s="7" t="s">
        <v>23</v>
      </c>
      <c r="K7" s="7">
        <v>717</v>
      </c>
      <c r="L7" s="7">
        <v>2</v>
      </c>
      <c r="M7" s="7" t="s">
        <v>23</v>
      </c>
      <c r="N7" s="7" t="s">
        <v>23</v>
      </c>
      <c r="O7" s="7">
        <v>64</v>
      </c>
      <c r="P7" s="7">
        <v>2372</v>
      </c>
      <c r="Q7" s="7">
        <v>783</v>
      </c>
      <c r="R7" s="7">
        <v>1589</v>
      </c>
      <c r="S7" s="8" t="s">
        <v>26</v>
      </c>
    </row>
    <row r="8" spans="1:19" x14ac:dyDescent="0.25">
      <c r="A8" s="2" t="s">
        <v>27</v>
      </c>
      <c r="B8" s="7" t="s">
        <v>23</v>
      </c>
      <c r="C8" s="7" t="s">
        <v>23</v>
      </c>
      <c r="D8" s="7" t="s">
        <v>23</v>
      </c>
      <c r="E8" s="7">
        <v>20</v>
      </c>
      <c r="F8" s="7" t="s">
        <v>23</v>
      </c>
      <c r="G8" s="7" t="s">
        <v>23</v>
      </c>
      <c r="H8" s="7" t="s">
        <v>23</v>
      </c>
      <c r="I8" s="7" t="s">
        <v>23</v>
      </c>
      <c r="J8" s="7" t="s">
        <v>23</v>
      </c>
      <c r="K8" s="7">
        <v>654</v>
      </c>
      <c r="L8" s="7" t="s">
        <v>23</v>
      </c>
      <c r="M8" s="7" t="s">
        <v>23</v>
      </c>
      <c r="N8" s="7" t="s">
        <v>23</v>
      </c>
      <c r="O8" s="7">
        <v>342</v>
      </c>
      <c r="P8" s="7">
        <v>2170</v>
      </c>
      <c r="Q8" s="7">
        <v>1016</v>
      </c>
      <c r="R8" s="7">
        <v>1154</v>
      </c>
      <c r="S8" s="8" t="s">
        <v>28</v>
      </c>
    </row>
    <row r="9" spans="1:19" x14ac:dyDescent="0.25">
      <c r="A9" s="2" t="s">
        <v>29</v>
      </c>
      <c r="B9" s="7" t="s">
        <v>23</v>
      </c>
      <c r="C9" s="7" t="s">
        <v>23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7" t="s">
        <v>23</v>
      </c>
      <c r="J9" s="7" t="s">
        <v>23</v>
      </c>
      <c r="K9" s="7">
        <v>214</v>
      </c>
      <c r="L9" s="7" t="s">
        <v>23</v>
      </c>
      <c r="M9" s="7" t="s">
        <v>23</v>
      </c>
      <c r="N9" s="7" t="s">
        <v>23</v>
      </c>
      <c r="O9" s="7" t="s">
        <v>23</v>
      </c>
      <c r="P9" s="7">
        <v>3145</v>
      </c>
      <c r="Q9" s="7">
        <v>214</v>
      </c>
      <c r="R9" s="7">
        <v>2931</v>
      </c>
      <c r="S9" s="8" t="s">
        <v>30</v>
      </c>
    </row>
    <row r="10" spans="1:19" x14ac:dyDescent="0.25">
      <c r="A10" s="2" t="s">
        <v>31</v>
      </c>
      <c r="B10" s="7" t="s">
        <v>23</v>
      </c>
      <c r="C10" s="7">
        <v>10</v>
      </c>
      <c r="D10" s="7" t="s">
        <v>23</v>
      </c>
      <c r="E10" s="7">
        <v>4</v>
      </c>
      <c r="F10" s="7" t="s">
        <v>23</v>
      </c>
      <c r="G10" s="7">
        <v>134</v>
      </c>
      <c r="H10" s="7" t="s">
        <v>23</v>
      </c>
      <c r="I10" s="7">
        <v>93</v>
      </c>
      <c r="J10" s="7" t="s">
        <v>23</v>
      </c>
      <c r="K10" s="7">
        <v>23</v>
      </c>
      <c r="L10" s="7">
        <v>6</v>
      </c>
      <c r="M10" s="7" t="s">
        <v>23</v>
      </c>
      <c r="N10" s="7" t="s">
        <v>23</v>
      </c>
      <c r="O10" s="7">
        <v>6</v>
      </c>
      <c r="P10" s="7">
        <v>333</v>
      </c>
      <c r="Q10" s="7">
        <v>276</v>
      </c>
      <c r="R10" s="7">
        <v>57</v>
      </c>
      <c r="S10" s="8" t="s">
        <v>32</v>
      </c>
    </row>
    <row r="11" spans="1:19" x14ac:dyDescent="0.25">
      <c r="A11" s="2" t="s">
        <v>33</v>
      </c>
      <c r="B11" s="7" t="s">
        <v>23</v>
      </c>
      <c r="C11" s="7">
        <v>10</v>
      </c>
      <c r="D11" s="7" t="s">
        <v>23</v>
      </c>
      <c r="E11" s="7">
        <v>10</v>
      </c>
      <c r="F11" s="7" t="s">
        <v>23</v>
      </c>
      <c r="G11" s="7">
        <v>30</v>
      </c>
      <c r="H11" s="7" t="s">
        <v>23</v>
      </c>
      <c r="I11" s="7">
        <v>10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>
        <v>95</v>
      </c>
      <c r="Q11" s="7">
        <v>60</v>
      </c>
      <c r="R11" s="7">
        <v>35</v>
      </c>
      <c r="S11" s="8" t="s">
        <v>34</v>
      </c>
    </row>
    <row r="12" spans="1:19" x14ac:dyDescent="0.25">
      <c r="A12" s="2" t="s">
        <v>35</v>
      </c>
      <c r="B12" s="7" t="s">
        <v>23</v>
      </c>
      <c r="C12" s="7" t="s">
        <v>23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7">
        <v>28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>
        <v>50</v>
      </c>
      <c r="Q12" s="7">
        <v>28</v>
      </c>
      <c r="R12" s="7">
        <v>22</v>
      </c>
      <c r="S12" s="8" t="s">
        <v>36</v>
      </c>
    </row>
    <row r="13" spans="1:19" x14ac:dyDescent="0.25">
      <c r="A13" s="2" t="s">
        <v>37</v>
      </c>
      <c r="B13" s="7" t="s">
        <v>23</v>
      </c>
      <c r="C13" s="7">
        <v>13</v>
      </c>
      <c r="D13" s="7" t="s">
        <v>23</v>
      </c>
      <c r="E13" s="7">
        <v>125</v>
      </c>
      <c r="F13" s="7" t="s">
        <v>23</v>
      </c>
      <c r="G13" s="7">
        <v>343</v>
      </c>
      <c r="H13" s="7" t="s">
        <v>23</v>
      </c>
      <c r="I13" s="7">
        <v>32</v>
      </c>
      <c r="J13" s="7" t="s">
        <v>23</v>
      </c>
      <c r="K13" s="7">
        <v>758</v>
      </c>
      <c r="L13" s="7">
        <v>63</v>
      </c>
      <c r="M13" s="7" t="s">
        <v>23</v>
      </c>
      <c r="N13" s="7" t="s">
        <v>23</v>
      </c>
      <c r="O13" s="7">
        <v>433</v>
      </c>
      <c r="P13" s="7">
        <v>1794</v>
      </c>
      <c r="Q13" s="7">
        <v>1767</v>
      </c>
      <c r="R13" s="7">
        <v>27</v>
      </c>
      <c r="S13" s="8" t="s">
        <v>38</v>
      </c>
    </row>
    <row r="14" spans="1:19" x14ac:dyDescent="0.25">
      <c r="A14" s="2" t="s">
        <v>39</v>
      </c>
      <c r="B14" s="7" t="s">
        <v>23</v>
      </c>
      <c r="C14" s="7" t="s">
        <v>23</v>
      </c>
      <c r="D14" s="7" t="s">
        <v>23</v>
      </c>
      <c r="E14" s="7">
        <v>10</v>
      </c>
      <c r="F14" s="7" t="s">
        <v>23</v>
      </c>
      <c r="G14" s="7">
        <v>42</v>
      </c>
      <c r="H14" s="7" t="s">
        <v>23</v>
      </c>
      <c r="I14" s="7">
        <v>4</v>
      </c>
      <c r="J14" s="7" t="s">
        <v>23</v>
      </c>
      <c r="K14" s="7">
        <v>421</v>
      </c>
      <c r="L14" s="7">
        <v>5</v>
      </c>
      <c r="M14" s="7" t="s">
        <v>23</v>
      </c>
      <c r="N14" s="7" t="s">
        <v>23</v>
      </c>
      <c r="O14" s="7">
        <v>14</v>
      </c>
      <c r="P14" s="7">
        <v>499</v>
      </c>
      <c r="Q14" s="7">
        <v>496</v>
      </c>
      <c r="R14" s="7">
        <v>3</v>
      </c>
      <c r="S14" s="8" t="s">
        <v>40</v>
      </c>
    </row>
    <row r="15" spans="1:19" x14ac:dyDescent="0.25">
      <c r="A15" s="2" t="s">
        <v>41</v>
      </c>
      <c r="B15" s="7" t="s">
        <v>23</v>
      </c>
      <c r="C15" s="7" t="s">
        <v>23</v>
      </c>
      <c r="D15" s="7" t="s">
        <v>23</v>
      </c>
      <c r="E15" s="7" t="s">
        <v>23</v>
      </c>
      <c r="F15" s="7" t="s">
        <v>23</v>
      </c>
      <c r="G15" s="7">
        <v>36</v>
      </c>
      <c r="H15" s="7" t="s">
        <v>23</v>
      </c>
      <c r="I15" s="7" t="s">
        <v>23</v>
      </c>
      <c r="J15" s="7" t="s">
        <v>23</v>
      </c>
      <c r="K15" s="7">
        <v>469</v>
      </c>
      <c r="L15" s="7" t="s">
        <v>23</v>
      </c>
      <c r="M15" s="7" t="s">
        <v>23</v>
      </c>
      <c r="N15" s="7" t="s">
        <v>23</v>
      </c>
      <c r="O15" s="7">
        <v>156</v>
      </c>
      <c r="P15" s="7">
        <v>671</v>
      </c>
      <c r="Q15" s="7">
        <v>661</v>
      </c>
      <c r="R15" s="7">
        <v>10</v>
      </c>
      <c r="S15" s="8" t="s">
        <v>42</v>
      </c>
    </row>
    <row r="16" spans="1:19" x14ac:dyDescent="0.25">
      <c r="A16" s="2" t="s">
        <v>43</v>
      </c>
      <c r="B16" s="7" t="s">
        <v>23</v>
      </c>
      <c r="C16" s="7">
        <v>20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7" t="s">
        <v>23</v>
      </c>
      <c r="J16" s="7" t="s">
        <v>23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>
        <v>40</v>
      </c>
      <c r="Q16" s="7">
        <v>20</v>
      </c>
      <c r="R16" s="7">
        <v>20</v>
      </c>
      <c r="S16" s="8" t="s">
        <v>44</v>
      </c>
    </row>
    <row r="17" spans="1:19" x14ac:dyDescent="0.25">
      <c r="A17" s="2" t="s">
        <v>45</v>
      </c>
      <c r="B17" s="7" t="s">
        <v>23</v>
      </c>
      <c r="C17" s="7">
        <v>10</v>
      </c>
      <c r="D17" s="7" t="s">
        <v>23</v>
      </c>
      <c r="E17" s="7">
        <v>22</v>
      </c>
      <c r="F17" s="7" t="s">
        <v>23</v>
      </c>
      <c r="G17" s="7">
        <v>38</v>
      </c>
      <c r="H17" s="7" t="s">
        <v>23</v>
      </c>
      <c r="I17" s="7">
        <v>83</v>
      </c>
      <c r="J17" s="7" t="s">
        <v>23</v>
      </c>
      <c r="K17" s="7" t="s">
        <v>23</v>
      </c>
      <c r="L17" s="7">
        <v>10</v>
      </c>
      <c r="M17" s="7" t="s">
        <v>23</v>
      </c>
      <c r="N17" s="7" t="s">
        <v>23</v>
      </c>
      <c r="O17" s="7">
        <v>14</v>
      </c>
      <c r="P17" s="7">
        <v>254</v>
      </c>
      <c r="Q17" s="7">
        <v>177</v>
      </c>
      <c r="R17" s="7">
        <v>77</v>
      </c>
      <c r="S17" s="8" t="s">
        <v>46</v>
      </c>
    </row>
    <row r="18" spans="1:19" x14ac:dyDescent="0.25">
      <c r="A18" s="2" t="s">
        <v>47</v>
      </c>
      <c r="B18" s="7" t="s">
        <v>23</v>
      </c>
      <c r="C18" s="7">
        <v>203</v>
      </c>
      <c r="D18" s="7" t="s">
        <v>23</v>
      </c>
      <c r="E18" s="7">
        <v>209</v>
      </c>
      <c r="F18" s="7" t="s">
        <v>23</v>
      </c>
      <c r="G18" s="7">
        <v>157</v>
      </c>
      <c r="H18" s="7" t="s">
        <v>23</v>
      </c>
      <c r="I18" s="7">
        <v>8</v>
      </c>
      <c r="J18" s="7" t="s">
        <v>23</v>
      </c>
      <c r="K18" s="7">
        <v>828</v>
      </c>
      <c r="L18" s="7">
        <v>7</v>
      </c>
      <c r="M18" s="7" t="s">
        <v>23</v>
      </c>
      <c r="N18" s="7" t="s">
        <v>23</v>
      </c>
      <c r="O18" s="7">
        <v>625</v>
      </c>
      <c r="P18" s="7">
        <v>2299</v>
      </c>
      <c r="Q18" s="7">
        <v>2037</v>
      </c>
      <c r="R18" s="7">
        <v>262</v>
      </c>
      <c r="S18" s="8" t="s">
        <v>48</v>
      </c>
    </row>
    <row r="19" spans="1:19" x14ac:dyDescent="0.25">
      <c r="A19" s="2" t="s">
        <v>49</v>
      </c>
      <c r="B19" s="7" t="s">
        <v>23</v>
      </c>
      <c r="C19" s="7" t="s">
        <v>23</v>
      </c>
      <c r="D19" s="7" t="s">
        <v>23</v>
      </c>
      <c r="E19" s="7" t="s">
        <v>23</v>
      </c>
      <c r="F19" s="7" t="s">
        <v>23</v>
      </c>
      <c r="G19" s="7">
        <v>17</v>
      </c>
      <c r="H19" s="7" t="s">
        <v>23</v>
      </c>
      <c r="I19" s="7" t="s">
        <v>23</v>
      </c>
      <c r="J19" s="7" t="s">
        <v>23</v>
      </c>
      <c r="K19" s="7">
        <v>437</v>
      </c>
      <c r="L19" s="7">
        <v>4</v>
      </c>
      <c r="M19" s="7" t="s">
        <v>23</v>
      </c>
      <c r="N19" s="7" t="s">
        <v>23</v>
      </c>
      <c r="O19" s="7">
        <v>93</v>
      </c>
      <c r="P19" s="7">
        <v>648</v>
      </c>
      <c r="Q19" s="7">
        <v>551</v>
      </c>
      <c r="R19" s="7">
        <v>97</v>
      </c>
      <c r="S19" s="8" t="s">
        <v>50</v>
      </c>
    </row>
    <row r="20" spans="1:19" x14ac:dyDescent="0.25">
      <c r="A20" s="2" t="s">
        <v>51</v>
      </c>
      <c r="B20" s="7" t="s">
        <v>23</v>
      </c>
      <c r="C20" s="7">
        <v>4</v>
      </c>
      <c r="D20" s="7" t="s">
        <v>23</v>
      </c>
      <c r="E20" s="7">
        <v>20</v>
      </c>
      <c r="F20" s="7" t="s">
        <v>23</v>
      </c>
      <c r="G20" s="7">
        <v>40</v>
      </c>
      <c r="H20" s="7" t="s">
        <v>23</v>
      </c>
      <c r="I20" s="7" t="s">
        <v>23</v>
      </c>
      <c r="J20" s="7" t="s">
        <v>23</v>
      </c>
      <c r="K20" s="7">
        <v>596</v>
      </c>
      <c r="L20" s="7">
        <v>2</v>
      </c>
      <c r="M20" s="7" t="s">
        <v>23</v>
      </c>
      <c r="N20" s="7" t="s">
        <v>23</v>
      </c>
      <c r="O20" s="7">
        <v>6</v>
      </c>
      <c r="P20" s="7">
        <v>786</v>
      </c>
      <c r="Q20" s="7">
        <v>668</v>
      </c>
      <c r="R20" s="7">
        <v>118</v>
      </c>
      <c r="S20" s="8" t="s">
        <v>52</v>
      </c>
    </row>
    <row r="21" spans="1:19" x14ac:dyDescent="0.25">
      <c r="A21" s="2" t="s">
        <v>53</v>
      </c>
      <c r="B21" s="7" t="s">
        <v>23</v>
      </c>
      <c r="C21" s="7">
        <v>72</v>
      </c>
      <c r="D21" s="7" t="s">
        <v>23</v>
      </c>
      <c r="E21" s="7">
        <v>34</v>
      </c>
      <c r="F21" s="7" t="s">
        <v>23</v>
      </c>
      <c r="G21" s="7" t="s">
        <v>23</v>
      </c>
      <c r="H21" s="7" t="s">
        <v>23</v>
      </c>
      <c r="I21" s="7" t="s">
        <v>23</v>
      </c>
      <c r="J21" s="7" t="s">
        <v>23</v>
      </c>
      <c r="K21" s="7" t="s">
        <v>23</v>
      </c>
      <c r="L21" s="7" t="s">
        <v>23</v>
      </c>
      <c r="M21" s="7" t="s">
        <v>23</v>
      </c>
      <c r="N21" s="7" t="s">
        <v>23</v>
      </c>
      <c r="O21" s="7">
        <v>47</v>
      </c>
      <c r="P21" s="7">
        <v>245</v>
      </c>
      <c r="Q21" s="7">
        <v>153</v>
      </c>
      <c r="R21" s="7">
        <v>92</v>
      </c>
      <c r="S21" s="8" t="s">
        <v>54</v>
      </c>
    </row>
    <row r="22" spans="1:19" x14ac:dyDescent="0.25">
      <c r="A22" s="2" t="s">
        <v>55</v>
      </c>
      <c r="B22" s="7" t="s">
        <v>23</v>
      </c>
      <c r="C22" s="7">
        <v>42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7" t="s">
        <v>23</v>
      </c>
      <c r="J22" s="7" t="s">
        <v>23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>
        <v>344</v>
      </c>
      <c r="Q22" s="7">
        <v>42</v>
      </c>
      <c r="R22" s="7">
        <v>302</v>
      </c>
      <c r="S22" s="8" t="s">
        <v>56</v>
      </c>
    </row>
    <row r="23" spans="1:19" x14ac:dyDescent="0.25">
      <c r="A23" s="2" t="s">
        <v>57</v>
      </c>
      <c r="B23" s="7" t="s">
        <v>23</v>
      </c>
      <c r="C23" s="7">
        <v>20</v>
      </c>
      <c r="D23" s="7" t="s">
        <v>23</v>
      </c>
      <c r="E23" s="7">
        <v>5</v>
      </c>
      <c r="F23" s="7" t="s">
        <v>23</v>
      </c>
      <c r="G23" s="7" t="s">
        <v>23</v>
      </c>
      <c r="H23" s="7" t="s">
        <v>23</v>
      </c>
      <c r="I23" s="7" t="s">
        <v>23</v>
      </c>
      <c r="J23" s="7" t="s">
        <v>23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>
        <v>65</v>
      </c>
      <c r="Q23" s="7">
        <v>25</v>
      </c>
      <c r="R23" s="7">
        <v>40</v>
      </c>
      <c r="S23" s="8" t="s">
        <v>58</v>
      </c>
    </row>
    <row r="24" spans="1:19" x14ac:dyDescent="0.25">
      <c r="A24" s="3" t="s">
        <v>59</v>
      </c>
      <c r="B24" s="9">
        <f>SUM(B6:B23)</f>
      </c>
      <c r="C24" s="9">
        <f>SUM(C6:C23)</f>
      </c>
      <c r="D24" s="9">
        <f>SUM(D6:D23)</f>
      </c>
      <c r="E24" s="9">
        <f>SUM(E6:E23)</f>
      </c>
      <c r="F24" s="9">
        <f>SUM(F6:F23)</f>
      </c>
      <c r="G24" s="9">
        <f>SUM(G6:G23)</f>
      </c>
      <c r="H24" s="9">
        <f>SUM(H6:H23)</f>
      </c>
      <c r="I24" s="9">
        <f>SUM(I6:I23)</f>
      </c>
      <c r="J24" s="9">
        <f>SUM(J6:J23)</f>
      </c>
      <c r="K24" s="9">
        <f>SUM(K6:K23)</f>
      </c>
      <c r="L24" s="9">
        <f>SUM(L6:L23)</f>
      </c>
      <c r="M24" s="9">
        <f>SUM(M6:M23)</f>
      </c>
      <c r="N24" s="9">
        <f>SUM(N6:N23)</f>
      </c>
      <c r="O24" s="9">
        <f>SUM(O6:O23)</f>
      </c>
      <c r="P24" s="9">
        <f>SUM(P6:P23)</f>
      </c>
      <c r="Q24" s="9">
        <f>SUM(Q6:Q23)</f>
      </c>
      <c r="R24" s="9">
        <f>SUM(R6:R23)</f>
      </c>
      <c r="S24" s="10" t="s">
        <v>60</v>
      </c>
    </row>
    <row r="25" spans="1:1" x14ac:dyDescent="0.25">
      <c r="A25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2026-04-14T16:00:41Z</dcterms:created>
  <dcterms:modified xsi:type="dcterms:W3CDTF">2026-04-14T16:00:41Z</dcterms:modified>
</cp:coreProperties>
</file>