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<sst xmlns="http://schemas.openxmlformats.org/spreadsheetml/2006/main" count="141" uniqueCount="43">
  <si>
    <t>Reporte de disponibilidad por zona</t>
  </si>
  <si>
    <t/>
  </si>
  <si>
    <t>Juego Inaugural: Dorados vs Caliente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</si>
  <si>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</si>
  <si>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</si>
  <si>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</si>
  <si>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</si>
  <si>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</si>
  <si>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</si>
  <si>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</si>
  <si>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</si>
  <si>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</si>
  <si>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</si>
  <si>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</si>
  <si>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</si>
  <si>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</si>
  <si>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</si>
  <si>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</si>
  <si>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</si>
  <si>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</si>
  <si>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</si>
  <si>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Central</t>
  </si>
  <si>
    <t>-</t>
  </si>
  <si>
    <t>99.95%</t>
  </si>
  <si>
    <t>Lateral</t>
  </si>
  <si>
    <t>13.94%</t>
  </si>
  <si>
    <t>Lateral Preferente</t>
  </si>
  <si>
    <t>99.32%</t>
  </si>
  <si>
    <t>Palco Bronce 1ra</t>
  </si>
  <si>
    <t>88.10%</t>
  </si>
  <si>
    <t>Palco Bronce 3ra</t>
  </si>
  <si>
    <t>92.31%</t>
  </si>
  <si>
    <t>Palco Oro</t>
  </si>
  <si>
    <t>100.00%</t>
  </si>
  <si>
    <t>Palco Plata 1ra</t>
  </si>
  <si>
    <t>98.33%</t>
  </si>
  <si>
    <t>Palco Plata 3ra</t>
  </si>
  <si>
    <t>96.30%</t>
  </si>
  <si>
    <t>Palco Platino</t>
  </si>
  <si>
    <t>Suites</t>
  </si>
  <si>
    <t>28.32%</t>
  </si>
  <si>
    <t>TOTALES</t>
  </si>
  <si>
    <t>56.28%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</si>
</sst>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1887</v>
      </c>
      <c r="C6" s="6">
        <v>1244</v>
      </c>
      <c r="D6" s="6" t="s">
        <v>22</v>
      </c>
      <c r="E6" s="6">
        <v>43</v>
      </c>
      <c r="F6" s="6" t="s">
        <v>22</v>
      </c>
      <c r="G6" s="6">
        <v>47</v>
      </c>
      <c r="H6" s="6" t="s">
        <v>22</v>
      </c>
      <c r="I6" s="6">
        <v>129</v>
      </c>
      <c r="J6" s="6" t="s">
        <v>22</v>
      </c>
      <c r="K6" s="6">
        <v>295</v>
      </c>
      <c r="L6" s="6">
        <v>16</v>
      </c>
      <c r="M6" s="6" t="s">
        <v>22</v>
      </c>
      <c r="N6" s="6">
        <v>112</v>
      </c>
      <c r="O6" s="6" t="s">
        <v>22</v>
      </c>
      <c r="P6" s="6">
        <v>1886</v>
      </c>
      <c r="Q6" s="6">
        <v>1</v>
      </c>
      <c r="R6" s="6" t="s">
        <v>23</v>
      </c>
    </row>
    <row r="7" spans="1:18" x14ac:dyDescent="0.25">
      <c r="A7" s="2" t="s">
        <v>24</v>
      </c>
      <c r="B7" s="6">
        <v>3300</v>
      </c>
      <c r="C7" s="6">
        <v>376</v>
      </c>
      <c r="D7" s="6" t="s">
        <v>22</v>
      </c>
      <c r="E7" s="6">
        <v>1</v>
      </c>
      <c r="F7" s="6" t="s">
        <v>22</v>
      </c>
      <c r="G7" s="6">
        <v>3</v>
      </c>
      <c r="H7" s="6" t="s">
        <v>22</v>
      </c>
      <c r="I7" s="6">
        <v>30</v>
      </c>
      <c r="J7" s="6" t="s">
        <v>22</v>
      </c>
      <c r="K7" s="6">
        <v>27</v>
      </c>
      <c r="L7" s="6">
        <v>3</v>
      </c>
      <c r="M7" s="6" t="s">
        <v>22</v>
      </c>
      <c r="N7" s="6">
        <v>20</v>
      </c>
      <c r="O7" s="6" t="s">
        <v>22</v>
      </c>
      <c r="P7" s="6">
        <v>460</v>
      </c>
      <c r="Q7" s="6">
        <v>2840</v>
      </c>
      <c r="R7" s="6" t="s">
        <v>25</v>
      </c>
    </row>
    <row r="8" spans="1:18" x14ac:dyDescent="0.25">
      <c r="A8" s="2" t="s">
        <v>26</v>
      </c>
      <c r="B8" s="6">
        <v>1027</v>
      </c>
      <c r="C8" s="6">
        <v>769</v>
      </c>
      <c r="D8" s="6" t="s">
        <v>22</v>
      </c>
      <c r="E8" s="6" t="s">
        <v>22</v>
      </c>
      <c r="F8" s="6" t="s">
        <v>22</v>
      </c>
      <c r="G8" s="6">
        <v>3</v>
      </c>
      <c r="H8" s="6" t="s">
        <v>22</v>
      </c>
      <c r="I8" s="6">
        <v>70</v>
      </c>
      <c r="J8" s="6" t="s">
        <v>22</v>
      </c>
      <c r="K8" s="6">
        <v>16</v>
      </c>
      <c r="L8" s="6">
        <v>1</v>
      </c>
      <c r="M8" s="6" t="s">
        <v>22</v>
      </c>
      <c r="N8" s="6">
        <v>160</v>
      </c>
      <c r="O8" s="6">
        <v>1</v>
      </c>
      <c r="P8" s="6">
        <v>1020</v>
      </c>
      <c r="Q8" s="6">
        <v>7</v>
      </c>
      <c r="R8" s="6" t="s">
        <v>27</v>
      </c>
    </row>
    <row r="9" spans="1:18" x14ac:dyDescent="0.25">
      <c r="A9" s="2" t="s">
        <v>28</v>
      </c>
      <c r="B9" s="6">
        <v>84</v>
      </c>
      <c r="C9" s="6">
        <v>74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74</v>
      </c>
      <c r="Q9" s="6">
        <v>10</v>
      </c>
      <c r="R9" s="6" t="s">
        <v>29</v>
      </c>
    </row>
    <row r="10" spans="1:18" x14ac:dyDescent="0.25">
      <c r="A10" s="2" t="s">
        <v>30</v>
      </c>
      <c r="B10" s="6">
        <v>78</v>
      </c>
      <c r="C10" s="6">
        <v>52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>
        <v>20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72</v>
      </c>
      <c r="Q10" s="6">
        <v>6</v>
      </c>
      <c r="R10" s="6" t="s">
        <v>31</v>
      </c>
    </row>
    <row r="11" spans="1:18" x14ac:dyDescent="0.25">
      <c r="A11" s="2" t="s">
        <v>32</v>
      </c>
      <c r="B11" s="6">
        <v>104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50</v>
      </c>
      <c r="H11" s="6" t="s">
        <v>22</v>
      </c>
      <c r="I11" s="6">
        <v>36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18</v>
      </c>
      <c r="O11" s="6" t="s">
        <v>22</v>
      </c>
      <c r="P11" s="6">
        <v>104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60</v>
      </c>
      <c r="C12" s="6">
        <v>41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>
        <v>6</v>
      </c>
      <c r="L12" s="6" t="s">
        <v>22</v>
      </c>
      <c r="M12" s="6" t="s">
        <v>22</v>
      </c>
      <c r="N12" s="6">
        <v>12</v>
      </c>
      <c r="O12" s="6" t="s">
        <v>22</v>
      </c>
      <c r="P12" s="6">
        <v>59</v>
      </c>
      <c r="Q12" s="6">
        <v>1</v>
      </c>
      <c r="R12" s="6" t="s">
        <v>35</v>
      </c>
    </row>
    <row r="13" spans="1:18" x14ac:dyDescent="0.25">
      <c r="A13" s="2" t="s">
        <v>36</v>
      </c>
      <c r="B13" s="6">
        <v>54</v>
      </c>
      <c r="C13" s="6">
        <v>7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12</v>
      </c>
      <c r="J13" s="6" t="s">
        <v>22</v>
      </c>
      <c r="K13" s="6">
        <v>33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52</v>
      </c>
      <c r="Q13" s="6">
        <v>2</v>
      </c>
      <c r="R13" s="6" t="s">
        <v>37</v>
      </c>
    </row>
    <row r="14" spans="1:18" x14ac:dyDescent="0.25">
      <c r="A14" s="2" t="s">
        <v>38</v>
      </c>
      <c r="B14" s="6">
        <v>36</v>
      </c>
      <c r="C14" s="6" t="s">
        <v>22</v>
      </c>
      <c r="D14" s="6" t="s">
        <v>22</v>
      </c>
      <c r="E14" s="6" t="s">
        <v>22</v>
      </c>
      <c r="F14" s="6" t="s">
        <v>22</v>
      </c>
      <c r="G14" s="6">
        <v>30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6</v>
      </c>
      <c r="O14" s="6" t="s">
        <v>22</v>
      </c>
      <c r="P14" s="6">
        <v>36</v>
      </c>
      <c r="Q14" s="6" t="s">
        <v>22</v>
      </c>
      <c r="R14" s="6" t="s">
        <v>33</v>
      </c>
    </row>
    <row r="15" spans="1:18" x14ac:dyDescent="0.25">
      <c r="A15" s="2" t="s">
        <v>39</v>
      </c>
      <c r="B15" s="6">
        <v>113</v>
      </c>
      <c r="C15" s="6" t="s">
        <v>22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>
        <v>32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32</v>
      </c>
      <c r="Q15" s="6">
        <v>81</v>
      </c>
      <c r="R15" s="6" t="s">
        <v>40</v>
      </c>
    </row>
    <row r="16" spans="1:18" x14ac:dyDescent="0.25">
      <c r="A16" s="3" t="s">
        <v>41</v>
      </c>
      <c r="B16" s="7">
        <f>SUM(B6:B15)</f>
      </c>
      <c r="C16" s="7">
        <f>SUM(C6:C15)</f>
      </c>
      <c r="D16" s="7">
        <f>SUM(D6:D15)</f>
      </c>
      <c r="E16" s="7">
        <f>SUM(E6:E15)</f>
      </c>
      <c r="F16" s="7">
        <f>SUM(F6:F15)</f>
      </c>
      <c r="G16" s="7">
        <f>SUM(G6:G15)</f>
      </c>
      <c r="H16" s="7">
        <f>SUM(H6:H15)</f>
      </c>
      <c r="I16" s="7">
        <f>SUM(I6:I15)</f>
      </c>
      <c r="J16" s="7">
        <f>SUM(J6:J15)</f>
      </c>
      <c r="K16" s="7">
        <f>SUM(K6:K15)</f>
      </c>
      <c r="L16" s="7">
        <f>SUM(L6:L15)</f>
      </c>
      <c r="M16" s="7">
        <f>SUM(M6:M15)</f>
      </c>
      <c r="N16" s="7">
        <f>SUM(N6:N15)</f>
      </c>
      <c r="O16" s="7">
        <f>SUM(O6:O15)</f>
      </c>
      <c r="P16" s="7">
        <f>SUM(P6:P15)</f>
      </c>
      <c r="Q16" s="7">
        <f>SUM(Q6:Q15)</f>
      </c>
      <c r="R16" s="7" t="s">
        <v>42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2026-04-15T16:05:32Z</dcterms:created>
  <dcterms:modified xsi:type="dcterms:W3CDTF">2026-04-15T16:05:32Z</dcterms:modified>
</cp:coreProperties>
</file>