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<sst xmlns="http://schemas.openxmlformats.org/spreadsheetml/2006/main" count="181" uniqueCount="45">
  <si>
    <t>Reporte de disponibilidad por zona</t>
  </si>
  <si>
    <t/>
  </si>
  <si>
    <t>Juego Inaugural: Toros vs Saraperos</t>
  </si>
  <si>
    <t>ZONA</t>
  </si>
  <si>
    <t>EN PROCESO DE VENTA</t>
  </si>
  <si>
    <t>VENDIDOS CON PRECIO</t>
  </si>
  <si>
    <t>PROMOS</t>
  </si>
  <si>
    <t>CORTESÍAS</t>
  </si>
  <si>
    <t>PRECIO $1</t>
  </si>
  <si>
    <t>ABONOS VENDIDOS</t>
  </si>
  <si>
    <t>ABONOS PROMOS</t>
  </si>
  <si>
    <t>ABONOS CORTESÍAS</t>
  </si>
  <si>
    <t>ABONOS PRECIO $1</t>
  </si>
  <si>
    <t>PAQUETES</t>
  </si>
  <si>
    <t>PAQUETES CORTESIAS</t>
  </si>
  <si>
    <t>PAQUETES PRECIO $1</t>
  </si>
  <si>
    <t>PROMOCIONES</t>
  </si>
  <si>
    <t>BLOQUEOS</t>
  </si>
  <si>
    <t>AFORO</t>
  </si>
  <si>
    <t>OCUPADOS</t>
  </si>
  <si>
    <t>DISPONIBLES</t>
  </si>
  <si>
    <t>% OCUPACIÓN</t>
  </si>
  <si>
    <t>Area Contenedores</t>
  </si>
  <si>
    <t>-</t>
  </si>
  <si>
    <t>12.90%</t>
  </si>
  <si>
    <t xml:space="preserve">Butaca Central B </t>
  </si>
  <si>
    <t>34.64%</t>
  </si>
  <si>
    <t>Butaca Lateral A</t>
  </si>
  <si>
    <t>13.80%</t>
  </si>
  <si>
    <t>Butaca Lateral C</t>
  </si>
  <si>
    <t>10.25%</t>
  </si>
  <si>
    <t>General-Gradas</t>
  </si>
  <si>
    <t>37.01%</t>
  </si>
  <si>
    <t>Palco Nivel 1</t>
  </si>
  <si>
    <t>100.00%</t>
  </si>
  <si>
    <t>Palco Nivel 2</t>
  </si>
  <si>
    <t>Palco Nivel 3</t>
  </si>
  <si>
    <t>98.68%</t>
  </si>
  <si>
    <t>Palco Presi</t>
  </si>
  <si>
    <t>0.00%</t>
  </si>
  <si>
    <t>Suite Cerrada</t>
  </si>
  <si>
    <t>92.31%</t>
  </si>
  <si>
    <t>Suite Terraza</t>
  </si>
  <si>
    <t>TOTALES</t>
  </si>
  <si>
    <t>35.89%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</si>
</sst>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2860FF"/>
      <sz val="12"/>
    </font>
    <font>
      <b/>
      <color rgb="FF000000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FormatPr defaultRowHeight="15" outlineLevelRow="0" outlineLevelCol="0" x14ac:dyDescent="55"/>
  <cols>
    <col min="1" max="1" width="40" customWidth="1"/>
    <col min="2" max="1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1</v>
      </c>
    </row>
    <row r="5" spans="1:19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6" t="s">
        <v>21</v>
      </c>
    </row>
    <row r="6" spans="1:19" x14ac:dyDescent="0.25">
      <c r="A6" s="2" t="s">
        <v>22</v>
      </c>
      <c r="B6" s="7" t="s">
        <v>23</v>
      </c>
      <c r="C6" s="7" t="s">
        <v>23</v>
      </c>
      <c r="D6" s="7" t="s">
        <v>23</v>
      </c>
      <c r="E6" s="7" t="s">
        <v>23</v>
      </c>
      <c r="F6" s="7" t="s">
        <v>23</v>
      </c>
      <c r="G6" s="7">
        <v>32</v>
      </c>
      <c r="H6" s="7" t="s">
        <v>23</v>
      </c>
      <c r="I6" s="7" t="s">
        <v>23</v>
      </c>
      <c r="J6" s="7" t="s">
        <v>23</v>
      </c>
      <c r="K6" s="7" t="s">
        <v>23</v>
      </c>
      <c r="L6" s="7" t="s">
        <v>23</v>
      </c>
      <c r="M6" s="7" t="s">
        <v>23</v>
      </c>
      <c r="N6" s="7" t="s">
        <v>23</v>
      </c>
      <c r="O6" s="7" t="s">
        <v>23</v>
      </c>
      <c r="P6" s="7">
        <v>248</v>
      </c>
      <c r="Q6" s="7">
        <v>32</v>
      </c>
      <c r="R6" s="7">
        <v>216</v>
      </c>
      <c r="S6" s="8" t="s">
        <v>24</v>
      </c>
    </row>
    <row r="7" spans="1:19" x14ac:dyDescent="0.25">
      <c r="A7" s="2" t="s">
        <v>25</v>
      </c>
      <c r="B7" s="7">
        <v>2</v>
      </c>
      <c r="C7" s="7" t="s">
        <v>23</v>
      </c>
      <c r="D7" s="7" t="s">
        <v>23</v>
      </c>
      <c r="E7" s="7" t="s">
        <v>23</v>
      </c>
      <c r="F7" s="7" t="s">
        <v>23</v>
      </c>
      <c r="G7" s="7">
        <v>1108</v>
      </c>
      <c r="H7" s="7" t="s">
        <v>23</v>
      </c>
      <c r="I7" s="7">
        <v>82</v>
      </c>
      <c r="J7" s="7" t="s">
        <v>23</v>
      </c>
      <c r="K7" s="7" t="s">
        <v>23</v>
      </c>
      <c r="L7" s="7" t="s">
        <v>23</v>
      </c>
      <c r="M7" s="7" t="s">
        <v>23</v>
      </c>
      <c r="N7" s="7" t="s">
        <v>23</v>
      </c>
      <c r="O7" s="7">
        <v>13</v>
      </c>
      <c r="P7" s="7">
        <v>3479</v>
      </c>
      <c r="Q7" s="7">
        <v>1205</v>
      </c>
      <c r="R7" s="7">
        <v>2274</v>
      </c>
      <c r="S7" s="8" t="s">
        <v>26</v>
      </c>
    </row>
    <row r="8" spans="1:19" x14ac:dyDescent="0.25">
      <c r="A8" s="2" t="s">
        <v>27</v>
      </c>
      <c r="B8" s="7" t="s">
        <v>23</v>
      </c>
      <c r="C8" s="7" t="s">
        <v>23</v>
      </c>
      <c r="D8" s="7" t="s">
        <v>23</v>
      </c>
      <c r="E8" s="7" t="s">
        <v>23</v>
      </c>
      <c r="F8" s="7" t="s">
        <v>23</v>
      </c>
      <c r="G8" s="7">
        <v>53</v>
      </c>
      <c r="H8" s="7" t="s">
        <v>23</v>
      </c>
      <c r="I8" s="7">
        <v>55</v>
      </c>
      <c r="J8" s="7" t="s">
        <v>23</v>
      </c>
      <c r="K8" s="7" t="s">
        <v>23</v>
      </c>
      <c r="L8" s="7" t="s">
        <v>23</v>
      </c>
      <c r="M8" s="7" t="s">
        <v>23</v>
      </c>
      <c r="N8" s="7" t="s">
        <v>23</v>
      </c>
      <c r="O8" s="7">
        <v>90</v>
      </c>
      <c r="P8" s="7">
        <v>1435</v>
      </c>
      <c r="Q8" s="7">
        <v>198</v>
      </c>
      <c r="R8" s="7">
        <v>1237</v>
      </c>
      <c r="S8" s="8" t="s">
        <v>28</v>
      </c>
    </row>
    <row r="9" spans="1:19" x14ac:dyDescent="0.25">
      <c r="A9" s="2" t="s">
        <v>29</v>
      </c>
      <c r="B9" s="7" t="s">
        <v>23</v>
      </c>
      <c r="C9" s="7" t="s">
        <v>23</v>
      </c>
      <c r="D9" s="7" t="s">
        <v>23</v>
      </c>
      <c r="E9" s="7" t="s">
        <v>23</v>
      </c>
      <c r="F9" s="7" t="s">
        <v>23</v>
      </c>
      <c r="G9" s="7">
        <v>50</v>
      </c>
      <c r="H9" s="7" t="s">
        <v>23</v>
      </c>
      <c r="I9" s="7">
        <v>37</v>
      </c>
      <c r="J9" s="7" t="s">
        <v>23</v>
      </c>
      <c r="K9" s="7" t="s">
        <v>23</v>
      </c>
      <c r="L9" s="7" t="s">
        <v>23</v>
      </c>
      <c r="M9" s="7" t="s">
        <v>23</v>
      </c>
      <c r="N9" s="7" t="s">
        <v>23</v>
      </c>
      <c r="O9" s="7">
        <v>60</v>
      </c>
      <c r="P9" s="7">
        <v>1434</v>
      </c>
      <c r="Q9" s="7">
        <v>147</v>
      </c>
      <c r="R9" s="7">
        <v>1287</v>
      </c>
      <c r="S9" s="8" t="s">
        <v>30</v>
      </c>
    </row>
    <row r="10" spans="1:19" x14ac:dyDescent="0.25">
      <c r="A10" s="2" t="s">
        <v>31</v>
      </c>
      <c r="B10" s="7" t="s">
        <v>23</v>
      </c>
      <c r="C10" s="7" t="s">
        <v>23</v>
      </c>
      <c r="D10" s="7" t="s">
        <v>23</v>
      </c>
      <c r="E10" s="7" t="s">
        <v>23</v>
      </c>
      <c r="F10" s="7" t="s">
        <v>23</v>
      </c>
      <c r="G10" s="7">
        <v>1</v>
      </c>
      <c r="H10" s="7" t="s">
        <v>23</v>
      </c>
      <c r="I10" s="7">
        <v>3</v>
      </c>
      <c r="J10" s="7" t="s">
        <v>23</v>
      </c>
      <c r="K10" s="7" t="s">
        <v>23</v>
      </c>
      <c r="L10" s="7" t="s">
        <v>23</v>
      </c>
      <c r="M10" s="7" t="s">
        <v>23</v>
      </c>
      <c r="N10" s="7" t="s">
        <v>23</v>
      </c>
      <c r="O10" s="7">
        <v>1000</v>
      </c>
      <c r="P10" s="7">
        <v>2713</v>
      </c>
      <c r="Q10" s="7">
        <v>1004</v>
      </c>
      <c r="R10" s="7">
        <v>1709</v>
      </c>
      <c r="S10" s="8" t="s">
        <v>32</v>
      </c>
    </row>
    <row r="11" spans="1:19" x14ac:dyDescent="0.25">
      <c r="A11" s="2" t="s">
        <v>33</v>
      </c>
      <c r="B11" s="7" t="s">
        <v>23</v>
      </c>
      <c r="C11" s="7" t="s">
        <v>23</v>
      </c>
      <c r="D11" s="7" t="s">
        <v>23</v>
      </c>
      <c r="E11" s="7" t="s">
        <v>23</v>
      </c>
      <c r="F11" s="7" t="s">
        <v>23</v>
      </c>
      <c r="G11" s="7">
        <v>126</v>
      </c>
      <c r="H11" s="7" t="s">
        <v>23</v>
      </c>
      <c r="I11" s="7">
        <v>51</v>
      </c>
      <c r="J11" s="7" t="s">
        <v>23</v>
      </c>
      <c r="K11" s="7" t="s">
        <v>23</v>
      </c>
      <c r="L11" s="7" t="s">
        <v>23</v>
      </c>
      <c r="M11" s="7" t="s">
        <v>23</v>
      </c>
      <c r="N11" s="7" t="s">
        <v>23</v>
      </c>
      <c r="O11" s="7" t="s">
        <v>23</v>
      </c>
      <c r="P11" s="7">
        <v>177</v>
      </c>
      <c r="Q11" s="7">
        <v>177</v>
      </c>
      <c r="R11" s="7" t="s">
        <v>23</v>
      </c>
      <c r="S11" s="8" t="s">
        <v>34</v>
      </c>
    </row>
    <row r="12" spans="1:19" x14ac:dyDescent="0.25">
      <c r="A12" s="2" t="s">
        <v>35</v>
      </c>
      <c r="B12" s="7" t="s">
        <v>23</v>
      </c>
      <c r="C12" s="7" t="s">
        <v>23</v>
      </c>
      <c r="D12" s="7" t="s">
        <v>23</v>
      </c>
      <c r="E12" s="7" t="s">
        <v>23</v>
      </c>
      <c r="F12" s="7" t="s">
        <v>23</v>
      </c>
      <c r="G12" s="7">
        <v>186</v>
      </c>
      <c r="H12" s="7" t="s">
        <v>23</v>
      </c>
      <c r="I12" s="7">
        <v>24</v>
      </c>
      <c r="J12" s="7" t="s">
        <v>23</v>
      </c>
      <c r="K12" s="7" t="s">
        <v>23</v>
      </c>
      <c r="L12" s="7" t="s">
        <v>23</v>
      </c>
      <c r="M12" s="7" t="s">
        <v>23</v>
      </c>
      <c r="N12" s="7" t="s">
        <v>23</v>
      </c>
      <c r="O12" s="7" t="s">
        <v>23</v>
      </c>
      <c r="P12" s="7">
        <v>210</v>
      </c>
      <c r="Q12" s="7">
        <v>210</v>
      </c>
      <c r="R12" s="7" t="s">
        <v>23</v>
      </c>
      <c r="S12" s="8" t="s">
        <v>34</v>
      </c>
    </row>
    <row r="13" spans="1:19" x14ac:dyDescent="0.25">
      <c r="A13" s="2" t="s">
        <v>36</v>
      </c>
      <c r="B13" s="7">
        <v>6</v>
      </c>
      <c r="C13" s="7" t="s">
        <v>23</v>
      </c>
      <c r="D13" s="7" t="s">
        <v>23</v>
      </c>
      <c r="E13" s="7" t="s">
        <v>23</v>
      </c>
      <c r="F13" s="7" t="s">
        <v>23</v>
      </c>
      <c r="G13" s="7">
        <v>390</v>
      </c>
      <c r="H13" s="7" t="s">
        <v>23</v>
      </c>
      <c r="I13" s="7">
        <v>54</v>
      </c>
      <c r="J13" s="7" t="s">
        <v>23</v>
      </c>
      <c r="K13" s="7" t="s">
        <v>23</v>
      </c>
      <c r="L13" s="7" t="s">
        <v>23</v>
      </c>
      <c r="M13" s="7" t="s">
        <v>23</v>
      </c>
      <c r="N13" s="7" t="s">
        <v>23</v>
      </c>
      <c r="O13" s="7" t="s">
        <v>23</v>
      </c>
      <c r="P13" s="7">
        <v>456</v>
      </c>
      <c r="Q13" s="7">
        <v>450</v>
      </c>
      <c r="R13" s="7">
        <v>6</v>
      </c>
      <c r="S13" s="8" t="s">
        <v>37</v>
      </c>
    </row>
    <row r="14" spans="1:19" x14ac:dyDescent="0.25">
      <c r="A14" s="2" t="s">
        <v>38</v>
      </c>
      <c r="B14" s="7" t="s">
        <v>23</v>
      </c>
      <c r="C14" s="7" t="s">
        <v>23</v>
      </c>
      <c r="D14" s="7" t="s">
        <v>23</v>
      </c>
      <c r="E14" s="7" t="s">
        <v>23</v>
      </c>
      <c r="F14" s="7" t="s">
        <v>23</v>
      </c>
      <c r="G14" s="7" t="s">
        <v>23</v>
      </c>
      <c r="H14" s="7" t="s">
        <v>23</v>
      </c>
      <c r="I14" s="7" t="s">
        <v>23</v>
      </c>
      <c r="J14" s="7" t="s">
        <v>23</v>
      </c>
      <c r="K14" s="7" t="s">
        <v>23</v>
      </c>
      <c r="L14" s="7" t="s">
        <v>23</v>
      </c>
      <c r="M14" s="7" t="s">
        <v>23</v>
      </c>
      <c r="N14" s="7" t="s">
        <v>23</v>
      </c>
      <c r="O14" s="7" t="s">
        <v>23</v>
      </c>
      <c r="P14" s="7">
        <v>46</v>
      </c>
      <c r="Q14" s="7" t="s">
        <v>23</v>
      </c>
      <c r="R14" s="7">
        <v>46</v>
      </c>
      <c r="S14" s="8" t="s">
        <v>39</v>
      </c>
    </row>
    <row r="15" spans="1:19" x14ac:dyDescent="0.25">
      <c r="A15" s="2" t="s">
        <v>40</v>
      </c>
      <c r="B15" s="7" t="s">
        <v>23</v>
      </c>
      <c r="C15" s="7" t="s">
        <v>23</v>
      </c>
      <c r="D15" s="7" t="s">
        <v>23</v>
      </c>
      <c r="E15" s="7" t="s">
        <v>23</v>
      </c>
      <c r="F15" s="7" t="s">
        <v>23</v>
      </c>
      <c r="G15" s="7">
        <v>96</v>
      </c>
      <c r="H15" s="7" t="s">
        <v>23</v>
      </c>
      <c r="I15" s="7">
        <v>24</v>
      </c>
      <c r="J15" s="7" t="s">
        <v>23</v>
      </c>
      <c r="K15" s="7" t="s">
        <v>23</v>
      </c>
      <c r="L15" s="7" t="s">
        <v>23</v>
      </c>
      <c r="M15" s="7" t="s">
        <v>23</v>
      </c>
      <c r="N15" s="7" t="s">
        <v>23</v>
      </c>
      <c r="O15" s="7" t="s">
        <v>23</v>
      </c>
      <c r="P15" s="7">
        <v>130</v>
      </c>
      <c r="Q15" s="7">
        <v>120</v>
      </c>
      <c r="R15" s="7">
        <v>10</v>
      </c>
      <c r="S15" s="8" t="s">
        <v>41</v>
      </c>
    </row>
    <row r="16" spans="1:19" x14ac:dyDescent="0.25">
      <c r="A16" s="2" t="s">
        <v>42</v>
      </c>
      <c r="B16" s="7" t="s">
        <v>23</v>
      </c>
      <c r="C16" s="7" t="s">
        <v>23</v>
      </c>
      <c r="D16" s="7" t="s">
        <v>23</v>
      </c>
      <c r="E16" s="7" t="s">
        <v>23</v>
      </c>
      <c r="F16" s="7" t="s">
        <v>23</v>
      </c>
      <c r="G16" s="7">
        <v>144</v>
      </c>
      <c r="H16" s="7" t="s">
        <v>23</v>
      </c>
      <c r="I16" s="7">
        <v>112</v>
      </c>
      <c r="J16" s="7" t="s">
        <v>23</v>
      </c>
      <c r="K16" s="7" t="s">
        <v>23</v>
      </c>
      <c r="L16" s="7" t="s">
        <v>23</v>
      </c>
      <c r="M16" s="7" t="s">
        <v>23</v>
      </c>
      <c r="N16" s="7" t="s">
        <v>23</v>
      </c>
      <c r="O16" s="7" t="s">
        <v>23</v>
      </c>
      <c r="P16" s="7">
        <v>256</v>
      </c>
      <c r="Q16" s="7">
        <v>256</v>
      </c>
      <c r="R16" s="7" t="s">
        <v>23</v>
      </c>
      <c r="S16" s="8" t="s">
        <v>34</v>
      </c>
    </row>
    <row r="17" spans="1:19" x14ac:dyDescent="0.25">
      <c r="A17" s="3" t="s">
        <v>43</v>
      </c>
      <c r="B17" s="9">
        <f>SUM(B6:B16)</f>
      </c>
      <c r="C17" s="9">
        <f>SUM(C6:C16)</f>
      </c>
      <c r="D17" s="9">
        <f>SUM(D6:D16)</f>
      </c>
      <c r="E17" s="9">
        <f>SUM(E6:E16)</f>
      </c>
      <c r="F17" s="9">
        <f>SUM(F6:F16)</f>
      </c>
      <c r="G17" s="9">
        <f>SUM(G6:G16)</f>
      </c>
      <c r="H17" s="9">
        <f>SUM(H6:H16)</f>
      </c>
      <c r="I17" s="9">
        <f>SUM(I6:I16)</f>
      </c>
      <c r="J17" s="9">
        <f>SUM(J6:J16)</f>
      </c>
      <c r="K17" s="9">
        <f>SUM(K6:K16)</f>
      </c>
      <c r="L17" s="9">
        <f>SUM(L6:L16)</f>
      </c>
      <c r="M17" s="9">
        <f>SUM(M6:M16)</f>
      </c>
      <c r="N17" s="9">
        <f>SUM(N6:N16)</f>
      </c>
      <c r="O17" s="9">
        <f>SUM(O6:O16)</f>
      </c>
      <c r="P17" s="9">
        <f>SUM(P6:P16)</f>
      </c>
      <c r="Q17" s="9">
        <f>SUM(Q6:Q16)</f>
      </c>
      <c r="R17" s="9">
        <f>SUM(R6:R16)</f>
      </c>
      <c r="S17" s="10" t="s">
        <v>44</v>
      </c>
    </row>
    <row r="18" spans="1:1" x14ac:dyDescent="0.25">
      <c r="A18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2026-04-09T16:31:51Z</dcterms:created>
  <dcterms:modified xsi:type="dcterms:W3CDTF">2026-04-09T16:31:51Z</dcterms:modified>
</cp:coreProperties>
</file>