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<sst xmlns="http://schemas.openxmlformats.org/spreadsheetml/2006/main" count="107" uniqueCount="39">
  <si>
    <t>Reporte de disponibilidad por zona</t>
  </si>
  <si>
    <t/>
  </si>
  <si>
    <t>Juego Inaugural: Guerreros vs Bravos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</si>
  <si>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</si>
  <si>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</si>
  <si>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</si>
  <si>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</si>
  <si>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</si>
  <si>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</si>
  <si>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</si>
  <si>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</si>
  <si>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</si>
  <si>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</si>
  <si>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</si>
  <si>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</si>
  <si>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</si>
  <si>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</si>
  <si>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</si>
  <si>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</si>
  <si>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</si>
  <si>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</si>
  <si>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</si>
  <si>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Butaca 1ra Base</t>
  </si>
  <si>
    <t>-</t>
  </si>
  <si>
    <t>33.94%</t>
  </si>
  <si>
    <t>Butaca 3ra Base</t>
  </si>
  <si>
    <t>54.68%</t>
  </si>
  <si>
    <t>General 1ra Base</t>
  </si>
  <si>
    <t>0.74%</t>
  </si>
  <si>
    <t>General 3ra Base</t>
  </si>
  <si>
    <t>2.11%</t>
  </si>
  <si>
    <t>Personas con Discapacidad</t>
  </si>
  <si>
    <t>3.70%</t>
  </si>
  <si>
    <t>VIP</t>
  </si>
  <si>
    <t>72.01%</t>
  </si>
  <si>
    <t>Zona Gas Noel Butaca Central</t>
  </si>
  <si>
    <t>36.97%</t>
  </si>
  <si>
    <t>TOTALES</t>
  </si>
  <si>
    <t>23.80%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</si>
</sst>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141</v>
      </c>
      <c r="D6" s="7" t="s">
        <v>23</v>
      </c>
      <c r="E6" s="7">
        <v>32</v>
      </c>
      <c r="F6" s="7" t="s">
        <v>23</v>
      </c>
      <c r="G6" s="7">
        <v>37</v>
      </c>
      <c r="H6" s="7" t="s">
        <v>23</v>
      </c>
      <c r="I6" s="7">
        <v>5</v>
      </c>
      <c r="J6" s="7" t="s">
        <v>23</v>
      </c>
      <c r="K6" s="7">
        <v>23</v>
      </c>
      <c r="L6" s="7" t="s">
        <v>23</v>
      </c>
      <c r="M6" s="7" t="s">
        <v>23</v>
      </c>
      <c r="N6" s="7" t="s">
        <v>23</v>
      </c>
      <c r="O6" s="7">
        <v>43</v>
      </c>
      <c r="P6" s="7">
        <v>828</v>
      </c>
      <c r="Q6" s="7">
        <v>281</v>
      </c>
      <c r="R6" s="7">
        <v>547</v>
      </c>
      <c r="S6" s="8" t="s">
        <v>24</v>
      </c>
    </row>
    <row r="7" spans="1:19" x14ac:dyDescent="0.25">
      <c r="A7" s="2" t="s">
        <v>25</v>
      </c>
      <c r="B7" s="7">
        <v>5</v>
      </c>
      <c r="C7" s="7">
        <v>81</v>
      </c>
      <c r="D7" s="7" t="s">
        <v>23</v>
      </c>
      <c r="E7" s="7">
        <v>10</v>
      </c>
      <c r="F7" s="7" t="s">
        <v>23</v>
      </c>
      <c r="G7" s="7">
        <v>28</v>
      </c>
      <c r="H7" s="7" t="s">
        <v>23</v>
      </c>
      <c r="I7" s="7" t="s">
        <v>23</v>
      </c>
      <c r="J7" s="7" t="s">
        <v>23</v>
      </c>
      <c r="K7" s="7">
        <v>11</v>
      </c>
      <c r="L7" s="7" t="s">
        <v>23</v>
      </c>
      <c r="M7" s="7" t="s">
        <v>23</v>
      </c>
      <c r="N7" s="7" t="s">
        <v>23</v>
      </c>
      <c r="O7" s="7">
        <v>157</v>
      </c>
      <c r="P7" s="7">
        <v>534</v>
      </c>
      <c r="Q7" s="7">
        <v>292</v>
      </c>
      <c r="R7" s="7">
        <v>242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4</v>
      </c>
      <c r="D8" s="7" t="s">
        <v>23</v>
      </c>
      <c r="E8" s="7" t="s">
        <v>23</v>
      </c>
      <c r="F8" s="7" t="s">
        <v>23</v>
      </c>
      <c r="G8" s="7">
        <v>5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1213</v>
      </c>
      <c r="Q8" s="7">
        <v>9</v>
      </c>
      <c r="R8" s="7">
        <v>1204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14</v>
      </c>
      <c r="D9" s="7" t="s">
        <v>23</v>
      </c>
      <c r="E9" s="7">
        <v>2</v>
      </c>
      <c r="F9" s="7" t="s">
        <v>23</v>
      </c>
      <c r="G9" s="7">
        <v>12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1324</v>
      </c>
      <c r="Q9" s="7">
        <v>28</v>
      </c>
      <c r="R9" s="7">
        <v>1296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>
        <v>1</v>
      </c>
      <c r="H10" s="7" t="s">
        <v>23</v>
      </c>
      <c r="I10" s="7" t="s">
        <v>23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27</v>
      </c>
      <c r="Q10" s="7">
        <v>1</v>
      </c>
      <c r="R10" s="7">
        <v>26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57</v>
      </c>
      <c r="D11" s="7" t="s">
        <v>23</v>
      </c>
      <c r="E11" s="7">
        <v>42</v>
      </c>
      <c r="F11" s="7" t="s">
        <v>23</v>
      </c>
      <c r="G11" s="7">
        <v>29</v>
      </c>
      <c r="H11" s="7" t="s">
        <v>23</v>
      </c>
      <c r="I11" s="7">
        <v>57</v>
      </c>
      <c r="J11" s="7" t="s">
        <v>23</v>
      </c>
      <c r="K11" s="7">
        <v>2</v>
      </c>
      <c r="L11" s="7" t="s">
        <v>23</v>
      </c>
      <c r="M11" s="7" t="s">
        <v>23</v>
      </c>
      <c r="N11" s="7" t="s">
        <v>23</v>
      </c>
      <c r="O11" s="7">
        <v>78</v>
      </c>
      <c r="P11" s="7">
        <v>368</v>
      </c>
      <c r="Q11" s="7">
        <v>265</v>
      </c>
      <c r="R11" s="7">
        <v>103</v>
      </c>
      <c r="S11" s="8" t="s">
        <v>34</v>
      </c>
    </row>
    <row r="12" spans="1:19" x14ac:dyDescent="0.25">
      <c r="A12" s="2" t="s">
        <v>35</v>
      </c>
      <c r="B12" s="7">
        <v>2</v>
      </c>
      <c r="C12" s="7">
        <v>198</v>
      </c>
      <c r="D12" s="7" t="s">
        <v>23</v>
      </c>
      <c r="E12" s="7">
        <v>65</v>
      </c>
      <c r="F12" s="7" t="s">
        <v>23</v>
      </c>
      <c r="G12" s="7">
        <v>32</v>
      </c>
      <c r="H12" s="7" t="s">
        <v>23</v>
      </c>
      <c r="I12" s="7">
        <v>49</v>
      </c>
      <c r="J12" s="7" t="s">
        <v>23</v>
      </c>
      <c r="K12" s="7">
        <v>26</v>
      </c>
      <c r="L12" s="7" t="s">
        <v>23</v>
      </c>
      <c r="M12" s="7" t="s">
        <v>23</v>
      </c>
      <c r="N12" s="7" t="s">
        <v>23</v>
      </c>
      <c r="O12" s="7">
        <v>38</v>
      </c>
      <c r="P12" s="7">
        <v>1109</v>
      </c>
      <c r="Q12" s="7">
        <v>410</v>
      </c>
      <c r="R12" s="7">
        <v>699</v>
      </c>
      <c r="S12" s="8" t="s">
        <v>36</v>
      </c>
    </row>
    <row r="13" spans="1:19" x14ac:dyDescent="0.25">
      <c r="A13" s="3" t="s">
        <v>37</v>
      </c>
      <c r="B13" s="9">
        <f>SUM(B6:B12)</f>
      </c>
      <c r="C13" s="9">
        <f>SUM(C6:C12)</f>
      </c>
      <c r="D13" s="9">
        <f>SUM(D6:D12)</f>
      </c>
      <c r="E13" s="9">
        <f>SUM(E6:E12)</f>
      </c>
      <c r="F13" s="9">
        <f>SUM(F6:F12)</f>
      </c>
      <c r="G13" s="9">
        <f>SUM(G6:G12)</f>
      </c>
      <c r="H13" s="9">
        <f>SUM(H6:H12)</f>
      </c>
      <c r="I13" s="9">
        <f>SUM(I6:I12)</f>
      </c>
      <c r="J13" s="9">
        <f>SUM(J6:J12)</f>
      </c>
      <c r="K13" s="9">
        <f>SUM(K6:K12)</f>
      </c>
      <c r="L13" s="9">
        <f>SUM(L6:L12)</f>
      </c>
      <c r="M13" s="9">
        <f>SUM(M6:M12)</f>
      </c>
      <c r="N13" s="9">
        <f>SUM(N6:N12)</f>
      </c>
      <c r="O13" s="9">
        <f>SUM(O6:O12)</f>
      </c>
      <c r="P13" s="9">
        <f>SUM(P6:P12)</f>
      </c>
      <c r="Q13" s="9">
        <f>SUM(Q6:Q12)</f>
      </c>
      <c r="R13" s="9">
        <f>SUM(R6:R12)</f>
      </c>
      <c r="S13" s="10" t="s">
        <v>38</v>
      </c>
    </row>
    <row r="14" spans="1:1" x14ac:dyDescent="0.25">
      <c r="A14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2026-04-13T14:43:57Z</dcterms:created>
  <dcterms:modified xsi:type="dcterms:W3CDTF">2026-04-13T14:43:57Z</dcterms:modified>
</cp:coreProperties>
</file>