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<sst xmlns="http://schemas.openxmlformats.org/spreadsheetml/2006/main" count="184" uniqueCount="53">
  <si>
    <t>Reporte de disponibilidad por zona</t>
  </si>
  <si>
    <t/>
  </si>
  <si>
    <t>Juego Inaugural: Acereros vs Charros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</si>
  <si>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</si>
  <si>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</si>
  <si>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</si>
  <si>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</si>
  <si>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</si>
  <si>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</si>
  <si>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</si>
  <si>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</si>
  <si>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</si>
  <si>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</si>
  <si>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</si>
  <si>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</si>
  <si>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</si>
  <si>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</si>
  <si>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</si>
  <si>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</si>
  <si>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</si>
  <si>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</si>
  <si>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</si>
  <si>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Butaca Preferente Primera Base</t>
  </si>
  <si>
    <t>-</t>
  </si>
  <si>
    <t>100.00%</t>
  </si>
  <si>
    <t>Butaca Preferente Tercera Base</t>
  </si>
  <si>
    <t>99.68%</t>
  </si>
  <si>
    <t>Gourmet</t>
  </si>
  <si>
    <t>35.21%</t>
  </si>
  <si>
    <t>Lateral Preferente Primera Base</t>
  </si>
  <si>
    <t>98.45%</t>
  </si>
  <si>
    <t>Lateral Preferente Tercera Base</t>
  </si>
  <si>
    <t>97.67%</t>
  </si>
  <si>
    <t>Lateral Primera Base</t>
  </si>
  <si>
    <t>94.58%</t>
  </si>
  <si>
    <t>Lateral Tercera Base</t>
  </si>
  <si>
    <t>79.95%</t>
  </si>
  <si>
    <t>Planta Alta Central</t>
  </si>
  <si>
    <t>73.75%</t>
  </si>
  <si>
    <t>Planta Alta Lateral Primera Base</t>
  </si>
  <si>
    <t>53.18%</t>
  </si>
  <si>
    <t>Planta Alta Lateral Tercera Base</t>
  </si>
  <si>
    <t>41.91%</t>
  </si>
  <si>
    <t>Planta Baja</t>
  </si>
  <si>
    <t>98.55%</t>
  </si>
  <si>
    <t>Premier 1ra-3ra</t>
  </si>
  <si>
    <t>99.11%</t>
  </si>
  <si>
    <t>Premier Home</t>
  </si>
  <si>
    <t>99.62%</t>
  </si>
  <si>
    <t>SUITES</t>
  </si>
  <si>
    <t>25.97%</t>
  </si>
  <si>
    <t>TOTALES</t>
  </si>
  <si>
    <t>75.01%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</si>
</sst>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59</v>
      </c>
      <c r="D6" s="7">
        <v>16</v>
      </c>
      <c r="E6" s="7" t="s">
        <v>23</v>
      </c>
      <c r="F6" s="7" t="s">
        <v>23</v>
      </c>
      <c r="G6" s="7" t="s">
        <v>23</v>
      </c>
      <c r="H6" s="7" t="s">
        <v>23</v>
      </c>
      <c r="I6" s="7">
        <v>140</v>
      </c>
      <c r="J6" s="7">
        <v>62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34</v>
      </c>
      <c r="P6" s="7">
        <v>311</v>
      </c>
      <c r="Q6" s="7">
        <v>311</v>
      </c>
      <c r="R6" s="7" t="s">
        <v>23</v>
      </c>
      <c r="S6" s="8" t="s">
        <v>24</v>
      </c>
    </row>
    <row r="7" spans="1:19" x14ac:dyDescent="0.25">
      <c r="A7" s="2" t="s">
        <v>25</v>
      </c>
      <c r="B7" s="7" t="s">
        <v>23</v>
      </c>
      <c r="C7" s="7">
        <v>125</v>
      </c>
      <c r="D7" s="7">
        <v>35</v>
      </c>
      <c r="E7" s="7" t="s">
        <v>23</v>
      </c>
      <c r="F7" s="7" t="s">
        <v>23</v>
      </c>
      <c r="G7" s="7" t="s">
        <v>23</v>
      </c>
      <c r="H7" s="7" t="s">
        <v>23</v>
      </c>
      <c r="I7" s="7">
        <v>50</v>
      </c>
      <c r="J7" s="7">
        <v>54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46</v>
      </c>
      <c r="P7" s="7">
        <v>311</v>
      </c>
      <c r="Q7" s="7">
        <v>310</v>
      </c>
      <c r="R7" s="7">
        <v>1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156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>
        <v>24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45</v>
      </c>
      <c r="P8" s="7">
        <v>639</v>
      </c>
      <c r="Q8" s="7">
        <v>225</v>
      </c>
      <c r="R8" s="7">
        <v>414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83</v>
      </c>
      <c r="D9" s="7">
        <v>23</v>
      </c>
      <c r="E9" s="7">
        <v>120</v>
      </c>
      <c r="F9" s="7" t="s">
        <v>23</v>
      </c>
      <c r="G9" s="7" t="s">
        <v>23</v>
      </c>
      <c r="H9" s="7" t="s">
        <v>23</v>
      </c>
      <c r="I9" s="7" t="s">
        <v>23</v>
      </c>
      <c r="J9" s="7">
        <v>131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24</v>
      </c>
      <c r="P9" s="7">
        <v>387</v>
      </c>
      <c r="Q9" s="7">
        <v>381</v>
      </c>
      <c r="R9" s="7">
        <v>6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71</v>
      </c>
      <c r="D10" s="7">
        <v>21</v>
      </c>
      <c r="E10" s="7">
        <v>104</v>
      </c>
      <c r="F10" s="7" t="s">
        <v>23</v>
      </c>
      <c r="G10" s="7" t="s">
        <v>23</v>
      </c>
      <c r="H10" s="7" t="s">
        <v>23</v>
      </c>
      <c r="I10" s="7" t="s">
        <v>23</v>
      </c>
      <c r="J10" s="7">
        <v>152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30</v>
      </c>
      <c r="P10" s="7">
        <v>387</v>
      </c>
      <c r="Q10" s="7">
        <v>378</v>
      </c>
      <c r="R10" s="7">
        <v>9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712</v>
      </c>
      <c r="D11" s="7">
        <v>84</v>
      </c>
      <c r="E11" s="7">
        <v>40</v>
      </c>
      <c r="F11" s="7" t="s">
        <v>23</v>
      </c>
      <c r="G11" s="7" t="s">
        <v>23</v>
      </c>
      <c r="H11" s="7" t="s">
        <v>23</v>
      </c>
      <c r="I11" s="7" t="s">
        <v>23</v>
      </c>
      <c r="J11" s="7">
        <v>210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193</v>
      </c>
      <c r="P11" s="7">
        <v>1310</v>
      </c>
      <c r="Q11" s="7">
        <v>1239</v>
      </c>
      <c r="R11" s="7">
        <v>71</v>
      </c>
      <c r="S11" s="8" t="s">
        <v>34</v>
      </c>
    </row>
    <row r="12" spans="1:19" x14ac:dyDescent="0.25">
      <c r="A12" s="2" t="s">
        <v>35</v>
      </c>
      <c r="B12" s="7">
        <v>10</v>
      </c>
      <c r="C12" s="7">
        <v>651</v>
      </c>
      <c r="D12" s="7">
        <v>43</v>
      </c>
      <c r="E12" s="7">
        <v>8</v>
      </c>
      <c r="F12" s="7" t="s">
        <v>23</v>
      </c>
      <c r="G12" s="7" t="s">
        <v>23</v>
      </c>
      <c r="H12" s="7" t="s">
        <v>23</v>
      </c>
      <c r="I12" s="7" t="s">
        <v>23</v>
      </c>
      <c r="J12" s="7">
        <v>220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113</v>
      </c>
      <c r="P12" s="7">
        <v>1307</v>
      </c>
      <c r="Q12" s="7">
        <v>1045</v>
      </c>
      <c r="R12" s="7">
        <v>262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787</v>
      </c>
      <c r="D13" s="7">
        <v>86</v>
      </c>
      <c r="E13" s="7">
        <v>10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182</v>
      </c>
      <c r="P13" s="7">
        <v>1444</v>
      </c>
      <c r="Q13" s="7">
        <v>1065</v>
      </c>
      <c r="R13" s="7">
        <v>379</v>
      </c>
      <c r="S13" s="8" t="s">
        <v>38</v>
      </c>
    </row>
    <row r="14" spans="1:19" x14ac:dyDescent="0.25">
      <c r="A14" s="2" t="s">
        <v>39</v>
      </c>
      <c r="B14" s="7" t="s">
        <v>23</v>
      </c>
      <c r="C14" s="7">
        <v>511</v>
      </c>
      <c r="D14" s="7">
        <v>57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1</v>
      </c>
      <c r="P14" s="7">
        <v>1070</v>
      </c>
      <c r="Q14" s="7">
        <v>569</v>
      </c>
      <c r="R14" s="7">
        <v>501</v>
      </c>
      <c r="S14" s="8" t="s">
        <v>40</v>
      </c>
    </row>
    <row r="15" spans="1:19" x14ac:dyDescent="0.25">
      <c r="A15" s="2" t="s">
        <v>41</v>
      </c>
      <c r="B15" s="7" t="s">
        <v>23</v>
      </c>
      <c r="C15" s="7">
        <v>427</v>
      </c>
      <c r="D15" s="7">
        <v>25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>
        <v>4</v>
      </c>
      <c r="P15" s="7">
        <v>1088</v>
      </c>
      <c r="Q15" s="7">
        <v>456</v>
      </c>
      <c r="R15" s="7">
        <v>632</v>
      </c>
      <c r="S15" s="8" t="s">
        <v>42</v>
      </c>
    </row>
    <row r="16" spans="1:19" x14ac:dyDescent="0.25">
      <c r="A16" s="2" t="s">
        <v>43</v>
      </c>
      <c r="B16" s="7" t="s">
        <v>23</v>
      </c>
      <c r="C16" s="7">
        <v>647</v>
      </c>
      <c r="D16" s="7">
        <v>119</v>
      </c>
      <c r="E16" s="7">
        <v>26</v>
      </c>
      <c r="F16" s="7" t="s">
        <v>23</v>
      </c>
      <c r="G16" s="7">
        <v>48</v>
      </c>
      <c r="H16" s="7">
        <v>48</v>
      </c>
      <c r="I16" s="7">
        <v>12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121</v>
      </c>
      <c r="P16" s="7">
        <v>1036</v>
      </c>
      <c r="Q16" s="7">
        <v>1021</v>
      </c>
      <c r="R16" s="7">
        <v>15</v>
      </c>
      <c r="S16" s="8" t="s">
        <v>44</v>
      </c>
    </row>
    <row r="17" spans="1:19" x14ac:dyDescent="0.25">
      <c r="A17" s="2" t="s">
        <v>45</v>
      </c>
      <c r="B17" s="7" t="s">
        <v>23</v>
      </c>
      <c r="C17" s="7">
        <v>563</v>
      </c>
      <c r="D17" s="7">
        <v>107</v>
      </c>
      <c r="E17" s="7">
        <v>51</v>
      </c>
      <c r="F17" s="7" t="s">
        <v>23</v>
      </c>
      <c r="G17" s="7">
        <v>11</v>
      </c>
      <c r="H17" s="7">
        <v>11</v>
      </c>
      <c r="I17" s="7" t="s">
        <v>23</v>
      </c>
      <c r="J17" s="7">
        <v>63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82</v>
      </c>
      <c r="P17" s="7">
        <v>896</v>
      </c>
      <c r="Q17" s="7">
        <v>888</v>
      </c>
      <c r="R17" s="7">
        <v>8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191</v>
      </c>
      <c r="D18" s="7">
        <v>45</v>
      </c>
      <c r="E18" s="7">
        <v>5</v>
      </c>
      <c r="F18" s="7" t="s">
        <v>23</v>
      </c>
      <c r="G18" s="7">
        <v>21</v>
      </c>
      <c r="H18" s="7">
        <v>21</v>
      </c>
      <c r="I18" s="7">
        <v>14</v>
      </c>
      <c r="J18" s="7">
        <v>113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118</v>
      </c>
      <c r="P18" s="7">
        <v>530</v>
      </c>
      <c r="Q18" s="7">
        <v>528</v>
      </c>
      <c r="R18" s="7">
        <v>2</v>
      </c>
      <c r="S18" s="8" t="s">
        <v>48</v>
      </c>
    </row>
    <row r="19" spans="1:19" x14ac:dyDescent="0.25">
      <c r="A19" s="2" t="s">
        <v>49</v>
      </c>
      <c r="B19" s="7" t="s">
        <v>23</v>
      </c>
      <c r="C19" s="7" t="s">
        <v>23</v>
      </c>
      <c r="D19" s="7" t="s">
        <v>23</v>
      </c>
      <c r="E19" s="7" t="s">
        <v>23</v>
      </c>
      <c r="F19" s="7" t="s">
        <v>23</v>
      </c>
      <c r="G19" s="7" t="s">
        <v>23</v>
      </c>
      <c r="H19" s="7" t="s">
        <v>23</v>
      </c>
      <c r="I19" s="7" t="s">
        <v>23</v>
      </c>
      <c r="J19" s="7">
        <v>200</v>
      </c>
      <c r="K19" s="7" t="s">
        <v>23</v>
      </c>
      <c r="L19" s="7" t="s">
        <v>23</v>
      </c>
      <c r="M19" s="7" t="s">
        <v>23</v>
      </c>
      <c r="N19" s="7" t="s">
        <v>23</v>
      </c>
      <c r="O19" s="7" t="s">
        <v>23</v>
      </c>
      <c r="P19" s="7">
        <v>770</v>
      </c>
      <c r="Q19" s="7">
        <v>200</v>
      </c>
      <c r="R19" s="7">
        <v>570</v>
      </c>
      <c r="S19" s="8" t="s">
        <v>50</v>
      </c>
    </row>
    <row r="20" spans="1:19" x14ac:dyDescent="0.25">
      <c r="A20" s="3" t="s">
        <v>51</v>
      </c>
      <c r="B20" s="9">
        <f>SUM(B6:B19)</f>
      </c>
      <c r="C20" s="9">
        <f>SUM(C6:C19)</f>
      </c>
      <c r="D20" s="9">
        <f>SUM(D6:D19)</f>
      </c>
      <c r="E20" s="9">
        <f>SUM(E6:E19)</f>
      </c>
      <c r="F20" s="9">
        <f>SUM(F6:F19)</f>
      </c>
      <c r="G20" s="9">
        <f>SUM(G6:G19)</f>
      </c>
      <c r="H20" s="9">
        <f>SUM(H6:H19)</f>
      </c>
      <c r="I20" s="9">
        <f>SUM(I6:I19)</f>
      </c>
      <c r="J20" s="9">
        <f>SUM(J6:J19)</f>
      </c>
      <c r="K20" s="9">
        <f>SUM(K6:K19)</f>
      </c>
      <c r="L20" s="9">
        <f>SUM(L6:L19)</f>
      </c>
      <c r="M20" s="9">
        <f>SUM(M6:M19)</f>
      </c>
      <c r="N20" s="9">
        <f>SUM(N6:N19)</f>
      </c>
      <c r="O20" s="9">
        <f>SUM(O6:O19)</f>
      </c>
      <c r="P20" s="9">
        <f>SUM(P6:P19)</f>
      </c>
      <c r="Q20" s="9">
        <f>SUM(Q6:Q19)</f>
      </c>
      <c r="R20" s="9">
        <f>SUM(R6:R19)</f>
      </c>
      <c r="S20" s="10" t="s">
        <v>52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2026-04-13T14:42:51Z</dcterms:created>
  <dcterms:modified xsi:type="dcterms:W3CDTF">2026-04-13T14:42:51Z</dcterms:modified>
</cp:coreProperties>
</file>