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<sst xmlns="http://schemas.openxmlformats.org/spreadsheetml/2006/main" count="134" uniqueCount="39">
  <si>
    <t>Reporte de disponibilidad por zona</t>
  </si>
  <si>
    <t/>
  </si>
  <si>
    <t>Juego Inaugural: Sultanes vs Dorados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</si>
  <si>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</si>
  <si>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</si>
  <si>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</si>
  <si>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</si>
  <si>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</si>
  <si>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</si>
  <si>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</si>
  <si>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</si>
  <si>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</si>
  <si>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</si>
  <si>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</si>
  <si>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</si>
  <si>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</si>
  <si>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</si>
  <si>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</si>
  <si>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</si>
  <si>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</si>
  <si>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</si>
  <si>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Jardin Derecho</t>
  </si>
  <si>
    <t>-</t>
  </si>
  <si>
    <t>98.09%</t>
  </si>
  <si>
    <t>Jardin Izquierdo</t>
  </si>
  <si>
    <t>77.97%</t>
  </si>
  <si>
    <t>Oro</t>
  </si>
  <si>
    <t>100.00%</t>
  </si>
  <si>
    <t>Palcos Dorados</t>
  </si>
  <si>
    <t>Palcos Morados</t>
  </si>
  <si>
    <t>97.22%</t>
  </si>
  <si>
    <t>Plata</t>
  </si>
  <si>
    <t>Preferente</t>
  </si>
  <si>
    <t>Suite Premier</t>
  </si>
  <si>
    <t>39.84%</t>
  </si>
  <si>
    <t>Terraza Vip</t>
  </si>
  <si>
    <t>0.00%</t>
  </si>
  <si>
    <t>TOTALES</t>
  </si>
  <si>
    <t>89.13%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</si>
</sst>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FormatPr defaultRowHeight="15" outlineLevelRow="0" outlineLevelCol="0" x14ac:dyDescent="55"/>
  <cols>
    <col min="1" max="1" width="41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1515</v>
      </c>
      <c r="C6" s="6">
        <v>1167</v>
      </c>
      <c r="D6" s="6" t="s">
        <v>22</v>
      </c>
      <c r="E6" s="6">
        <v>139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>
        <v>178</v>
      </c>
      <c r="O6" s="6">
        <v>2</v>
      </c>
      <c r="P6" s="6">
        <v>1486</v>
      </c>
      <c r="Q6" s="6">
        <v>29</v>
      </c>
      <c r="R6" s="6" t="s">
        <v>23</v>
      </c>
    </row>
    <row r="7" spans="1:18" x14ac:dyDescent="0.25">
      <c r="A7" s="2" t="s">
        <v>24</v>
      </c>
      <c r="B7" s="6">
        <v>1516</v>
      </c>
      <c r="C7" s="6">
        <v>870</v>
      </c>
      <c r="D7" s="6" t="s">
        <v>22</v>
      </c>
      <c r="E7" s="6">
        <v>135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>
        <v>176</v>
      </c>
      <c r="O7" s="6">
        <v>1</v>
      </c>
      <c r="P7" s="6">
        <v>1182</v>
      </c>
      <c r="Q7" s="6">
        <v>334</v>
      </c>
      <c r="R7" s="6" t="s">
        <v>25</v>
      </c>
    </row>
    <row r="8" spans="1:18" x14ac:dyDescent="0.25">
      <c r="A8" s="2" t="s">
        <v>26</v>
      </c>
      <c r="B8" s="6">
        <v>174</v>
      </c>
      <c r="C8" s="6" t="s">
        <v>22</v>
      </c>
      <c r="D8" s="6" t="s">
        <v>22</v>
      </c>
      <c r="E8" s="6">
        <v>20</v>
      </c>
      <c r="F8" s="6" t="s">
        <v>22</v>
      </c>
      <c r="G8" s="6">
        <v>12</v>
      </c>
      <c r="H8" s="6" t="s">
        <v>22</v>
      </c>
      <c r="I8" s="6">
        <v>60</v>
      </c>
      <c r="J8" s="6" t="s">
        <v>22</v>
      </c>
      <c r="K8" s="6" t="s">
        <v>22</v>
      </c>
      <c r="L8" s="6" t="s">
        <v>22</v>
      </c>
      <c r="M8" s="6" t="s">
        <v>22</v>
      </c>
      <c r="N8" s="6">
        <v>82</v>
      </c>
      <c r="O8" s="6" t="s">
        <v>22</v>
      </c>
      <c r="P8" s="6">
        <v>174</v>
      </c>
      <c r="Q8" s="6" t="s">
        <v>22</v>
      </c>
      <c r="R8" s="6" t="s">
        <v>27</v>
      </c>
    </row>
    <row r="9" spans="1:18" x14ac:dyDescent="0.25">
      <c r="A9" s="2" t="s">
        <v>28</v>
      </c>
      <c r="B9" s="6">
        <v>164</v>
      </c>
      <c r="C9" s="6" t="s">
        <v>22</v>
      </c>
      <c r="D9" s="6" t="s">
        <v>22</v>
      </c>
      <c r="E9" s="6" t="s">
        <v>22</v>
      </c>
      <c r="F9" s="6" t="s">
        <v>22</v>
      </c>
      <c r="G9" s="6">
        <v>42</v>
      </c>
      <c r="H9" s="6" t="s">
        <v>22</v>
      </c>
      <c r="I9" s="6">
        <v>82</v>
      </c>
      <c r="J9" s="6" t="s">
        <v>22</v>
      </c>
      <c r="K9" s="6" t="s">
        <v>22</v>
      </c>
      <c r="L9" s="6" t="s">
        <v>22</v>
      </c>
      <c r="M9" s="6" t="s">
        <v>22</v>
      </c>
      <c r="N9" s="6">
        <v>40</v>
      </c>
      <c r="O9" s="6" t="s">
        <v>22</v>
      </c>
      <c r="P9" s="6">
        <v>164</v>
      </c>
      <c r="Q9" s="6" t="s">
        <v>22</v>
      </c>
      <c r="R9" s="6" t="s">
        <v>27</v>
      </c>
    </row>
    <row r="10" spans="1:18" x14ac:dyDescent="0.25">
      <c r="A10" s="2" t="s">
        <v>29</v>
      </c>
      <c r="B10" s="6">
        <v>360</v>
      </c>
      <c r="C10" s="6" t="s">
        <v>22</v>
      </c>
      <c r="D10" s="6" t="s">
        <v>22</v>
      </c>
      <c r="E10" s="6" t="s">
        <v>22</v>
      </c>
      <c r="F10" s="6" t="s">
        <v>22</v>
      </c>
      <c r="G10" s="6">
        <v>41</v>
      </c>
      <c r="H10" s="6" t="s">
        <v>22</v>
      </c>
      <c r="I10" s="6">
        <v>199</v>
      </c>
      <c r="J10" s="6" t="s">
        <v>22</v>
      </c>
      <c r="K10" s="6" t="s">
        <v>22</v>
      </c>
      <c r="L10" s="6" t="s">
        <v>22</v>
      </c>
      <c r="M10" s="6" t="s">
        <v>22</v>
      </c>
      <c r="N10" s="6">
        <v>110</v>
      </c>
      <c r="O10" s="6" t="s">
        <v>22</v>
      </c>
      <c r="P10" s="6">
        <v>350</v>
      </c>
      <c r="Q10" s="6">
        <v>10</v>
      </c>
      <c r="R10" s="6" t="s">
        <v>30</v>
      </c>
    </row>
    <row r="11" spans="1:18" x14ac:dyDescent="0.25">
      <c r="A11" s="2" t="s">
        <v>31</v>
      </c>
      <c r="B11" s="6">
        <v>1709</v>
      </c>
      <c r="C11" s="6">
        <v>839</v>
      </c>
      <c r="D11" s="6" t="s">
        <v>22</v>
      </c>
      <c r="E11" s="6">
        <v>162</v>
      </c>
      <c r="F11" s="6" t="s">
        <v>22</v>
      </c>
      <c r="G11" s="6">
        <v>55</v>
      </c>
      <c r="H11" s="6" t="s">
        <v>22</v>
      </c>
      <c r="I11" s="6">
        <v>52</v>
      </c>
      <c r="J11" s="6" t="s">
        <v>22</v>
      </c>
      <c r="K11" s="6" t="s">
        <v>22</v>
      </c>
      <c r="L11" s="6" t="s">
        <v>22</v>
      </c>
      <c r="M11" s="6" t="s">
        <v>22</v>
      </c>
      <c r="N11" s="6">
        <v>598</v>
      </c>
      <c r="O11" s="6">
        <v>3</v>
      </c>
      <c r="P11" s="6">
        <v>1709</v>
      </c>
      <c r="Q11" s="6" t="s">
        <v>22</v>
      </c>
      <c r="R11" s="6" t="s">
        <v>27</v>
      </c>
    </row>
    <row r="12" spans="1:18" x14ac:dyDescent="0.25">
      <c r="A12" s="2" t="s">
        <v>32</v>
      </c>
      <c r="B12" s="6">
        <v>1853</v>
      </c>
      <c r="C12" s="6">
        <v>1597</v>
      </c>
      <c r="D12" s="6" t="s">
        <v>22</v>
      </c>
      <c r="E12" s="6">
        <v>130</v>
      </c>
      <c r="F12" s="6" t="s">
        <v>22</v>
      </c>
      <c r="G12" s="6">
        <v>5</v>
      </c>
      <c r="H12" s="6" t="s">
        <v>22</v>
      </c>
      <c r="I12" s="6" t="s">
        <v>22</v>
      </c>
      <c r="J12" s="6" t="s">
        <v>22</v>
      </c>
      <c r="K12" s="6" t="s">
        <v>22</v>
      </c>
      <c r="L12" s="6" t="s">
        <v>22</v>
      </c>
      <c r="M12" s="6" t="s">
        <v>22</v>
      </c>
      <c r="N12" s="6">
        <v>120</v>
      </c>
      <c r="O12" s="6">
        <v>1</v>
      </c>
      <c r="P12" s="6">
        <v>1853</v>
      </c>
      <c r="Q12" s="6" t="s">
        <v>22</v>
      </c>
      <c r="R12" s="6" t="s">
        <v>27</v>
      </c>
    </row>
    <row r="13" spans="1:18" x14ac:dyDescent="0.25">
      <c r="A13" s="2" t="s">
        <v>33</v>
      </c>
      <c r="B13" s="6">
        <v>128</v>
      </c>
      <c r="C13" s="6" t="s">
        <v>22</v>
      </c>
      <c r="D13" s="6" t="s">
        <v>22</v>
      </c>
      <c r="E13" s="6" t="s">
        <v>22</v>
      </c>
      <c r="F13" s="6" t="s">
        <v>22</v>
      </c>
      <c r="G13" s="6" t="s">
        <v>22</v>
      </c>
      <c r="H13" s="6" t="s">
        <v>22</v>
      </c>
      <c r="I13" s="6">
        <v>15</v>
      </c>
      <c r="J13" s="6" t="s">
        <v>22</v>
      </c>
      <c r="K13" s="6" t="s">
        <v>22</v>
      </c>
      <c r="L13" s="6" t="s">
        <v>22</v>
      </c>
      <c r="M13" s="6" t="s">
        <v>22</v>
      </c>
      <c r="N13" s="6">
        <v>36</v>
      </c>
      <c r="O13" s="6" t="s">
        <v>22</v>
      </c>
      <c r="P13" s="6">
        <v>51</v>
      </c>
      <c r="Q13" s="6">
        <v>77</v>
      </c>
      <c r="R13" s="6" t="s">
        <v>34</v>
      </c>
    </row>
    <row r="14" spans="1:18" x14ac:dyDescent="0.25">
      <c r="A14" s="2" t="s">
        <v>35</v>
      </c>
      <c r="B14" s="6">
        <v>400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22</v>
      </c>
      <c r="Q14" s="6">
        <v>400</v>
      </c>
      <c r="R14" s="6" t="s">
        <v>36</v>
      </c>
    </row>
    <row r="15" spans="1:18" x14ac:dyDescent="0.25">
      <c r="A15" s="3" t="s">
        <v>37</v>
      </c>
      <c r="B15" s="7">
        <f>SUM(B6:B14)</f>
      </c>
      <c r="C15" s="7">
        <f>SUM(C6:C14)</f>
      </c>
      <c r="D15" s="7">
        <f>SUM(D6:D14)</f>
      </c>
      <c r="E15" s="7">
        <f>SUM(E6:E14)</f>
      </c>
      <c r="F15" s="7">
        <f>SUM(F6:F14)</f>
      </c>
      <c r="G15" s="7">
        <f>SUM(G6:G14)</f>
      </c>
      <c r="H15" s="7">
        <f>SUM(H6:H14)</f>
      </c>
      <c r="I15" s="7">
        <f>SUM(I6:I14)</f>
      </c>
      <c r="J15" s="7">
        <f>SUM(J6:J14)</f>
      </c>
      <c r="K15" s="7">
        <f>SUM(K6:K14)</f>
      </c>
      <c r="L15" s="7">
        <f>SUM(L6:L14)</f>
      </c>
      <c r="M15" s="7">
        <f>SUM(M6:M14)</f>
      </c>
      <c r="N15" s="7">
        <f>SUM(N6:N14)</f>
      </c>
      <c r="O15" s="7">
        <f>SUM(O6:O14)</f>
      </c>
      <c r="P15" s="7">
        <f>SUM(P6:P14)</f>
      </c>
      <c r="Q15" s="7">
        <f>SUM(Q6:Q14)</f>
      </c>
      <c r="R15" s="7" t="s">
        <v>38</v>
      </c>
    </row>
    <row r="16" spans="1:1" x14ac:dyDescent="0.25">
      <c r="A16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2026-04-22T15:46:01Z</dcterms:created>
  <dcterms:modified xsi:type="dcterms:W3CDTF">2026-04-22T15:46:01Z</dcterms:modified>
</cp:coreProperties>
</file>