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<sst xmlns="http://schemas.openxmlformats.org/spreadsheetml/2006/main" count="152" uniqueCount="42">
  <si>
    <t>Reporte de disponibilidad por zona</t>
  </si>
  <si>
    <t/>
  </si>
  <si>
    <t>Juego Inaugural: Dorados vs Caliente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</si>
  <si>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</si>
  <si>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</si>
  <si>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</si>
  <si>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</si>
  <si>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</si>
  <si>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</si>
  <si>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</si>
  <si>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</si>
  <si>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</si>
  <si>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</si>
  <si>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</si>
  <si>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</si>
  <si>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</si>
  <si>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</si>
  <si>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</si>
  <si>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</si>
  <si>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</si>
  <si>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</si>
  <si>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</si>
  <si>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Central</t>
  </si>
  <si>
    <t>-</t>
  </si>
  <si>
    <t>22.68%</t>
  </si>
  <si>
    <t>Lateral</t>
  </si>
  <si>
    <t>1.67%</t>
  </si>
  <si>
    <t>Lateral Preferente</t>
  </si>
  <si>
    <t>5.84%</t>
  </si>
  <si>
    <t>Palco Bronce 1ra</t>
  </si>
  <si>
    <t>0.00%</t>
  </si>
  <si>
    <t>Palco Bronce 3ra</t>
  </si>
  <si>
    <t>17.95%</t>
  </si>
  <si>
    <t>Palco Oro</t>
  </si>
  <si>
    <t>100.00%</t>
  </si>
  <si>
    <t>Palco Plata 1ra</t>
  </si>
  <si>
    <t>25.00%</t>
  </si>
  <si>
    <t>Palco Plata 3ra</t>
  </si>
  <si>
    <t>64.81%</t>
  </si>
  <si>
    <t>Palco Platino</t>
  </si>
  <si>
    <t>TOTALES</t>
  </si>
  <si>
    <t>11.27%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</si>
</sst>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>
        <v>47</v>
      </c>
      <c r="H6" s="7" t="s">
        <v>23</v>
      </c>
      <c r="I6" s="7" t="s">
        <v>23</v>
      </c>
      <c r="J6" s="7" t="s">
        <v>23</v>
      </c>
      <c r="K6" s="7">
        <v>251</v>
      </c>
      <c r="L6" s="7">
        <v>15</v>
      </c>
      <c r="M6" s="7" t="s">
        <v>23</v>
      </c>
      <c r="N6" s="7" t="s">
        <v>23</v>
      </c>
      <c r="O6" s="7">
        <v>115</v>
      </c>
      <c r="P6" s="7">
        <v>1887</v>
      </c>
      <c r="Q6" s="7">
        <v>428</v>
      </c>
      <c r="R6" s="7">
        <v>1459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>
        <v>2</v>
      </c>
      <c r="H7" s="7" t="s">
        <v>23</v>
      </c>
      <c r="I7" s="7" t="s">
        <v>23</v>
      </c>
      <c r="J7" s="7" t="s">
        <v>23</v>
      </c>
      <c r="K7" s="7">
        <v>20</v>
      </c>
      <c r="L7" s="7">
        <v>3</v>
      </c>
      <c r="M7" s="7" t="s">
        <v>23</v>
      </c>
      <c r="N7" s="7" t="s">
        <v>23</v>
      </c>
      <c r="O7" s="7">
        <v>30</v>
      </c>
      <c r="P7" s="7">
        <v>3300</v>
      </c>
      <c r="Q7" s="7">
        <v>55</v>
      </c>
      <c r="R7" s="7">
        <v>3245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>
        <v>3</v>
      </c>
      <c r="H8" s="7" t="s">
        <v>23</v>
      </c>
      <c r="I8" s="7" t="s">
        <v>23</v>
      </c>
      <c r="J8" s="7" t="s">
        <v>23</v>
      </c>
      <c r="K8" s="7">
        <v>6</v>
      </c>
      <c r="L8" s="7">
        <v>1</v>
      </c>
      <c r="M8" s="7" t="s">
        <v>23</v>
      </c>
      <c r="N8" s="7" t="s">
        <v>23</v>
      </c>
      <c r="O8" s="7">
        <v>50</v>
      </c>
      <c r="P8" s="7">
        <v>1027</v>
      </c>
      <c r="Q8" s="7">
        <v>60</v>
      </c>
      <c r="R8" s="7">
        <v>967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 t="s">
        <v>23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 t="s">
        <v>23</v>
      </c>
      <c r="P9" s="7">
        <v>84</v>
      </c>
      <c r="Q9" s="7" t="s">
        <v>23</v>
      </c>
      <c r="R9" s="7">
        <v>84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>
        <v>14</v>
      </c>
      <c r="L10" s="7" t="s">
        <v>23</v>
      </c>
      <c r="M10" s="7" t="s">
        <v>23</v>
      </c>
      <c r="N10" s="7" t="s">
        <v>23</v>
      </c>
      <c r="O10" s="7" t="s">
        <v>23</v>
      </c>
      <c r="P10" s="7">
        <v>78</v>
      </c>
      <c r="Q10" s="7">
        <v>14</v>
      </c>
      <c r="R10" s="7">
        <v>64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>
        <v>50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54</v>
      </c>
      <c r="P11" s="7">
        <v>104</v>
      </c>
      <c r="Q11" s="7">
        <v>104</v>
      </c>
      <c r="R11" s="7" t="s">
        <v>23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>
        <v>3</v>
      </c>
      <c r="L12" s="7" t="s">
        <v>23</v>
      </c>
      <c r="M12" s="7" t="s">
        <v>23</v>
      </c>
      <c r="N12" s="7" t="s">
        <v>23</v>
      </c>
      <c r="O12" s="7">
        <v>12</v>
      </c>
      <c r="P12" s="7">
        <v>60</v>
      </c>
      <c r="Q12" s="7">
        <v>15</v>
      </c>
      <c r="R12" s="7">
        <v>45</v>
      </c>
      <c r="S12" s="8" t="s">
        <v>36</v>
      </c>
    </row>
    <row r="13" spans="1:19" x14ac:dyDescent="0.25">
      <c r="A13" s="2" t="s">
        <v>37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>
        <v>23</v>
      </c>
      <c r="L13" s="7" t="s">
        <v>23</v>
      </c>
      <c r="M13" s="7" t="s">
        <v>23</v>
      </c>
      <c r="N13" s="7" t="s">
        <v>23</v>
      </c>
      <c r="O13" s="7">
        <v>12</v>
      </c>
      <c r="P13" s="7">
        <v>54</v>
      </c>
      <c r="Q13" s="7">
        <v>35</v>
      </c>
      <c r="R13" s="7">
        <v>19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>
        <v>30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6</v>
      </c>
      <c r="P14" s="7">
        <v>36</v>
      </c>
      <c r="Q14" s="7">
        <v>36</v>
      </c>
      <c r="R14" s="7" t="s">
        <v>23</v>
      </c>
      <c r="S14" s="8" t="s">
        <v>34</v>
      </c>
    </row>
    <row r="15" spans="1:19" x14ac:dyDescent="0.25">
      <c r="A15" s="3" t="s">
        <v>40</v>
      </c>
      <c r="B15" s="9">
        <f>SUM(B6:B14)</f>
      </c>
      <c r="C15" s="9">
        <f>SUM(C6:C14)</f>
      </c>
      <c r="D15" s="9">
        <f>SUM(D6:D14)</f>
      </c>
      <c r="E15" s="9">
        <f>SUM(E6:E14)</f>
      </c>
      <c r="F15" s="9">
        <f>SUM(F6:F14)</f>
      </c>
      <c r="G15" s="9">
        <f>SUM(G6:G14)</f>
      </c>
      <c r="H15" s="9">
        <f>SUM(H6:H14)</f>
      </c>
      <c r="I15" s="9">
        <f>SUM(I6:I14)</f>
      </c>
      <c r="J15" s="9">
        <f>SUM(J6:J14)</f>
      </c>
      <c r="K15" s="9">
        <f>SUM(K6:K14)</f>
      </c>
      <c r="L15" s="9">
        <f>SUM(L6:L14)</f>
      </c>
      <c r="M15" s="9">
        <f>SUM(M6:M14)</f>
      </c>
      <c r="N15" s="9">
        <f>SUM(N6:N14)</f>
      </c>
      <c r="O15" s="9">
        <f>SUM(O6:O14)</f>
      </c>
      <c r="P15" s="9">
        <f>SUM(P6:P14)</f>
      </c>
      <c r="Q15" s="9">
        <f>SUM(Q6:Q14)</f>
      </c>
      <c r="R15" s="9">
        <f>SUM(R6:R14)</f>
      </c>
      <c r="S15" s="10" t="s">
        <v>41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2026-04-08T19:29:59Z</dcterms:created>
  <dcterms:modified xsi:type="dcterms:W3CDTF">2026-04-08T19:29:59Z</dcterms:modified>
</cp:coreProperties>
</file>