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<sst xmlns="http://schemas.openxmlformats.org/spreadsheetml/2006/main" count="139" uniqueCount="41">
  <si>
    <t>Reporte de disponibilidad por zona</t>
  </si>
  <si>
    <t/>
  </si>
  <si>
    <t>Juego Inaugural: Saraperos vs Dorados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</si>
  <si>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</si>
  <si>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</si>
  <si>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</si>
  <si>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</si>
  <si>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</si>
  <si>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</si>
  <si>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</si>
  <si>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</si>
  <si>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</si>
  <si>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</si>
  <si>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</si>
  <si>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</si>
  <si>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</si>
  <si>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</si>
  <si>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</si>
  <si>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</si>
  <si>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</si>
  <si>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</si>
  <si>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</si>
  <si>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Grada Sol</t>
  </si>
  <si>
    <t>-</t>
  </si>
  <si>
    <t>12.11%</t>
  </si>
  <si>
    <t>Numerado Derecho</t>
  </si>
  <si>
    <t>100.00%</t>
  </si>
  <si>
    <t>Numerado Izquierdo</t>
  </si>
  <si>
    <t>Oro</t>
  </si>
  <si>
    <t>105.17%</t>
  </si>
  <si>
    <t>Palcos Dorados</t>
  </si>
  <si>
    <t>93.90%</t>
  </si>
  <si>
    <t>Palcos Morados</t>
  </si>
  <si>
    <t>98.33%</t>
  </si>
  <si>
    <t>Plata</t>
  </si>
  <si>
    <t>100.94%</t>
  </si>
  <si>
    <t>Preferente</t>
  </si>
  <si>
    <t>Suite Premier</t>
  </si>
  <si>
    <t>53.15%</t>
  </si>
  <si>
    <t>TOTALES</t>
  </si>
  <si>
    <t>56.99%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</si>
</sst>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FormatPr defaultRowHeight="15" outlineLevelRow="0" outlineLevelCol="0" x14ac:dyDescent="55"/>
  <cols>
    <col min="1" max="1" width="42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786</v>
      </c>
      <c r="D6" s="7">
        <v>2</v>
      </c>
      <c r="E6" s="7">
        <v>60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>
        <v>7000</v>
      </c>
      <c r="Q6" s="7">
        <v>848</v>
      </c>
      <c r="R6" s="7">
        <v>6152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1268</v>
      </c>
      <c r="D7" s="7">
        <v>96</v>
      </c>
      <c r="E7" s="7">
        <v>151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 t="s">
        <v>23</v>
      </c>
      <c r="P7" s="7">
        <v>1515</v>
      </c>
      <c r="Q7" s="7">
        <v>1515</v>
      </c>
      <c r="R7" s="7" t="s">
        <v>23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1160</v>
      </c>
      <c r="D8" s="7">
        <v>65</v>
      </c>
      <c r="E8" s="7">
        <v>291</v>
      </c>
      <c r="F8" s="7" t="s">
        <v>23</v>
      </c>
      <c r="G8" s="7" t="s">
        <v>23</v>
      </c>
      <c r="H8" s="7" t="s">
        <v>23</v>
      </c>
      <c r="I8" s="7" t="s">
        <v>23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 t="s">
        <v>23</v>
      </c>
      <c r="P8" s="7">
        <v>1516</v>
      </c>
      <c r="Q8" s="7">
        <v>1516</v>
      </c>
      <c r="R8" s="7" t="s">
        <v>23</v>
      </c>
      <c r="S8" s="8" t="s">
        <v>26</v>
      </c>
    </row>
    <row r="9" spans="1:19" x14ac:dyDescent="0.25">
      <c r="A9" s="2" t="s">
        <v>28</v>
      </c>
      <c r="B9" s="7" t="s">
        <v>23</v>
      </c>
      <c r="C9" s="7">
        <v>34</v>
      </c>
      <c r="D9" s="7" t="s">
        <v>23</v>
      </c>
      <c r="E9" s="7">
        <v>43</v>
      </c>
      <c r="F9" s="7" t="s">
        <v>23</v>
      </c>
      <c r="G9" s="7">
        <v>23</v>
      </c>
      <c r="H9" s="7" t="s">
        <v>23</v>
      </c>
      <c r="I9" s="7">
        <v>69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14</v>
      </c>
      <c r="P9" s="7">
        <v>174</v>
      </c>
      <c r="Q9" s="7">
        <v>183</v>
      </c>
      <c r="R9" s="7" t="s">
        <v>23</v>
      </c>
      <c r="S9" s="8" t="s">
        <v>29</v>
      </c>
    </row>
    <row r="10" spans="1:19" x14ac:dyDescent="0.25">
      <c r="A10" s="2" t="s">
        <v>30</v>
      </c>
      <c r="B10" s="7" t="s">
        <v>23</v>
      </c>
      <c r="C10" s="7" t="s">
        <v>23</v>
      </c>
      <c r="D10" s="7" t="s">
        <v>23</v>
      </c>
      <c r="E10" s="7">
        <v>21</v>
      </c>
      <c r="F10" s="7" t="s">
        <v>23</v>
      </c>
      <c r="G10" s="7">
        <v>62</v>
      </c>
      <c r="H10" s="7" t="s">
        <v>23</v>
      </c>
      <c r="I10" s="7">
        <v>71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>
        <v>164</v>
      </c>
      <c r="Q10" s="7">
        <v>154</v>
      </c>
      <c r="R10" s="7">
        <v>10</v>
      </c>
      <c r="S10" s="8" t="s">
        <v>31</v>
      </c>
    </row>
    <row r="11" spans="1:19" x14ac:dyDescent="0.25">
      <c r="A11" s="2" t="s">
        <v>32</v>
      </c>
      <c r="B11" s="7" t="s">
        <v>23</v>
      </c>
      <c r="C11" s="7">
        <v>24</v>
      </c>
      <c r="D11" s="7" t="s">
        <v>23</v>
      </c>
      <c r="E11" s="7">
        <v>4</v>
      </c>
      <c r="F11" s="7" t="s">
        <v>23</v>
      </c>
      <c r="G11" s="7">
        <v>89</v>
      </c>
      <c r="H11" s="7" t="s">
        <v>23</v>
      </c>
      <c r="I11" s="7">
        <v>217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20</v>
      </c>
      <c r="P11" s="7">
        <v>360</v>
      </c>
      <c r="Q11" s="7">
        <v>354</v>
      </c>
      <c r="R11" s="7">
        <v>6</v>
      </c>
      <c r="S11" s="8" t="s">
        <v>33</v>
      </c>
    </row>
    <row r="12" spans="1:19" x14ac:dyDescent="0.25">
      <c r="A12" s="2" t="s">
        <v>34</v>
      </c>
      <c r="B12" s="7" t="s">
        <v>23</v>
      </c>
      <c r="C12" s="7">
        <v>1082</v>
      </c>
      <c r="D12" s="7">
        <v>21</v>
      </c>
      <c r="E12" s="7">
        <v>331</v>
      </c>
      <c r="F12" s="7" t="s">
        <v>23</v>
      </c>
      <c r="G12" s="7">
        <v>48</v>
      </c>
      <c r="H12" s="7" t="s">
        <v>23</v>
      </c>
      <c r="I12" s="7">
        <v>38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>
        <v>205</v>
      </c>
      <c r="P12" s="7">
        <v>1709</v>
      </c>
      <c r="Q12" s="7">
        <v>1725</v>
      </c>
      <c r="R12" s="7" t="s">
        <v>23</v>
      </c>
      <c r="S12" s="8" t="s">
        <v>35</v>
      </c>
    </row>
    <row r="13" spans="1:19" x14ac:dyDescent="0.25">
      <c r="A13" s="2" t="s">
        <v>36</v>
      </c>
      <c r="B13" s="7" t="s">
        <v>23</v>
      </c>
      <c r="C13" s="7">
        <v>1527</v>
      </c>
      <c r="D13" s="7">
        <v>68</v>
      </c>
      <c r="E13" s="7">
        <v>218</v>
      </c>
      <c r="F13" s="7" t="s">
        <v>23</v>
      </c>
      <c r="G13" s="7">
        <v>9</v>
      </c>
      <c r="H13" s="7" t="s">
        <v>23</v>
      </c>
      <c r="I13" s="7">
        <v>1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>
        <v>30</v>
      </c>
      <c r="P13" s="7">
        <v>1853</v>
      </c>
      <c r="Q13" s="7">
        <v>1853</v>
      </c>
      <c r="R13" s="7" t="s">
        <v>23</v>
      </c>
      <c r="S13" s="8" t="s">
        <v>26</v>
      </c>
    </row>
    <row r="14" spans="1:19" x14ac:dyDescent="0.25">
      <c r="A14" s="2" t="s">
        <v>37</v>
      </c>
      <c r="B14" s="7" t="s">
        <v>23</v>
      </c>
      <c r="C14" s="7" t="s">
        <v>23</v>
      </c>
      <c r="D14" s="7" t="s">
        <v>23</v>
      </c>
      <c r="E14" s="7">
        <v>23</v>
      </c>
      <c r="F14" s="7" t="s">
        <v>23</v>
      </c>
      <c r="G14" s="7" t="s">
        <v>23</v>
      </c>
      <c r="H14" s="7" t="s">
        <v>23</v>
      </c>
      <c r="I14" s="7">
        <v>36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 t="s">
        <v>23</v>
      </c>
      <c r="P14" s="7">
        <v>111</v>
      </c>
      <c r="Q14" s="7">
        <v>59</v>
      </c>
      <c r="R14" s="7">
        <v>52</v>
      </c>
      <c r="S14" s="8" t="s">
        <v>38</v>
      </c>
    </row>
    <row r="15" spans="1:19" x14ac:dyDescent="0.25">
      <c r="A15" s="3" t="s">
        <v>39</v>
      </c>
      <c r="B15" s="9">
        <f>SUM(B6:B14)</f>
      </c>
      <c r="C15" s="9">
        <f>SUM(C6:C14)</f>
      </c>
      <c r="D15" s="9">
        <f>SUM(D6:D14)</f>
      </c>
      <c r="E15" s="9">
        <f>SUM(E6:E14)</f>
      </c>
      <c r="F15" s="9">
        <f>SUM(F6:F14)</f>
      </c>
      <c r="G15" s="9">
        <f>SUM(G6:G14)</f>
      </c>
      <c r="H15" s="9">
        <f>SUM(H6:H14)</f>
      </c>
      <c r="I15" s="9">
        <f>SUM(I6:I14)</f>
      </c>
      <c r="J15" s="9">
        <f>SUM(J6:J14)</f>
      </c>
      <c r="K15" s="9">
        <f>SUM(K6:K14)</f>
      </c>
      <c r="L15" s="9">
        <f>SUM(L6:L14)</f>
      </c>
      <c r="M15" s="9">
        <f>SUM(M6:M14)</f>
      </c>
      <c r="N15" s="9">
        <f>SUM(N6:N14)</f>
      </c>
      <c r="O15" s="9">
        <f>SUM(O6:O14)</f>
      </c>
      <c r="P15" s="9">
        <f>SUM(P6:P14)</f>
      </c>
      <c r="Q15" s="9">
        <f>SUM(Q6:Q14)</f>
      </c>
      <c r="R15" s="9">
        <f>SUM(R6:R14)</f>
      </c>
      <c r="S15" s="10" t="s">
        <v>40</v>
      </c>
    </row>
    <row r="16" spans="1:1" x14ac:dyDescent="0.25">
      <c r="A16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2026-04-08T19:30:39Z</dcterms:created>
  <dcterms:modified xsi:type="dcterms:W3CDTF">2026-04-08T19:30:39Z</dcterms:modified>
</cp:coreProperties>
</file>