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<sst xmlns="http://schemas.openxmlformats.org/spreadsheetml/2006/main" count="91" uniqueCount="32">
  <si>
    <t>Reporte de disponibilidad por zona</t>
  </si>
  <si>
    <t/>
  </si>
  <si>
    <t>Juego Inaugural: Conspiradores vs Guerreros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</si>
  <si>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</si>
  <si>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</si>
  <si>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</si>
  <si>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</si>
  <si>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</si>
  <si>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</si>
  <si>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</si>
  <si>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</si>
  <si>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</si>
  <si>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</si>
  <si>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</si>
  <si>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</si>
  <si>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</si>
  <si>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</si>
  <si>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</si>
  <si>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</si>
  <si>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</si>
  <si>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</si>
  <si>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</si>
  <si>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Central</t>
  </si>
  <si>
    <t>-</t>
  </si>
  <si>
    <t>100.00%</t>
  </si>
  <si>
    <t>Lateral Derecho</t>
  </si>
  <si>
    <t>Lateral Izquierdo</t>
  </si>
  <si>
    <t>76.35%</t>
  </si>
  <si>
    <t>Palcos Central</t>
  </si>
  <si>
    <t>Palcos Derecho</t>
  </si>
  <si>
    <t>TOTALES</t>
  </si>
  <si>
    <t>93.06%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</si>
</sst>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FormatPr defaultRowHeight="15" outlineLevelRow="0" outlineLevelCol="0" x14ac:dyDescent="55"/>
  <cols>
    <col min="1" max="1" width="48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1458</v>
      </c>
      <c r="D6" s="7" t="s">
        <v>23</v>
      </c>
      <c r="E6" s="7">
        <v>94</v>
      </c>
      <c r="F6" s="7" t="s">
        <v>23</v>
      </c>
      <c r="G6" s="7" t="s">
        <v>23</v>
      </c>
      <c r="H6" s="7" t="s">
        <v>23</v>
      </c>
      <c r="I6" s="7">
        <v>48</v>
      </c>
      <c r="J6" s="7" t="s">
        <v>23</v>
      </c>
      <c r="K6" s="7">
        <v>200</v>
      </c>
      <c r="L6" s="7" t="s">
        <v>23</v>
      </c>
      <c r="M6" s="7" t="s">
        <v>23</v>
      </c>
      <c r="N6" s="7" t="s">
        <v>23</v>
      </c>
      <c r="O6" s="7">
        <v>26</v>
      </c>
      <c r="P6" s="7">
        <v>1826</v>
      </c>
      <c r="Q6" s="7">
        <v>1826</v>
      </c>
      <c r="R6" s="7" t="s">
        <v>23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388</v>
      </c>
      <c r="D7" s="7" t="s">
        <v>23</v>
      </c>
      <c r="E7" s="7">
        <v>78</v>
      </c>
      <c r="F7" s="7" t="s">
        <v>23</v>
      </c>
      <c r="G7" s="7" t="s">
        <v>23</v>
      </c>
      <c r="H7" s="7" t="s">
        <v>23</v>
      </c>
      <c r="I7" s="7">
        <v>11</v>
      </c>
      <c r="J7" s="7" t="s">
        <v>23</v>
      </c>
      <c r="K7" s="7">
        <v>91</v>
      </c>
      <c r="L7" s="7" t="s">
        <v>23</v>
      </c>
      <c r="M7" s="7" t="s">
        <v>23</v>
      </c>
      <c r="N7" s="7" t="s">
        <v>23</v>
      </c>
      <c r="O7" s="7">
        <v>835</v>
      </c>
      <c r="P7" s="7">
        <v>1403</v>
      </c>
      <c r="Q7" s="7">
        <v>1403</v>
      </c>
      <c r="R7" s="7" t="s">
        <v>23</v>
      </c>
      <c r="S7" s="8" t="s">
        <v>24</v>
      </c>
    </row>
    <row r="8" spans="1:19" x14ac:dyDescent="0.25">
      <c r="A8" s="2" t="s">
        <v>26</v>
      </c>
      <c r="B8" s="7" t="s">
        <v>23</v>
      </c>
      <c r="C8" s="7">
        <v>863</v>
      </c>
      <c r="D8" s="7" t="s">
        <v>23</v>
      </c>
      <c r="E8" s="7">
        <v>161</v>
      </c>
      <c r="F8" s="7" t="s">
        <v>23</v>
      </c>
      <c r="G8" s="7" t="s">
        <v>23</v>
      </c>
      <c r="H8" s="7" t="s">
        <v>23</v>
      </c>
      <c r="I8" s="7">
        <v>1</v>
      </c>
      <c r="J8" s="7" t="s">
        <v>23</v>
      </c>
      <c r="K8" s="7">
        <v>17</v>
      </c>
      <c r="L8" s="7">
        <v>1</v>
      </c>
      <c r="M8" s="7" t="s">
        <v>23</v>
      </c>
      <c r="N8" s="7" t="s">
        <v>23</v>
      </c>
      <c r="O8" s="7">
        <v>32</v>
      </c>
      <c r="P8" s="7">
        <v>1408</v>
      </c>
      <c r="Q8" s="7">
        <v>1075</v>
      </c>
      <c r="R8" s="7">
        <v>333</v>
      </c>
      <c r="S8" s="8" t="s">
        <v>27</v>
      </c>
    </row>
    <row r="9" spans="1:19" x14ac:dyDescent="0.25">
      <c r="A9" s="2" t="s">
        <v>28</v>
      </c>
      <c r="B9" s="7" t="s">
        <v>23</v>
      </c>
      <c r="C9" s="7">
        <v>44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7">
        <v>19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>
        <v>63</v>
      </c>
      <c r="Q9" s="7">
        <v>63</v>
      </c>
      <c r="R9" s="7" t="s">
        <v>23</v>
      </c>
      <c r="S9" s="8" t="s">
        <v>24</v>
      </c>
    </row>
    <row r="10" spans="1:19" x14ac:dyDescent="0.25">
      <c r="A10" s="2" t="s">
        <v>29</v>
      </c>
      <c r="B10" s="7" t="s">
        <v>23</v>
      </c>
      <c r="C10" s="7" t="s">
        <v>23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7">
        <v>100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>
        <v>100</v>
      </c>
      <c r="Q10" s="7">
        <v>100</v>
      </c>
      <c r="R10" s="7" t="s">
        <v>23</v>
      </c>
      <c r="S10" s="8" t="s">
        <v>24</v>
      </c>
    </row>
    <row r="11" spans="1:19" x14ac:dyDescent="0.25">
      <c r="A11" s="3" t="s">
        <v>30</v>
      </c>
      <c r="B11" s="9">
        <f>SUM(B6:B10)</f>
      </c>
      <c r="C11" s="9">
        <f>SUM(C6:C10)</f>
      </c>
      <c r="D11" s="9">
        <f>SUM(D6:D10)</f>
      </c>
      <c r="E11" s="9">
        <f>SUM(E6:E10)</f>
      </c>
      <c r="F11" s="9">
        <f>SUM(F6:F10)</f>
      </c>
      <c r="G11" s="9">
        <f>SUM(G6:G10)</f>
      </c>
      <c r="H11" s="9">
        <f>SUM(H6:H10)</f>
      </c>
      <c r="I11" s="9">
        <f>SUM(I6:I10)</f>
      </c>
      <c r="J11" s="9">
        <f>SUM(J6:J10)</f>
      </c>
      <c r="K11" s="9">
        <f>SUM(K6:K10)</f>
      </c>
      <c r="L11" s="9">
        <f>SUM(L6:L10)</f>
      </c>
      <c r="M11" s="9">
        <f>SUM(M6:M10)</f>
      </c>
      <c r="N11" s="9">
        <f>SUM(N6:N10)</f>
      </c>
      <c r="O11" s="9">
        <f>SUM(O6:O10)</f>
      </c>
      <c r="P11" s="9">
        <f>SUM(P6:P10)</f>
      </c>
      <c r="Q11" s="9">
        <f>SUM(Q6:Q10)</f>
      </c>
      <c r="R11" s="9">
        <f>SUM(R6:R10)</f>
      </c>
      <c r="S11" s="10" t="s">
        <v>31</v>
      </c>
    </row>
    <row r="12" spans="1:1" x14ac:dyDescent="0.25">
      <c r="A1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2026-04-08T19:31:41Z</dcterms:created>
  <dcterms:modified xsi:type="dcterms:W3CDTF">2026-04-08T19:31:41Z</dcterms:modified>
</cp:coreProperties>
</file>