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47.jpeg" ContentType="image/jpeg"/>
  <Override PartName="/xl/media/image48.jpeg" ContentType="image/jpeg"/>
  <Override PartName="/xl/media/image49.jpeg" ContentType="image/jpeg"/>
  <Override PartName="/xl/media/image50.jpeg" ContentType="image/jpeg"/>
  <Override PartName="/xl/drawings/_rels/drawing1.xml.rels" ContentType="application/vnd.openxmlformats-package.relationship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a de inventario" sheetId="1" state="visible" r:id="rId2"/>
  </sheets>
  <definedNames>
    <definedName function="false" hidden="false" localSheetId="0" name="_xlnm.Print_Titles" vbProcedure="false">'Lista de inventario'!$1:$3</definedName>
    <definedName function="false" hidden="false" name="valHighlight" vbProcedure="false">IFERROR(IF('Lista de inventario'!$L$2="Sí", TRUE(), FALSE()),FALSE())</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<sst xmlns="http://schemas.openxmlformats.org/spreadsheetml/2006/main" count="181" uniqueCount="118">
  <si>
    <t xml:space="preserve"> </t>
  </si>
  <si>
    <t xml:space="preserve">Materiales</t>
  </si>
  <si>
    <t xml:space="preserve">Datación</t>
  </si>
  <si>
    <t xml:space="preserve">Dimensiones</t>
  </si>
  <si>
    <t xml:space="preserve">Informacion Tecnica </t>
  </si>
  <si>
    <r>
      <rPr>
        <sz val="20"/>
        <color rgb="FF000000"/>
        <rFont val="Arial"/>
        <family val="2"/>
        <charset val="1"/>
      </rPr>
      <t xml:space="preserve">Descripcion de los elementos</t>
    </r>
    <r>
      <rPr>
        <sz val="10"/>
        <color rgb="FF000000"/>
        <rFont val="Franklin Gothic Book"/>
        <family val="2"/>
        <charset val="1"/>
      </rPr>
      <t xml:space="preserve"> </t>
    </r>
  </si>
  <si>
    <t xml:space="preserve">Registro Fotografico</t>
  </si>
  <si>
    <t xml:space="preserve">Datos de Control</t>
  </si>
  <si>
    <t xml:space="preserve">Número  ordinal de ingreso</t>
  </si>
  <si>
    <t xml:space="preserve">Código de Registro para el INPC</t>
  </si>
  <si>
    <t xml:space="preserve">Código del museo. </t>
  </si>
  <si>
    <t xml:space="preserve">Tipo de bien</t>
  </si>
  <si>
    <t xml:space="preserve">Nombre de la Obra</t>
  </si>
  <si>
    <t xml:space="preserve">Otras denominaciones</t>
  </si>
  <si>
    <t xml:space="preserve">metal </t>
  </si>
  <si>
    <t xml:space="preserve">hueso</t>
  </si>
  <si>
    <t xml:space="preserve">madera</t>
  </si>
  <si>
    <t xml:space="preserve">tela</t>
  </si>
  <si>
    <t xml:space="preserve">piedra </t>
  </si>
  <si>
    <t xml:space="preserve">cerámica</t>
  </si>
  <si>
    <t xml:space="preserve">papel</t>
  </si>
  <si>
    <t xml:space="preserve">vidrio</t>
  </si>
  <si>
    <t xml:space="preserve">marfil</t>
  </si>
  <si>
    <t xml:space="preserve">cuero</t>
  </si>
  <si>
    <t xml:space="preserve">Otros (Especificar)</t>
  </si>
  <si>
    <t xml:space="preserve">Técnicas</t>
  </si>
  <si>
    <t xml:space="preserve">Autor</t>
  </si>
  <si>
    <t xml:space="preserve">Siglo </t>
  </si>
  <si>
    <t xml:space="preserve">Año</t>
  </si>
  <si>
    <t xml:space="preserve">Alto</t>
  </si>
  <si>
    <t xml:space="preserve">Ancho</t>
  </si>
  <si>
    <t xml:space="preserve">Diámetro</t>
  </si>
  <si>
    <t xml:space="preserve">Espesor</t>
  </si>
  <si>
    <t xml:space="preserve">Peso</t>
  </si>
  <si>
    <t xml:space="preserve">Inscripciones</t>
  </si>
  <si>
    <t xml:space="preserve">Descripción</t>
  </si>
  <si>
    <t xml:space="preserve">Ubicación en el Museo</t>
  </si>
  <si>
    <t xml:space="preserve">Régimen de propiedad</t>
  </si>
  <si>
    <t xml:space="preserve">Estado General de Conservación</t>
  </si>
  <si>
    <t xml:space="preserve">abolsados </t>
  </si>
  <si>
    <t xml:space="preserve">craquelados </t>
  </si>
  <si>
    <t xml:space="preserve">deformaciones </t>
  </si>
  <si>
    <t xml:space="preserve">descosidos </t>
  </si>
  <si>
    <t xml:space="preserve">desfases </t>
  </si>
  <si>
    <t xml:space="preserve">desgastes </t>
  </si>
  <si>
    <t xml:space="preserve">destensados</t>
  </si>
  <si>
    <t xml:space="preserve">dobleces </t>
  </si>
  <si>
    <t xml:space="preserve">exfoliaciones </t>
  </si>
  <si>
    <t xml:space="preserve">falta de adhesión</t>
  </si>
  <si>
    <t xml:space="preserve">faltantes soporte </t>
  </si>
  <si>
    <t xml:space="preserve">fracturas </t>
  </si>
  <si>
    <t xml:space="preserve">golpes </t>
  </si>
  <si>
    <t xml:space="preserve">grietas </t>
  </si>
  <si>
    <t xml:space="preserve">insectos </t>
  </si>
  <si>
    <t xml:space="preserve">lagunas </t>
  </si>
  <si>
    <t xml:space="preserve">manchas </t>
  </si>
  <si>
    <t xml:space="preserve">marcas </t>
  </si>
  <si>
    <t xml:space="preserve">microorganismos </t>
  </si>
  <si>
    <t xml:space="preserve">oxidación </t>
  </si>
  <si>
    <t xml:space="preserve">pasmados </t>
  </si>
  <si>
    <t xml:space="preserve">quemaduras</t>
  </si>
  <si>
    <t xml:space="preserve">rasgaduras</t>
  </si>
  <si>
    <t xml:space="preserve">rayaduras </t>
  </si>
  <si>
    <t xml:space="preserve">roturas </t>
  </si>
  <si>
    <t xml:space="preserve">sales </t>
  </si>
  <si>
    <t xml:space="preserve">sobrepintura </t>
  </si>
  <si>
    <t xml:space="preserve">Otros</t>
  </si>
  <si>
    <t xml:space="preserve">Estado de integridad</t>
  </si>
  <si>
    <t xml:space="preserve">Conservación preventiva</t>
  </si>
  <si>
    <t xml:space="preserve">Observaciones e información adicional</t>
  </si>
  <si>
    <t xml:space="preserve">Información sobre pulicidad de la imagen</t>
  </si>
  <si>
    <t xml:space="preserve">Foto 1</t>
  </si>
  <si>
    <t xml:space="preserve">Foto 2</t>
  </si>
  <si>
    <t xml:space="preserve">Foto 3</t>
  </si>
  <si>
    <t xml:space="preserve">Foto 4</t>
  </si>
  <si>
    <t xml:space="preserve">Foto 5</t>
  </si>
  <si>
    <t xml:space="preserve">Foto 6</t>
  </si>
  <si>
    <t xml:space="preserve">Foto 7</t>
  </si>
  <si>
    <t xml:space="preserve">Foto 8</t>
  </si>
  <si>
    <t xml:space="preserve">Foto 9</t>
  </si>
  <si>
    <t xml:space="preserve">Foto 10</t>
  </si>
  <si>
    <t xml:space="preserve">Código Fotográfico</t>
  </si>
  <si>
    <t xml:space="preserve">Entidad investigadora</t>
  </si>
  <si>
    <t xml:space="preserve">Nombre de la persona que registra</t>
  </si>
  <si>
    <t xml:space="preserve">Fecha de Registro</t>
  </si>
  <si>
    <t xml:space="preserve">Revisado por</t>
  </si>
  <si>
    <t xml:space="preserve">Fecha de revisión</t>
  </si>
  <si>
    <t xml:space="preserve">Nombre de quien realizo las fotografías</t>
  </si>
  <si>
    <t xml:space="preserve">01/50/04/000101/2020</t>
  </si>
  <si>
    <t xml:space="preserve">2M6-1-89A/086</t>
  </si>
  <si>
    <t xml:space="preserve">Pintura</t>
  </si>
  <si>
    <t xml:space="preserve">Virgen de la Merced</t>
  </si>
  <si>
    <t xml:space="preserve">x</t>
  </si>
  <si>
    <t xml:space="preserve">Óleo sobre lienzo</t>
  </si>
  <si>
    <t xml:space="preserve">Sor María de la Merced</t>
  </si>
  <si>
    <t xml:space="preserve">XVII</t>
  </si>
  <si>
    <t xml:space="preserve">Yo Sa María de la Merced yse este cuadro de la Virgen de la Merced en 1751</t>
  </si>
  <si>
    <t xml:space="preserve">La Virgen al centro con manto blanco y decoraciones doradas, con el escudo Mercedario en el pecho, lleva en el brazo izquierdo al niño quien tiene en su mano derecha un pájaro y en la izquierda el mundo, en la mano derecha la Virgen tiene un ramo de flores. En la parte baja están dos Santos de la orden, el de la izquierda  San Pedro Nolasco con túnica blanca, lleva una iglesita y un banderín de la orden y a la derecha está San Ramón Nonato, (Cardenal) que lleva una palma con tres coronas, candado en la boca y corona de espinas. La Virgen está parada en el lugar donde estuvo la inscripción, y en la parte superior, sobre un fondo gris, la rodean un grupo de nubes y 5 querubines a cada lado. La Virgen lleva corona con imperiales y el Niño potencias.</t>
  </si>
  <si>
    <t xml:space="preserve">Sala de las Vírgenes</t>
  </si>
  <si>
    <t xml:space="preserve">Monasterio de la Inmaculada Concepción de Cuenca</t>
  </si>
  <si>
    <t xml:space="preserve">Regular</t>
  </si>
  <si>
    <t xml:space="preserve">Necesita conservación preventiva</t>
  </si>
  <si>
    <t xml:space="preserve">Completo</t>
  </si>
  <si>
    <t xml:space="preserve">Luz indirecta, sistema de incendios, detección de movimiento</t>
  </si>
  <si>
    <t xml:space="preserve">Primera pintura con firma femenina en la Real audiencia de Quito. Cambio de bastidor y consolidación, febrero de 1988. Marco dorado y rematado en frontón con el Corazón de Jesús en rojo y decoraciones de rocadia. </t>
  </si>
  <si>
    <t xml:space="preserve">Guías del Museo, Imprenta Monsalve Moreno, 1991. Libro "De lo divino y lo profano", editado  por el Banco Central, 1997 (pàg. 77).Foto tomada por el Econ. Gustavo Landívar para venta al público, 21 de enero de 2002. Imagen publicada en el libro "Cuenca Ecuador" del Dr. Claudio Malo González, 1991. Imagen publicada en el libro "Ángeles, enigma y belleza" del Dr. Andrés Abad, 2002.  Imagen publicada en el libro "Colección pictórica del Museo de las Conceptas", de la Lcda. Eulalia Moreno de Dávila, 
2005. Obra publicada en hoja volante para socios tarjeta dainers club,  2012.
</t>
  </si>
  <si>
    <t xml:space="preserve">DSC_0001</t>
  </si>
  <si>
    <t xml:space="preserve">Museo de las Conceptas</t>
  </si>
  <si>
    <t xml:space="preserve">Carlos Morocho</t>
  </si>
  <si>
    <t xml:space="preserve">Silvania Mejía </t>
  </si>
  <si>
    <t xml:space="preserve">Silvania Mejía</t>
  </si>
  <si>
    <t xml:space="preserve">01/50/04/000102/2020</t>
  </si>
  <si>
    <t xml:space="preserve">2M6-1-89-A/086</t>
  </si>
  <si>
    <t xml:space="preserve">Pintura </t>
  </si>
  <si>
    <t xml:space="preserve">Sor María de las Mercedes</t>
  </si>
  <si>
    <t xml:space="preserve">  XVIII</t>
  </si>
  <si>
    <t xml:space="preserve">4-Sala de las Virgenes</t>
  </si>
  <si>
    <t xml:space="preserve">5.000 guías del Museo, Imprenta Monsalve Moreno, 1991. Libro "De lo divino y lo profano", editado  por el Banco Central, 1997 (pàg. 77).Foto tomada por el Econ. Gustavo Landívar para venta al público, 21 de enero de 2002. Imagen publicada en el libro "Cuenca Ecuador" del Dr. Claudio Malo González, 1991. Imagen publicada en el libro "Ángeles, enigma y belleza" del Dr. Andrés Abad, 2002.  Imagen publicada en el libro "Colección pictórica del Museo de las Conceptas", de la Lcda. Eulalia Moreno de Dávila, 
2005. Obra publicada en hoja volante para socios tarjeta dainers club,  2012.
</t>
  </si>
</sst>
</file>

<file path=xl/styles.xml><?xml version="1.0" encoding="utf-8"?>
<styleSheet xmlns="http://schemas.openxmlformats.org/spreadsheetml/2006/main">
  <numFmts count="5">
    <numFmt numFmtId="164" formatCode="General"/>
    <numFmt numFmtId="165" formatCode="_(* #,##0.00_);_(* \(#,##0.00\);_(* \-??_);_(@_)"/>
    <numFmt numFmtId="166" formatCode="0"/>
    <numFmt numFmtId="167" formatCode="dd/mm/yyyy"/>
    <numFmt numFmtId="168" formatCode="yyyy\-mm\-dd"/>
  </numFmts>
  <fonts count="18">
    <font>
      <sz val="11"/>
      <color rgb="FF000000"/>
      <name val="Franklin Gothic Book"/>
      <family val="2"/>
      <charset val="1"/>
    </font>
    <font>
      <sz val="10"/>
      <name val="Arial"/>
      <family val="0"/>
    </font>
    <font>
      <sz val="10"/>
      <name val="Arial"/>
      <family val="0"/>
    </font>
    <font>
      <sz val="10"/>
      <name val="Arial"/>
      <family val="0"/>
    </font>
    <font>
      <sz val="10"/>
      <name val="Arial"/>
      <family val="2"/>
      <charset val="1"/>
    </font>
    <font>
      <sz val="10"/>
      <color rgb="FF000000"/>
      <name val="Franklin Gothic Book"/>
      <family val="2"/>
      <charset val="1"/>
    </font>
    <font>
      <b val="true"/>
      <sz val="20"/>
      <color rgb="FF000000"/>
      <name val="Arial"/>
      <family val="2"/>
      <charset val="1"/>
    </font>
    <font>
      <sz val="20"/>
      <color rgb="FF000000"/>
      <name val="Arial"/>
      <family val="2"/>
      <charset val="1"/>
    </font>
    <font>
      <b val="true"/>
      <sz val="12"/>
      <color rgb="FFFFFFFF"/>
      <name val="Arial"/>
      <family val="2"/>
      <charset val="1"/>
    </font>
    <font>
      <sz val="10"/>
      <color rgb="FFFFFFFF"/>
      <name val="Arial"/>
      <family val="2"/>
      <charset val="1"/>
    </font>
    <font>
      <sz val="9"/>
      <color rgb="FF000000"/>
      <name val="Arial"/>
      <family val="2"/>
      <charset val="1"/>
    </font>
    <font>
      <sz val="9"/>
      <name val="Arial"/>
      <family val="2"/>
      <charset val="1"/>
    </font>
    <font>
      <b val="true"/>
      <sz val="9"/>
      <color rgb="FF000000"/>
      <name val="Arial"/>
      <family val="2"/>
      <charset val="1"/>
    </font>
    <font>
      <sz val="9"/>
      <name val="Times New Roman"/>
      <family val="1"/>
      <charset val="1"/>
    </font>
    <font>
      <u val="single"/>
      <sz val="9"/>
      <name val="Times New Roman"/>
      <family val="1"/>
      <charset val="1"/>
    </font>
    <font>
      <sz val="9"/>
      <color rgb="FF000000"/>
      <name val="Arial"/>
      <family val="2"/>
    </font>
    <font>
      <sz val="18"/>
      <color rgb="FFDBE0EA"/>
      <name val="Franklin Gothic Book"/>
      <family val="0"/>
    </font>
    <font>
      <sz val="18"/>
      <color rgb="FF8EB4E3"/>
      <name val="Franklin Gothic Book"/>
      <family val="0"/>
    </font>
  </fonts>
  <fills count="4">
    <fill>
      <patternFill patternType="none"/>
    </fill>
    <fill>
      <patternFill patternType="gray125"/>
    </fill>
    <fill>
      <patternFill patternType="solid">
        <fgColor rgb="FFFFFF00"/>
        <bgColor rgb="FFFFFF00"/>
      </patternFill>
    </fill>
    <fill>
      <patternFill patternType="solid">
        <fgColor rgb="FFFFC000"/>
        <bgColor rgb="FFFF9900"/>
      </patternFill>
    </fill>
  </fills>
  <borders count="16">
    <border diagonalUp="false" diagonalDown="false">
      <left/>
      <right/>
      <top/>
      <bottom/>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style="medium"/>
      <right style="thin"/>
      <top/>
      <bottom style="medium"/>
      <diagonal/>
    </border>
    <border diagonalUp="false" diagonalDown="false">
      <left style="medium"/>
      <right style="medium"/>
      <top style="medium"/>
      <botto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right style="medium"/>
      <top/>
      <bottom/>
      <diagonal/>
    </border>
    <border diagonalUp="false" diagonalDown="false">
      <left style="medium"/>
      <right style="medium"/>
      <top/>
      <bottom/>
      <diagonal/>
    </border>
    <border diagonalUp="false" diagonalDown="false">
      <left style="thin"/>
      <right/>
      <top/>
      <bottom style="medium"/>
      <diagonal/>
    </border>
    <border diagonalUp="false" diagonalDown="false">
      <left style="thin"/>
      <right style="thin"/>
      <top/>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thin"/>
      <top style="thin"/>
      <bottom/>
      <diagonal/>
    </border>
    <border diagonalUp="false" diagonalDown="false">
      <left style="thin"/>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1" shrinkToFit="false"/>
      <protection locked="true" hidden="false"/>
    </xf>
    <xf numFmtId="164" fontId="5" fillId="0" borderId="0" xfId="0" applyFont="true" applyBorder="false" applyAlignment="true" applyProtection="false">
      <alignment horizontal="right" vertical="bottom" textRotation="0" wrapText="false" indent="1"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255"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center" vertical="center" textRotation="255"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5" fillId="0" borderId="5" xfId="0" applyFont="true" applyBorder="true" applyAlignment="true" applyProtection="false">
      <alignment horizontal="center" vertical="center" textRotation="255" wrapText="false" indent="0" shrinkToFit="false"/>
      <protection locked="true" hidden="false"/>
    </xf>
    <xf numFmtId="164" fontId="0" fillId="0" borderId="6" xfId="0" applyFont="true" applyBorder="true" applyAlignment="true" applyProtection="false">
      <alignment horizontal="center" vertical="center" textRotation="0" wrapText="true" indent="0" shrinkToFit="false"/>
      <protection locked="true" hidden="false"/>
    </xf>
    <xf numFmtId="164" fontId="8" fillId="2" borderId="7" xfId="0" applyFont="true" applyBorder="true" applyAlignment="true" applyProtection="false">
      <alignment horizontal="center" vertical="center" textRotation="0" wrapText="true" indent="0" shrinkToFit="false"/>
      <protection locked="true" hidden="false"/>
    </xf>
    <xf numFmtId="164" fontId="8" fillId="0" borderId="8"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5" fillId="0" borderId="5" xfId="0" applyFont="true" applyBorder="true" applyAlignment="true" applyProtection="false">
      <alignment horizontal="center" vertical="center" textRotation="255" wrapText="true" indent="0" shrinkToFit="false"/>
      <protection locked="true" hidden="false"/>
    </xf>
    <xf numFmtId="164" fontId="9" fillId="0" borderId="9" xfId="0" applyFont="true" applyBorder="true" applyAlignment="true" applyProtection="false">
      <alignment horizontal="center" vertical="center" textRotation="0" wrapText="true" indent="0" shrinkToFit="false"/>
      <protection locked="true" hidden="false"/>
    </xf>
    <xf numFmtId="164" fontId="8" fillId="0" borderId="1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center" vertical="center" textRotation="0" wrapText="true" indent="0" shrinkToFit="false"/>
      <protection locked="true" hidden="false"/>
    </xf>
    <xf numFmtId="164" fontId="8" fillId="0" borderId="13" xfId="0" applyFont="true" applyBorder="true" applyAlignment="true" applyProtection="false">
      <alignment horizontal="center" vertical="center" textRotation="0" wrapText="true" indent="0" shrinkToFit="false"/>
      <protection locked="true" hidden="false"/>
    </xf>
    <xf numFmtId="166" fontId="10" fillId="0" borderId="2" xfId="15" applyFont="true" applyBorder="true" applyAlignment="true" applyProtection="true">
      <alignment horizontal="general" vertical="top" textRotation="0" wrapText="true" indent="0" shrinkToFit="false"/>
      <protection locked="true" hidden="false"/>
    </xf>
    <xf numFmtId="164" fontId="10" fillId="0" borderId="0" xfId="0" applyFont="true" applyBorder="true" applyAlignment="true" applyProtection="false">
      <alignment horizontal="general" vertical="top" textRotation="0" wrapText="true" indent="0" shrinkToFit="false"/>
      <protection locked="true" hidden="false"/>
    </xf>
    <xf numFmtId="164" fontId="11" fillId="0" borderId="14" xfId="0" applyFont="true" applyBorder="tru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7" fontId="10" fillId="0" borderId="0" xfId="0" applyFont="true" applyBorder="true" applyAlignment="true" applyProtection="false">
      <alignment horizontal="general" vertical="top" textRotation="0" wrapText="true" indent="0" shrinkToFit="false"/>
      <protection locked="true" hidden="false"/>
    </xf>
    <xf numFmtId="164" fontId="13" fillId="0" borderId="15" xfId="0" applyFont="true" applyBorder="true" applyAlignment="true" applyProtection="false">
      <alignment horizontal="general" vertical="top" textRotation="0" wrapText="false" indent="0" shrinkToFit="false"/>
      <protection locked="true" hidden="false"/>
    </xf>
    <xf numFmtId="164" fontId="14" fillId="0" borderId="15" xfId="0" applyFont="true" applyBorder="true" applyAlignment="true" applyProtection="false">
      <alignment horizontal="general" vertical="top" textRotation="0" wrapText="fals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3" fillId="0" borderId="15" xfId="0" applyFont="true" applyBorder="true" applyAlignment="true" applyProtection="false">
      <alignment horizontal="general" vertical="top" textRotation="0" wrapText="true" indent="0" shrinkToFit="false"/>
      <protection locked="true" hidden="false"/>
    </xf>
    <xf numFmtId="164" fontId="13" fillId="0" borderId="15" xfId="21" applyFont="true" applyBorder="true" applyAlignment="true" applyProtection="false">
      <alignment horizontal="general" vertical="top" textRotation="0" wrapText="false" indent="0" shrinkToFit="false"/>
      <protection locked="true" hidden="false"/>
    </xf>
    <xf numFmtId="168" fontId="13" fillId="0" borderId="15" xfId="0" applyFont="true" applyBorder="true" applyAlignment="true" applyProtection="false">
      <alignment horizontal="general" vertical="top"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s>
  <dxfs count="4">
    <dxf>
      <fill>
        <patternFill patternType="solid">
          <fgColor rgb="00FFFFFF"/>
        </patternFill>
      </fill>
    </dxf>
    <dxf>
      <fill>
        <patternFill patternType="solid">
          <fgColor rgb="FF3D3D3D"/>
          <bgColor rgb="FFFFFFFF"/>
        </patternFill>
      </fill>
    </dxf>
    <dxf>
      <fill>
        <patternFill patternType="solid">
          <fgColor rgb="FFFFFFFF"/>
        </patternFill>
      </fill>
    </dxf>
    <dxf>
      <fill>
        <patternFill patternType="solid">
          <f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BE0EA"/>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7.jpeg"/><Relationship Id="rId2" Type="http://schemas.openxmlformats.org/officeDocument/2006/relationships/image" Target="../media/image48.jpeg"/><Relationship Id="rId3" Type="http://schemas.openxmlformats.org/officeDocument/2006/relationships/image" Target="../media/image49.jpeg"/><Relationship Id="rId4" Type="http://schemas.openxmlformats.org/officeDocument/2006/relationships/image" Target="../media/image50.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152280</xdr:colOff>
      <xdr:row>0</xdr:row>
      <xdr:rowOff>171360</xdr:rowOff>
    </xdr:from>
    <xdr:to>
      <xdr:col>17</xdr:col>
      <xdr:colOff>100800</xdr:colOff>
      <xdr:row>1</xdr:row>
      <xdr:rowOff>20520</xdr:rowOff>
    </xdr:to>
    <xdr:pic>
      <xdr:nvPicPr>
        <xdr:cNvPr id="0" name="Imagen 1" descr="Banner abstracto"/>
        <xdr:cNvPicPr/>
      </xdr:nvPicPr>
      <xdr:blipFill>
        <a:blip r:embed="rId1"/>
        <a:stretch/>
      </xdr:blipFill>
      <xdr:spPr>
        <a:xfrm>
          <a:off x="152280" y="171360"/>
          <a:ext cx="13449960" cy="1325520"/>
        </a:xfrm>
        <a:prstGeom prst="rect">
          <a:avLst/>
        </a:prstGeom>
        <a:ln w="0">
          <a:noFill/>
        </a:ln>
      </xdr:spPr>
    </xdr:pic>
    <xdr:clientData/>
  </xdr:twoCellAnchor>
  <xdr:twoCellAnchor editAs="twoCell">
    <xdr:from>
      <xdr:col>0</xdr:col>
      <xdr:colOff>152280</xdr:colOff>
      <xdr:row>0</xdr:row>
      <xdr:rowOff>514440</xdr:rowOff>
    </xdr:from>
    <xdr:to>
      <xdr:col>3</xdr:col>
      <xdr:colOff>980280</xdr:colOff>
      <xdr:row>0</xdr:row>
      <xdr:rowOff>1475640</xdr:rowOff>
    </xdr:to>
    <xdr:sp>
      <xdr:nvSpPr>
        <xdr:cNvPr id="1" name="Cuadro de texto 1"/>
        <xdr:cNvSpPr/>
      </xdr:nvSpPr>
      <xdr:spPr>
        <a:xfrm>
          <a:off x="152280" y="514440"/>
          <a:ext cx="2942640" cy="961200"/>
        </a:xfrm>
        <a:prstGeom prst="rect">
          <a:avLst/>
        </a:prstGeom>
        <a:noFill/>
        <a:ln w="6350">
          <a:noFill/>
        </a:ln>
      </xdr:spPr>
      <xdr:style>
        <a:lnRef idx="0"/>
        <a:fillRef idx="0"/>
        <a:effectRef idx="0"/>
        <a:fontRef idx="minor"/>
      </xdr:style>
      <xdr:txBody>
        <a:bodyPr horzOverflow="clip" vertOverflow="clip" lIns="90000" rIns="90000" tIns="45000" bIns="45000" anchor="b">
          <a:noAutofit/>
        </a:bodyPr>
        <a:p>
          <a:pPr>
            <a:lnSpc>
              <a:spcPct val="100000"/>
            </a:lnSpc>
          </a:pPr>
          <a:r>
            <a:rPr b="0" lang="es" sz="1800" spc="-1" strike="noStrike">
              <a:solidFill>
                <a:srgbClr val="dbe0ea"/>
              </a:solidFill>
              <a:latin typeface="Franklin Gothic Book"/>
            </a:rPr>
            <a:t>Lista de inventario</a:t>
          </a:r>
          <a:endParaRPr b="0" lang="es-EC" sz="1800" spc="-1" strike="noStrike">
            <a:latin typeface="Times New Roman"/>
          </a:endParaRPr>
        </a:p>
        <a:p>
          <a:pPr>
            <a:lnSpc>
              <a:spcPct val="100000"/>
            </a:lnSpc>
          </a:pPr>
          <a:r>
            <a:rPr b="0" lang="es" sz="1800" spc="-1" strike="noStrike">
              <a:solidFill>
                <a:srgbClr val="8eb4e3"/>
              </a:solidFill>
              <a:latin typeface="Franklin Gothic Book"/>
            </a:rPr>
            <a:t>MUSEO DE LAS CONCEPTAS</a:t>
          </a:r>
          <a:endParaRPr b="0" lang="es-EC" sz="1800" spc="-1" strike="noStrike">
            <a:latin typeface="Times New Roman"/>
          </a:endParaRPr>
        </a:p>
      </xdr:txBody>
    </xdr:sp>
    <xdr:clientData/>
  </xdr:twoCellAnchor>
  <xdr:twoCellAnchor editAs="oneCell">
    <xdr:from>
      <xdr:col>64</xdr:col>
      <xdr:colOff>0</xdr:colOff>
      <xdr:row>3</xdr:row>
      <xdr:rowOff>0</xdr:rowOff>
    </xdr:from>
    <xdr:to>
      <xdr:col>64</xdr:col>
      <xdr:colOff>1014120</xdr:colOff>
      <xdr:row>3</xdr:row>
      <xdr:rowOff>1510920</xdr:rowOff>
    </xdr:to>
    <xdr:pic>
      <xdr:nvPicPr>
        <xdr:cNvPr id="2" name="2 Imagen" descr=""/>
        <xdr:cNvPicPr/>
      </xdr:nvPicPr>
      <xdr:blipFill>
        <a:blip r:embed="rId2"/>
        <a:stretch/>
      </xdr:blipFill>
      <xdr:spPr>
        <a:xfrm>
          <a:off x="58747680" y="4114800"/>
          <a:ext cx="1014120" cy="1510920"/>
        </a:xfrm>
        <a:prstGeom prst="rect">
          <a:avLst/>
        </a:prstGeom>
        <a:ln w="0">
          <a:noFill/>
        </a:ln>
      </xdr:spPr>
    </xdr:pic>
    <xdr:clientData/>
  </xdr:twoCellAnchor>
  <xdr:twoCellAnchor editAs="oneCell">
    <xdr:from>
      <xdr:col>65</xdr:col>
      <xdr:colOff>276120</xdr:colOff>
      <xdr:row>3</xdr:row>
      <xdr:rowOff>38160</xdr:rowOff>
    </xdr:from>
    <xdr:to>
      <xdr:col>65</xdr:col>
      <xdr:colOff>1399320</xdr:colOff>
      <xdr:row>3</xdr:row>
      <xdr:rowOff>1783440</xdr:rowOff>
    </xdr:to>
    <xdr:pic>
      <xdr:nvPicPr>
        <xdr:cNvPr id="3" name="15 Imagen" descr=""/>
        <xdr:cNvPicPr/>
      </xdr:nvPicPr>
      <xdr:blipFill>
        <a:blip r:embed="rId3"/>
        <a:stretch/>
      </xdr:blipFill>
      <xdr:spPr>
        <a:xfrm>
          <a:off x="60781320" y="4152960"/>
          <a:ext cx="1123200" cy="1745280"/>
        </a:xfrm>
        <a:prstGeom prst="rect">
          <a:avLst/>
        </a:prstGeom>
        <a:ln w="0">
          <a:noFill/>
        </a:ln>
      </xdr:spPr>
    </xdr:pic>
    <xdr:clientData/>
  </xdr:twoCellAnchor>
  <xdr:twoCellAnchor editAs="oneCell">
    <xdr:from>
      <xdr:col>66</xdr:col>
      <xdr:colOff>142920</xdr:colOff>
      <xdr:row>3</xdr:row>
      <xdr:rowOff>476280</xdr:rowOff>
    </xdr:from>
    <xdr:to>
      <xdr:col>66</xdr:col>
      <xdr:colOff>1582200</xdr:colOff>
      <xdr:row>3</xdr:row>
      <xdr:rowOff>1555560</xdr:rowOff>
    </xdr:to>
    <xdr:pic>
      <xdr:nvPicPr>
        <xdr:cNvPr id="4" name="16 Imagen" descr=""/>
        <xdr:cNvPicPr/>
      </xdr:nvPicPr>
      <xdr:blipFill>
        <a:blip r:embed="rId4"/>
        <a:stretch/>
      </xdr:blipFill>
      <xdr:spPr>
        <a:xfrm>
          <a:off x="62406000" y="4591080"/>
          <a:ext cx="1439280" cy="1079280"/>
        </a:xfrm>
        <a:prstGeom prst="rect">
          <a:avLst/>
        </a:prstGeom>
        <a:ln w="0">
          <a:noFill/>
        </a:ln>
      </xdr:spPr>
    </xdr:pic>
    <xdr:clientData/>
  </xdr:twoCellAnchor>
</xdr:wsDr>
</file>

<file path=xl/tables/table1.xml><?xml version="1.0" encoding="utf-8"?>
<table xmlns="http://schemas.openxmlformats.org/spreadsheetml/2006/main" id="1" name="Tabla_Lista_Inventario" displayName="Tabla_Lista_Inventario" ref="B3:CC5" headerRowCount="1" totalsRowCount="0" totalsRowShown="0">
  <autoFilter ref="B3:CC5"/>
  <tableColumns count="80">
    <tableColumn id="1" name="Número  ordinal de ingreso"/>
    <tableColumn id="2" name="Código de Registro para el INPC"/>
    <tableColumn id="3" name="Código del museo. "/>
    <tableColumn id="4" name="Tipo de bien"/>
    <tableColumn id="5" name="Nombre de la Obra"/>
    <tableColumn id="6" name="Otras denominaciones"/>
    <tableColumn id="7" name="metal "/>
    <tableColumn id="8" name="hueso"/>
    <tableColumn id="9" name="madera"/>
    <tableColumn id="10" name="tela"/>
    <tableColumn id="11" name="piedra "/>
    <tableColumn id="12" name="cerámica"/>
    <tableColumn id="13" name="papel"/>
    <tableColumn id="14" name="vidrio"/>
    <tableColumn id="15" name="marfil"/>
    <tableColumn id="16" name="cuero"/>
    <tableColumn id="17" name="Otros (Especificar)"/>
    <tableColumn id="18" name="Técnicas"/>
    <tableColumn id="19" name="Autor"/>
    <tableColumn id="20" name="Siglo "/>
    <tableColumn id="21" name="Año"/>
    <tableColumn id="22" name="Alto"/>
    <tableColumn id="23" name="Ancho"/>
    <tableColumn id="24" name="Diámetro"/>
    <tableColumn id="25" name="Espesor"/>
    <tableColumn id="26" name="Peso"/>
    <tableColumn id="27" name="Inscripciones"/>
    <tableColumn id="28" name="Descripción"/>
    <tableColumn id="29" name="Ubicación en el Museo"/>
    <tableColumn id="30" name="Régimen de propiedad"/>
    <tableColumn id="31" name="Estado General de Conservación"/>
    <tableColumn id="32" name="abolsados "/>
    <tableColumn id="33" name="craquelados "/>
    <tableColumn id="34" name="deformaciones "/>
    <tableColumn id="35" name="descosidos "/>
    <tableColumn id="36" name="desfases "/>
    <tableColumn id="37" name="desgastes "/>
    <tableColumn id="38" name="destensados"/>
    <tableColumn id="39" name="dobleces "/>
    <tableColumn id="40" name="exfoliaciones "/>
    <tableColumn id="41" name="falta de adhesión"/>
    <tableColumn id="42" name="faltantes soporte "/>
    <tableColumn id="43" name="fracturas "/>
    <tableColumn id="44" name="golpes "/>
    <tableColumn id="45" name="grietas "/>
    <tableColumn id="46" name="insectos "/>
    <tableColumn id="47" name="lagunas "/>
    <tableColumn id="48" name="manchas "/>
    <tableColumn id="49" name="marcas "/>
    <tableColumn id="50" name="microorganismos "/>
    <tableColumn id="51" name="oxidación "/>
    <tableColumn id="52" name="pasmados "/>
    <tableColumn id="53" name="quemaduras"/>
    <tableColumn id="54" name="rasgaduras"/>
    <tableColumn id="55" name="rayaduras "/>
    <tableColumn id="56" name="roturas "/>
    <tableColumn id="57" name="sales "/>
    <tableColumn id="58" name="sobrepintura "/>
    <tableColumn id="59" name="Otros"/>
    <tableColumn id="60" name="Estado de integridad"/>
    <tableColumn id="61" name="Conservación preventiva"/>
    <tableColumn id="62" name="Observaciones e información adicional"/>
    <tableColumn id="63" name="Información sobre pulicidad de la imagen"/>
    <tableColumn id="64" name="Foto 1"/>
    <tableColumn id="65" name="Foto 2"/>
    <tableColumn id="66" name="Foto 3"/>
    <tableColumn id="67" name="Foto 4"/>
    <tableColumn id="68" name="Foto 5"/>
    <tableColumn id="69" name="Foto 6"/>
    <tableColumn id="70" name="Foto 7"/>
    <tableColumn id="71" name="Foto 8"/>
    <tableColumn id="72" name="Foto 9"/>
    <tableColumn id="73" name="Foto 10"/>
    <tableColumn id="74" name="Código Fotográfico"/>
    <tableColumn id="75" name="Entidad investigadora"/>
    <tableColumn id="76" name="Nombre de la persona que registra"/>
    <tableColumn id="77" name="Fecha de Registro"/>
    <tableColumn id="78" name="Revisado por"/>
    <tableColumn id="79" name="Fecha de revisión"/>
    <tableColumn id="80" name="Nombre de quien realizo las fotografías"/>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CF1048576"/>
  <sheetViews>
    <sheetView showFormulas="false" showGridLines="false" showRowColHeaders="true" showZeros="true" rightToLeft="false" tabSelected="true" showOutlineSymbols="true" defaultGridColor="true" view="normal" topLeftCell="A2" colorId="64" zoomScale="100" zoomScaleNormal="100" zoomScalePageLayoutView="100" workbookViewId="0">
      <selection pane="topLeft" activeCell="S5" activeCellId="0" sqref="S5"/>
    </sheetView>
  </sheetViews>
  <sheetFormatPr defaultColWidth="8.7890625" defaultRowHeight="13.8" zeroHeight="false" outlineLevelRow="0" outlineLevelCol="0"/>
  <cols>
    <col collapsed="false" customWidth="true" hidden="false" outlineLevel="0" max="1" min="1" style="0" width="1.78"/>
    <col collapsed="false" customWidth="true" hidden="false" outlineLevel="0" max="2" min="2" style="0" width="6.79"/>
    <col collapsed="false" customWidth="true" hidden="false" outlineLevel="0" max="3" min="3" style="0" width="15.22"/>
    <col collapsed="false" customWidth="true" hidden="false" outlineLevel="0" max="4" min="4" style="0" width="13.33"/>
    <col collapsed="false" customWidth="true" hidden="false" outlineLevel="0" max="5" min="5" style="0" width="10.44"/>
    <col collapsed="false" customWidth="true" hidden="false" outlineLevel="0" max="6" min="6" style="0" width="24.33"/>
    <col collapsed="false" customWidth="true" hidden="false" outlineLevel="0" max="7" min="7" style="0" width="22.11"/>
    <col collapsed="false" customWidth="true" hidden="false" outlineLevel="0" max="17" min="8" style="0" width="5.79"/>
    <col collapsed="false" customWidth="true" hidden="false" outlineLevel="0" max="18" min="18" style="0" width="14.77"/>
    <col collapsed="false" customWidth="true" hidden="false" outlineLevel="0" max="19" min="19" style="0" width="16.77"/>
    <col collapsed="false" customWidth="true" hidden="false" outlineLevel="0" max="20" min="20" style="1" width="16.77"/>
    <col collapsed="false" customWidth="true" hidden="false" outlineLevel="0" max="27" min="21" style="1" width="7.79"/>
    <col collapsed="false" customWidth="true" hidden="false" outlineLevel="0" max="28" min="28" style="1" width="20.77"/>
    <col collapsed="false" customWidth="true" hidden="false" outlineLevel="0" max="29" min="29" style="1" width="41.55"/>
    <col collapsed="false" customWidth="true" hidden="false" outlineLevel="0" max="32" min="30" style="1" width="20.77"/>
    <col collapsed="false" customWidth="true" hidden="false" outlineLevel="0" max="59" min="33" style="1" width="6.34"/>
    <col collapsed="false" customWidth="true" hidden="false" outlineLevel="0" max="60" min="60" style="1" width="19.77"/>
    <col collapsed="false" customWidth="true" hidden="false" outlineLevel="0" max="62" min="61" style="1" width="21.78"/>
    <col collapsed="false" customWidth="true" hidden="false" outlineLevel="0" max="63" min="63" style="1" width="25.11"/>
    <col collapsed="false" customWidth="true" hidden="false" outlineLevel="0" max="64" min="64" style="1" width="21.78"/>
    <col collapsed="false" customWidth="true" hidden="false" outlineLevel="0" max="74" min="65" style="1" width="19.77"/>
    <col collapsed="false" customWidth="true" hidden="false" outlineLevel="0" max="81" min="75" style="1" width="20.77"/>
    <col collapsed="false" customWidth="false" hidden="false" outlineLevel="0" max="1024" min="82" style="1" width="8.79"/>
  </cols>
  <sheetData>
    <row r="1" s="2" customFormat="true" ht="116.25" hidden="false" customHeight="true" outlineLevel="0" collapsed="false">
      <c r="B1" s="3"/>
      <c r="C1" s="4"/>
      <c r="D1" s="4"/>
      <c r="E1" s="4"/>
      <c r="G1" s="5"/>
      <c r="I1" s="5"/>
      <c r="J1" s="5"/>
      <c r="M1" s="2" t="s">
        <v>0</v>
      </c>
    </row>
    <row r="2" s="1" customFormat="true" ht="41.25" hidden="false" customHeight="true" outlineLevel="0" collapsed="false">
      <c r="B2" s="6"/>
      <c r="C2" s="7"/>
      <c r="D2" s="7"/>
      <c r="E2" s="7"/>
      <c r="G2" s="8"/>
      <c r="H2" s="9" t="s">
        <v>1</v>
      </c>
      <c r="I2" s="9"/>
      <c r="J2" s="9"/>
      <c r="K2" s="9"/>
      <c r="L2" s="9"/>
      <c r="M2" s="9"/>
      <c r="N2" s="9"/>
      <c r="O2" s="9"/>
      <c r="P2" s="9"/>
      <c r="Q2" s="9"/>
      <c r="R2" s="9"/>
      <c r="S2" s="10"/>
      <c r="U2" s="11" t="s">
        <v>2</v>
      </c>
      <c r="V2" s="11"/>
      <c r="W2" s="11" t="s">
        <v>3</v>
      </c>
      <c r="X2" s="11"/>
      <c r="Y2" s="11"/>
      <c r="Z2" s="11"/>
      <c r="AA2" s="11"/>
      <c r="AB2" s="12" t="s">
        <v>4</v>
      </c>
      <c r="AC2" s="12"/>
      <c r="AD2" s="12"/>
      <c r="AE2" s="12"/>
      <c r="AF2" s="12"/>
      <c r="AG2" s="12" t="s">
        <v>5</v>
      </c>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M2" s="13" t="s">
        <v>6</v>
      </c>
      <c r="BN2" s="13"/>
      <c r="BO2" s="13"/>
      <c r="BP2" s="13"/>
      <c r="BQ2" s="13"/>
      <c r="BR2" s="13"/>
      <c r="BS2" s="13"/>
      <c r="BT2" s="13"/>
      <c r="BU2" s="13"/>
      <c r="BV2" s="13"/>
      <c r="BW2" s="13"/>
      <c r="BX2" s="14" t="s">
        <v>7</v>
      </c>
      <c r="BY2" s="14"/>
      <c r="BZ2" s="14"/>
      <c r="CA2" s="14"/>
      <c r="CB2" s="14"/>
      <c r="CC2" s="14"/>
    </row>
    <row r="3" s="6" customFormat="true" ht="166.5" hidden="false" customHeight="true" outlineLevel="0" collapsed="false">
      <c r="B3" s="15" t="s">
        <v>8</v>
      </c>
      <c r="C3" s="16" t="s">
        <v>9</v>
      </c>
      <c r="D3" s="16" t="s">
        <v>10</v>
      </c>
      <c r="E3" s="16" t="s">
        <v>11</v>
      </c>
      <c r="F3" s="16" t="s">
        <v>12</v>
      </c>
      <c r="G3" s="17" t="s">
        <v>13</v>
      </c>
      <c r="H3" s="18" t="s">
        <v>14</v>
      </c>
      <c r="I3" s="19" t="s">
        <v>15</v>
      </c>
      <c r="J3" s="20" t="s">
        <v>16</v>
      </c>
      <c r="K3" s="20" t="s">
        <v>17</v>
      </c>
      <c r="L3" s="20" t="s">
        <v>18</v>
      </c>
      <c r="M3" s="20" t="s">
        <v>19</v>
      </c>
      <c r="N3" s="20" t="s">
        <v>20</v>
      </c>
      <c r="O3" s="20" t="s">
        <v>21</v>
      </c>
      <c r="P3" s="20" t="s">
        <v>22</v>
      </c>
      <c r="Q3" s="20" t="s">
        <v>23</v>
      </c>
      <c r="R3" s="21" t="s">
        <v>24</v>
      </c>
      <c r="S3" s="22" t="s">
        <v>25</v>
      </c>
      <c r="T3" s="23" t="s">
        <v>26</v>
      </c>
      <c r="U3" s="20" t="s">
        <v>27</v>
      </c>
      <c r="V3" s="20" t="s">
        <v>28</v>
      </c>
      <c r="W3" s="20" t="s">
        <v>29</v>
      </c>
      <c r="X3" s="20" t="s">
        <v>30</v>
      </c>
      <c r="Y3" s="20" t="s">
        <v>31</v>
      </c>
      <c r="Z3" s="20" t="s">
        <v>32</v>
      </c>
      <c r="AA3" s="20" t="s">
        <v>33</v>
      </c>
      <c r="AB3" s="23" t="s">
        <v>34</v>
      </c>
      <c r="AC3" s="23" t="s">
        <v>35</v>
      </c>
      <c r="AD3" s="23" t="s">
        <v>36</v>
      </c>
      <c r="AE3" s="23" t="s">
        <v>37</v>
      </c>
      <c r="AF3" s="24" t="s">
        <v>38</v>
      </c>
      <c r="AG3" s="25" t="s">
        <v>39</v>
      </c>
      <c r="AH3" s="25" t="s">
        <v>40</v>
      </c>
      <c r="AI3" s="25" t="s">
        <v>41</v>
      </c>
      <c r="AJ3" s="25" t="s">
        <v>42</v>
      </c>
      <c r="AK3" s="25" t="s">
        <v>43</v>
      </c>
      <c r="AL3" s="25" t="s">
        <v>44</v>
      </c>
      <c r="AM3" s="25" t="s">
        <v>45</v>
      </c>
      <c r="AN3" s="25" t="s">
        <v>46</v>
      </c>
      <c r="AO3" s="25" t="s">
        <v>47</v>
      </c>
      <c r="AP3" s="25" t="s">
        <v>48</v>
      </c>
      <c r="AQ3" s="25" t="s">
        <v>49</v>
      </c>
      <c r="AR3" s="25" t="s">
        <v>50</v>
      </c>
      <c r="AS3" s="25" t="s">
        <v>51</v>
      </c>
      <c r="AT3" s="25" t="s">
        <v>52</v>
      </c>
      <c r="AU3" s="25" t="s">
        <v>53</v>
      </c>
      <c r="AV3" s="25" t="s">
        <v>54</v>
      </c>
      <c r="AW3" s="25" t="s">
        <v>55</v>
      </c>
      <c r="AX3" s="25" t="s">
        <v>56</v>
      </c>
      <c r="AY3" s="25" t="s">
        <v>57</v>
      </c>
      <c r="AZ3" s="25" t="s">
        <v>58</v>
      </c>
      <c r="BA3" s="25" t="s">
        <v>59</v>
      </c>
      <c r="BB3" s="25" t="s">
        <v>60</v>
      </c>
      <c r="BC3" s="25" t="s">
        <v>61</v>
      </c>
      <c r="BD3" s="25" t="s">
        <v>62</v>
      </c>
      <c r="BE3" s="25" t="s">
        <v>63</v>
      </c>
      <c r="BF3" s="25" t="s">
        <v>64</v>
      </c>
      <c r="BG3" s="25" t="s">
        <v>65</v>
      </c>
      <c r="BH3" s="26" t="s">
        <v>66</v>
      </c>
      <c r="BI3" s="27" t="s">
        <v>67</v>
      </c>
      <c r="BJ3" s="27" t="s">
        <v>68</v>
      </c>
      <c r="BK3" s="27" t="s">
        <v>69</v>
      </c>
      <c r="BL3" s="27" t="s">
        <v>70</v>
      </c>
      <c r="BM3" s="27" t="s">
        <v>71</v>
      </c>
      <c r="BN3" s="27" t="s">
        <v>72</v>
      </c>
      <c r="BO3" s="27" t="s">
        <v>73</v>
      </c>
      <c r="BP3" s="27" t="s">
        <v>74</v>
      </c>
      <c r="BQ3" s="27" t="s">
        <v>75</v>
      </c>
      <c r="BR3" s="27" t="s">
        <v>76</v>
      </c>
      <c r="BS3" s="27" t="s">
        <v>77</v>
      </c>
      <c r="BT3" s="27" t="s">
        <v>78</v>
      </c>
      <c r="BU3" s="28" t="s">
        <v>79</v>
      </c>
      <c r="BV3" s="28" t="s">
        <v>80</v>
      </c>
      <c r="BW3" s="29" t="s">
        <v>81</v>
      </c>
      <c r="BX3" s="30" t="s">
        <v>82</v>
      </c>
      <c r="BY3" s="27" t="s">
        <v>83</v>
      </c>
      <c r="BZ3" s="27" t="s">
        <v>84</v>
      </c>
      <c r="CA3" s="27" t="s">
        <v>85</v>
      </c>
      <c r="CB3" s="27" t="s">
        <v>86</v>
      </c>
      <c r="CC3" s="31" t="s">
        <v>87</v>
      </c>
    </row>
    <row r="4" s="1" customFormat="true" ht="144.75" hidden="false" customHeight="true" outlineLevel="0" collapsed="false">
      <c r="B4" s="32" t="n">
        <v>101</v>
      </c>
      <c r="C4" s="33" t="s">
        <v>88</v>
      </c>
      <c r="D4" s="34" t="s">
        <v>89</v>
      </c>
      <c r="E4" s="33" t="s">
        <v>90</v>
      </c>
      <c r="F4" s="33" t="s">
        <v>91</v>
      </c>
      <c r="G4" s="33"/>
      <c r="H4" s="33"/>
      <c r="I4" s="33"/>
      <c r="J4" s="33" t="s">
        <v>92</v>
      </c>
      <c r="K4" s="33" t="s">
        <v>92</v>
      </c>
      <c r="L4" s="33"/>
      <c r="M4" s="33"/>
      <c r="N4" s="33"/>
      <c r="O4" s="33"/>
      <c r="P4" s="33"/>
      <c r="Q4" s="33"/>
      <c r="R4" s="33"/>
      <c r="S4" s="33" t="s">
        <v>93</v>
      </c>
      <c r="T4" s="33" t="s">
        <v>94</v>
      </c>
      <c r="U4" s="33" t="s">
        <v>95</v>
      </c>
      <c r="V4" s="33" t="n">
        <v>1751</v>
      </c>
      <c r="W4" s="33" t="n">
        <v>195</v>
      </c>
      <c r="X4" s="33" t="n">
        <v>116</v>
      </c>
      <c r="Y4" s="33" t="n">
        <v>8</v>
      </c>
      <c r="Z4" s="33"/>
      <c r="AA4" s="33"/>
      <c r="AB4" s="33" t="s">
        <v>96</v>
      </c>
      <c r="AC4" s="35" t="s">
        <v>97</v>
      </c>
      <c r="AD4" s="33" t="s">
        <v>98</v>
      </c>
      <c r="AE4" s="33" t="s">
        <v>99</v>
      </c>
      <c r="AF4" s="33" t="s">
        <v>100</v>
      </c>
      <c r="AG4" s="33"/>
      <c r="AH4" s="33" t="s">
        <v>92</v>
      </c>
      <c r="AI4" s="33" t="s">
        <v>92</v>
      </c>
      <c r="AJ4" s="33" t="s">
        <v>92</v>
      </c>
      <c r="AK4" s="33" t="s">
        <v>92</v>
      </c>
      <c r="AL4" s="33" t="s">
        <v>92</v>
      </c>
      <c r="AM4" s="33" t="s">
        <v>92</v>
      </c>
      <c r="AN4" s="33" t="s">
        <v>92</v>
      </c>
      <c r="AO4" s="33" t="s">
        <v>92</v>
      </c>
      <c r="AP4" s="33" t="s">
        <v>92</v>
      </c>
      <c r="AQ4" s="33" t="s">
        <v>92</v>
      </c>
      <c r="AR4" s="33" t="s">
        <v>92</v>
      </c>
      <c r="AS4" s="33" t="s">
        <v>92</v>
      </c>
      <c r="AT4" s="33" t="s">
        <v>92</v>
      </c>
      <c r="AU4" s="33" t="s">
        <v>92</v>
      </c>
      <c r="AV4" s="33" t="s">
        <v>92</v>
      </c>
      <c r="AW4" s="33" t="s">
        <v>92</v>
      </c>
      <c r="AX4" s="33" t="s">
        <v>92</v>
      </c>
      <c r="AY4" s="33" t="s">
        <v>92</v>
      </c>
      <c r="AZ4" s="33" t="s">
        <v>92</v>
      </c>
      <c r="BA4" s="33" t="s">
        <v>92</v>
      </c>
      <c r="BB4" s="33" t="s">
        <v>92</v>
      </c>
      <c r="BC4" s="33" t="s">
        <v>92</v>
      </c>
      <c r="BD4" s="33" t="s">
        <v>92</v>
      </c>
      <c r="BE4" s="33"/>
      <c r="BF4" s="33"/>
      <c r="BG4" s="33" t="s">
        <v>92</v>
      </c>
      <c r="BH4" s="33" t="s">
        <v>101</v>
      </c>
      <c r="BI4" s="33" t="s">
        <v>102</v>
      </c>
      <c r="BJ4" s="33" t="s">
        <v>103</v>
      </c>
      <c r="BK4" s="33" t="s">
        <v>104</v>
      </c>
      <c r="BL4" s="33" t="s">
        <v>105</v>
      </c>
      <c r="BM4" s="33"/>
      <c r="BN4" s="33"/>
      <c r="BO4" s="33"/>
      <c r="BP4" s="33"/>
      <c r="BQ4" s="33"/>
      <c r="BR4" s="33"/>
      <c r="BS4" s="33"/>
      <c r="BT4" s="33"/>
      <c r="BU4" s="33"/>
      <c r="BV4" s="33"/>
      <c r="BW4" s="36" t="s">
        <v>106</v>
      </c>
      <c r="BX4" s="33" t="s">
        <v>107</v>
      </c>
      <c r="BY4" s="33" t="s">
        <v>108</v>
      </c>
      <c r="BZ4" s="37" t="n">
        <v>44091</v>
      </c>
      <c r="CA4" s="33" t="s">
        <v>109</v>
      </c>
      <c r="CB4" s="37" t="n">
        <v>44121</v>
      </c>
      <c r="CC4" s="33" t="s">
        <v>110</v>
      </c>
      <c r="CD4" s="33"/>
      <c r="CE4" s="33"/>
      <c r="CF4" s="33"/>
    </row>
    <row r="5" s="1" customFormat="true" ht="144.75" hidden="false" customHeight="true" outlineLevel="0" collapsed="false">
      <c r="B5" s="38" t="n">
        <v>102</v>
      </c>
      <c r="C5" s="38" t="s">
        <v>111</v>
      </c>
      <c r="D5" s="39" t="s">
        <v>112</v>
      </c>
      <c r="E5" s="38" t="s">
        <v>113</v>
      </c>
      <c r="F5" s="38" t="s">
        <v>91</v>
      </c>
      <c r="G5" s="38"/>
      <c r="H5" s="38"/>
      <c r="I5" s="38"/>
      <c r="J5" s="38" t="s">
        <v>92</v>
      </c>
      <c r="K5" s="38" t="s">
        <v>92</v>
      </c>
      <c r="L5" s="38"/>
      <c r="M5" s="38"/>
      <c r="N5" s="38"/>
      <c r="O5" s="38"/>
      <c r="P5" s="38"/>
      <c r="Q5" s="38"/>
      <c r="R5" s="38"/>
      <c r="S5" s="40" t="s">
        <v>93</v>
      </c>
      <c r="T5" s="41" t="s">
        <v>114</v>
      </c>
      <c r="U5" s="42" t="s">
        <v>115</v>
      </c>
      <c r="V5" s="38" t="n">
        <v>1751</v>
      </c>
      <c r="W5" s="38" t="n">
        <v>195</v>
      </c>
      <c r="X5" s="38" t="n">
        <v>116</v>
      </c>
      <c r="Y5" s="38"/>
      <c r="Z5" s="38" t="n">
        <v>8</v>
      </c>
      <c r="AA5" s="38"/>
      <c r="AB5" s="41" t="s">
        <v>96</v>
      </c>
      <c r="AC5" s="41" t="s">
        <v>97</v>
      </c>
      <c r="AD5" s="38" t="s">
        <v>116</v>
      </c>
      <c r="AE5" s="41" t="s">
        <v>99</v>
      </c>
      <c r="AF5" s="38" t="s">
        <v>100</v>
      </c>
      <c r="AG5" s="38"/>
      <c r="AH5" s="38" t="s">
        <v>92</v>
      </c>
      <c r="AI5" s="38" t="s">
        <v>92</v>
      </c>
      <c r="AJ5" s="38" t="s">
        <v>92</v>
      </c>
      <c r="AK5" s="38" t="s">
        <v>92</v>
      </c>
      <c r="AL5" s="38" t="s">
        <v>92</v>
      </c>
      <c r="AM5" s="38" t="s">
        <v>92</v>
      </c>
      <c r="AN5" s="38" t="s">
        <v>92</v>
      </c>
      <c r="AO5" s="38" t="s">
        <v>92</v>
      </c>
      <c r="AP5" s="38" t="s">
        <v>92</v>
      </c>
      <c r="AQ5" s="38" t="s">
        <v>92</v>
      </c>
      <c r="AR5" s="38" t="s">
        <v>92</v>
      </c>
      <c r="AS5" s="38" t="s">
        <v>92</v>
      </c>
      <c r="AT5" s="38" t="s">
        <v>92</v>
      </c>
      <c r="AU5" s="38" t="s">
        <v>92</v>
      </c>
      <c r="AV5" s="38" t="s">
        <v>92</v>
      </c>
      <c r="AW5" s="38" t="s">
        <v>92</v>
      </c>
      <c r="AX5" s="38" t="s">
        <v>92</v>
      </c>
      <c r="AY5" s="38" t="s">
        <v>92</v>
      </c>
      <c r="AZ5" s="38" t="s">
        <v>92</v>
      </c>
      <c r="BA5" s="38" t="s">
        <v>92</v>
      </c>
      <c r="BB5" s="38" t="s">
        <v>92</v>
      </c>
      <c r="BC5" s="38" t="s">
        <v>92</v>
      </c>
      <c r="BD5" s="38" t="s">
        <v>92</v>
      </c>
      <c r="BE5" s="38"/>
      <c r="BF5" s="38"/>
      <c r="BG5" s="38" t="s">
        <v>92</v>
      </c>
      <c r="BH5" s="41" t="s">
        <v>101</v>
      </c>
      <c r="BI5" s="38" t="s">
        <v>102</v>
      </c>
      <c r="BJ5" s="41" t="s">
        <v>103</v>
      </c>
      <c r="BK5" s="41" t="s">
        <v>104</v>
      </c>
      <c r="BL5" s="41" t="s">
        <v>117</v>
      </c>
      <c r="BM5" s="38"/>
      <c r="BN5" s="38"/>
      <c r="BO5" s="38"/>
      <c r="BP5" s="38"/>
      <c r="BQ5" s="38"/>
      <c r="BR5" s="38"/>
      <c r="BS5" s="38"/>
      <c r="BT5" s="38"/>
      <c r="BU5" s="38"/>
      <c r="BV5" s="38"/>
      <c r="BW5" s="38"/>
      <c r="BX5" s="38" t="s">
        <v>107</v>
      </c>
      <c r="BY5" s="38" t="s">
        <v>108</v>
      </c>
      <c r="BZ5" s="43" t="n">
        <v>44091</v>
      </c>
      <c r="CA5" s="38"/>
      <c r="CB5" s="38"/>
      <c r="CC5" s="38"/>
      <c r="CD5" s="33"/>
      <c r="CE5" s="33"/>
      <c r="CF5" s="33"/>
    </row>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7">
    <mergeCell ref="H2:R2"/>
    <mergeCell ref="U2:V2"/>
    <mergeCell ref="W2:AA2"/>
    <mergeCell ref="AB2:AF2"/>
    <mergeCell ref="AG2:BH2"/>
    <mergeCell ref="BM2:BW2"/>
    <mergeCell ref="BX2:CC2"/>
  </mergeCells>
  <dataValidations count="13">
    <dataValidation allowBlank="true" errorStyle="stop" operator="between" prompt="&#10;Este es un seguimiento del inventario de artículos de la tabla de lista de inventario. Es posible resaltar y marcar los artículos que están listos para reordenarse. Los descontinuados están tachados y aparecen con un Sí en la columna Descontinuado." promptTitle="Lista de inventario" showDropDown="false" showErrorMessage="true" showInputMessage="true" sqref="A2" type="none">
      <formula1>0</formula1>
      <formula2>0</formula2>
    </dataValidation>
    <dataValidation allowBlank="true" errorStyle="stop" operator="between" prompt="Esta es una columna automatizada. &#10;&#10;Un icono de marca indica los artículos en la lista de inventario que están listos para reordenarse. Estos iconos solo aparecen cuando se elige Sí en L2 y el artículo cumple con los criterios de reordenación." showDropDown="false" showErrorMessage="true" showInputMessage="true" sqref="B3" type="none">
      <formula1>0</formula1>
      <formula2>0</formula2>
    </dataValidation>
    <dataValidation allowBlank="true" errorStyle="stop" operator="between" prompt="Especifique en esta columna el identificador de inventario del artículo." showDropDown="false" showErrorMessage="true" showInputMessage="true" sqref="C3" type="none">
      <formula1>0</formula1>
      <formula2>0</formula2>
    </dataValidation>
    <dataValidation allowBlank="true" errorStyle="stop" operator="between" prompt="Especifique en esta columna la cantidad del nuevo pedido de cada artículo." showDropDown="false" showErrorMessage="true" showInputMessage="true" sqref="AT3" type="none">
      <formula1>0</formula1>
      <formula2>0</formula2>
    </dataValidation>
    <dataValidation allowBlank="true" errorStyle="stop" operator="between" prompt="Especifique en esta columna el nivel del nuevo pedido de cada artículo." showDropDown="false" showErrorMessage="true" showInputMessage="true" sqref="T3" type="none">
      <formula1>0</formula1>
      <formula2>0</formula2>
    </dataValidation>
    <dataValidation allowBlank="true" errorStyle="stop" operator="between" prompt="Esta es una columna automatizada.&#10;&#10;El valor de inventario de cada artículo se calcula automáticamente en esta columna." showDropDown="false" showErrorMessage="true" showInputMessage="true" sqref="S3" type="none">
      <formula1>0</formula1>
      <formula2>0</formula2>
    </dataValidation>
    <dataValidation allowBlank="true" errorStyle="stop" operator="between" prompt="Especifique en esta columna el precio por unidad de cada artículo." showDropDown="false" showErrorMessage="true" showInputMessage="true" sqref="D3 F3" type="none">
      <formula1>0</formula1>
      <formula2>0</formula2>
    </dataValidation>
    <dataValidation allowBlank="true" errorStyle="stop" operator="between" prompt="Especifique en esta columna una descripción del artículo." showDropDown="false" showErrorMessage="true" showInputMessage="true" sqref="E3" type="none">
      <formula1>0</formula1>
      <formula2>0</formula2>
    </dataValidation>
    <dataValidation allowBlank="true" errorStyle="stop" operator="between" prompt="Este es un seguimiento del inventario de artículos de la tabla de lista de inventario. Es posible resaltar y marcar los artículos que están listos para reordenarse. Los descontinuados están tachados y aparecen con un Sí en la columna Descontinuado." promptTitle="Lista de inventario" showDropDown="false" showErrorMessage="true" showInputMessage="true" sqref="A1" type="none">
      <formula1>0</formula1>
      <formula2>0</formula2>
    </dataValidation>
    <dataValidation allowBlank="true" errorStyle="stop" operator="between" prompt="Especifique en esta columna la cantidad en existencias de cada artículo." showDropDown="false" showErrorMessage="true" showInputMessage="true" sqref="G3:R3" type="none">
      <formula1>0</formula1>
      <formula2>0</formula2>
    </dataValidation>
    <dataValidation allowBlank="true" errorStyle="stop" operator="between" prompt="Especifique esta columna el número de días que se tarda en volver a pedir cada artículo." showDropDown="false" showErrorMessage="true" showInputMessage="true" sqref="U3:AS3" type="none">
      <formula1>0</formula1>
      <formula2>0</formula2>
    </dataValidation>
    <dataValidation allowBlank="true" errorStyle="stop" operator="between" prompt="Especifique “Sí” cuando el artículo esté descontinuado. Cuando se escribe &quot;sí&quot;, se resalta la fila correspondiente en color gris claro y el estilo de la fuente cambia a tachado." showDropDown="false" showErrorMessage="true" showInputMessage="true" sqref="AU3:CC3" type="none">
      <formula1>0</formula1>
      <formula2>0</formula2>
    </dataValidation>
    <dataValidation allowBlank="true" errorStyle="stop" operator="between" showDropDown="false" showErrorMessage="true" showInputMessage="true" sqref="AU4:CC4" type="list">
      <formula1>"Sí"</formula1>
      <formula2>0</formula2>
    </dataValidation>
  </dataValidations>
  <printOptions headings="false" gridLines="false" gridLinesSet="true" horizontalCentered="false" verticalCentered="false"/>
  <pageMargins left="0.25" right="0.25" top="0.75" bottom="0.75"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2.xml><?xml version="1.0" encoding="utf-8"?>
<ds:datastoreItem xmlns:ds="http://schemas.openxmlformats.org/officeDocument/2006/customXml" ds:itemID="{81F3298A-223B-42B2-9FEF-AB506EA6B5F6}">
  <ds:schemaRefs>
    <ds:schemaRef ds:uri="http://www.w3.org/XML/1998/namespace"/>
    <ds:schemaRef ds:uri="http://schemas.microsoft.com/office/2006/documentManagement/types"/>
    <ds:schemaRef ds:uri="http://schemas.microsoft.com/office/2006/metadata/properties"/>
    <ds:schemaRef ds:uri="http://purl.org/dc/dcmitype/"/>
    <ds:schemaRef ds:uri="http://purl.org/dc/terms/"/>
    <ds:schemaRef ds:uri="http://purl.org/dc/elements/1.1/"/>
    <ds:schemaRef ds:uri="http://schemas.microsoft.com/office/infopath/2007/PartnerControls"/>
    <ds:schemaRef ds:uri="http://schemas.openxmlformats.org/package/2006/metadata/core-properties"/>
    <ds:schemaRef ds:uri="fb0879af-3eba-417a-a55a-ffe6dcd6ca77"/>
    <ds:schemaRef ds:uri="6dc4bcd6-49db-4c07-9060-8acfc67cef9f"/>
    <ds:schemaRef ds:uri="http://schemas.microsoft.com/sharepoint/v3"/>
  </ds:schemaRefs>
</ds:datastoreItem>
</file>

<file path=customXml/itemProps3.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86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2018-08-16T20:38:17Z</dcterms:created>
  <dc:creator/>
  <dc:description/>
  <dc:language>es-EC</dc:language>
  <cp:lastModifiedBy/>
  <dcterms:modified xsi:type="dcterms:W3CDTF">2024-06-11T21:25:58Z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