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FORMACIÓN CESAR\software encuestas de tiempo\"/>
    </mc:Choice>
  </mc:AlternateContent>
  <xr:revisionPtr revIDLastSave="0" documentId="8_{AC6A7028-D231-43F2-9B1C-CBD8BEB96E98}" xr6:coauthVersionLast="47" xr6:coauthVersionMax="47" xr10:uidLastSave="{00000000-0000-0000-0000-000000000000}"/>
  <bookViews>
    <workbookView xWindow="-120" yWindow="-120" windowWidth="29040" windowHeight="15720" activeTab="2" xr2:uid="{7B3545DE-E01F-4518-BE2A-5A9FDC70E371}"/>
  </bookViews>
  <sheets>
    <sheet name="Lista de usuario" sheetId="1" r:id="rId1"/>
    <sheet name="Lista de proyectos" sheetId="2" r:id="rId2"/>
    <sheet name="Activida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<sst xmlns="http://schemas.openxmlformats.org/spreadsheetml/2006/main" count="367" uniqueCount="292">
  <si>
    <t>TIPO DOC</t>
  </si>
  <si>
    <t>No. IDENTIFICACIÓN</t>
  </si>
  <si>
    <t>APELLIDOS Y NOMBRES</t>
  </si>
  <si>
    <t>CC</t>
  </si>
  <si>
    <t>HARVING DIAZ CONSUEGRA</t>
  </si>
  <si>
    <t>LAURA CAROLINA ARENAS ROJAS</t>
  </si>
  <si>
    <t>NICOLAS ALFREDO RINCON DIAZ</t>
  </si>
  <si>
    <t>MARIA CAROLINA TORRES SUAREZ</t>
  </si>
  <si>
    <t>VANESSA MILENA CALDERON MARTINEZ</t>
  </si>
  <si>
    <t>LEYDY PAOLA CALDERON PINEDA</t>
  </si>
  <si>
    <t>LAURA MARCELA SANDOVAL DURAN</t>
  </si>
  <si>
    <t>SILVIA LILIANA PARRA CASTILLO</t>
  </si>
  <si>
    <t>CRISTINA RAMIREZ JAIMES</t>
  </si>
  <si>
    <t>LUZ YANETH SANCHEZ SARMIENTO</t>
  </si>
  <si>
    <t xml:space="preserve">DIANA PATRICIA MUÑOZ CHACÓN </t>
  </si>
  <si>
    <t>MARISOL ACELAS BERNAL</t>
  </si>
  <si>
    <t xml:space="preserve">MARILUZ HERNANDEZ ARIAS </t>
  </si>
  <si>
    <t>LISBETH PAOLA GUALDRON GOMEZ</t>
  </si>
  <si>
    <t>JULIAN EDGARDO SANCHEZ SERRANO</t>
  </si>
  <si>
    <t>CARLOS ANDRES OBANDO ANAYA</t>
  </si>
  <si>
    <t>CESAR HUMBERTO ROJAS GALLARDO</t>
  </si>
  <si>
    <t>EDGAR ARLEY CONTRERAS MALDONADO</t>
  </si>
  <si>
    <t>OLGA ROCIO ROA TORRES</t>
  </si>
  <si>
    <t>SANDRA CAROLINA RUIZ</t>
  </si>
  <si>
    <t>PAULA ANDREA VARGAS PINEDA</t>
  </si>
  <si>
    <t>EDWING DAVID OREJUELA ROJAS</t>
  </si>
  <si>
    <t>EDSON ARLEY CONTRERAS MOLANO</t>
  </si>
  <si>
    <t>GERMAN JESUS AVELLANEDA QUIÑONEZ</t>
  </si>
  <si>
    <t>SHIRLEY YULIETH AVILA MARIN</t>
  </si>
  <si>
    <t>LAURA CRISTINA MALDONADO DELGADO</t>
  </si>
  <si>
    <t>TATIANA MAYERLY VALDERRAMA ARENALES</t>
  </si>
  <si>
    <t xml:space="preserve">LEIDY TATIANA RIVERA GELVEZ </t>
  </si>
  <si>
    <t>MAYRA ALEJANDRA RODRIGUEZ GRASS</t>
  </si>
  <si>
    <t>ANDRES FELIPE RINCON CAMARGO</t>
  </si>
  <si>
    <t>MARIA ALEJANDRA ARIAS JEREZ</t>
  </si>
  <si>
    <t>JAIME ANDRES VESGA ABRIL</t>
  </si>
  <si>
    <t>SANDRA LILIANA LEON MEZA</t>
  </si>
  <si>
    <t>LAURI YELITHZA PINZON MARTINEZ</t>
  </si>
  <si>
    <t>KAREN JULIETH ARDILA ACERO</t>
  </si>
  <si>
    <t>JESSICA DANIELA CAMACHO CACERES</t>
  </si>
  <si>
    <t xml:space="preserve">JENNY PAOLA HERNANDEZ BELTRAN </t>
  </si>
  <si>
    <t>MARIA CAMILA PORTILLA SALDARRIAGA</t>
  </si>
  <si>
    <t>SHIRLEY TATIANA QUINTERO GONZALEZ</t>
  </si>
  <si>
    <t>JULIO ANDRES CASTRO ZAMORA</t>
  </si>
  <si>
    <t>YULY ANDREA OJEDA LUNA</t>
  </si>
  <si>
    <t>ROBERTO ANDRES ANGARITA ACOSTA</t>
  </si>
  <si>
    <t>IVAN DARIO ARIAS PINEDA</t>
  </si>
  <si>
    <t>OLGA LUCIA RODRIGUEZ ORTIZ</t>
  </si>
  <si>
    <t>JOSE DAVID MORALES ROZO</t>
  </si>
  <si>
    <t>DAYANA GABRIELA ROJAS SOSA</t>
  </si>
  <si>
    <t>JHONATAN ALEXANDER HERNANDEZ RUIZ</t>
  </si>
  <si>
    <t xml:space="preserve">MONICA XIMENA SERRANO CALA </t>
  </si>
  <si>
    <t>CARLOS ALBERTO ARENAS ROJAS</t>
  </si>
  <si>
    <t>DIANA PAOLA PEREZ ZAPATA</t>
  </si>
  <si>
    <t>ROBINSON LEONARDO MARTINEZ BARRERA</t>
  </si>
  <si>
    <t>LEIDY MARCELA RODRIGUEZ BETANCOUR</t>
  </si>
  <si>
    <t>GINA LISETH MARTINEZ GONZALEZ</t>
  </si>
  <si>
    <t>LINA FERNANDA ORTIZ MONTAÑO</t>
  </si>
  <si>
    <t xml:space="preserve">LAURA VIVIANA ROA GARCIA </t>
  </si>
  <si>
    <t>JESSICA VANESSA CAGUEÑAS AMAYA</t>
  </si>
  <si>
    <t>MARIA CAMILA BAUTISTA PAIPA</t>
  </si>
  <si>
    <t>ADRIAN ESTEBAN TORRES RIVERA</t>
  </si>
  <si>
    <t>NATALIA MORENO REYES</t>
  </si>
  <si>
    <t xml:space="preserve">ALEJANDRA MARIA IPUZ GONZALEZ </t>
  </si>
  <si>
    <t>ANGELA VIVIANA BUITRAGO DURAN</t>
  </si>
  <si>
    <t>OLGA LISSETTE SIERRA BONILLA</t>
  </si>
  <si>
    <t>ROSEMBERG MILSIDADES RAMIREZ RIVERA</t>
  </si>
  <si>
    <t>JESUS ESTEBAN MORENO BARRETO</t>
  </si>
  <si>
    <t>MONICA IVETT ARENAS ROJAS</t>
  </si>
  <si>
    <t>JAVIER EDUARDO PABON REY</t>
  </si>
  <si>
    <t>ANGIE CAROLINA BLANCO GARCIA</t>
  </si>
  <si>
    <t xml:space="preserve">JUAN FERNANDO MEJIA FRANCO </t>
  </si>
  <si>
    <t>CARLOS ALBERTO MEDINA JIMENEZ</t>
  </si>
  <si>
    <t>YESID ALIRIO HERNANDEZ CASTRILLON</t>
  </si>
  <si>
    <t>DIEGO ALEJANDRO MARTINEZ  MESA</t>
  </si>
  <si>
    <t xml:space="preserve">JUAN DAVID CALDERON VERA </t>
  </si>
  <si>
    <t>JORGE ENRIQUE NIETO PERALTA</t>
  </si>
  <si>
    <t>GILMER GUALBERTO BELTRAN ROMERO</t>
  </si>
  <si>
    <t>PAUL ANDRÉS GOMEZ SANDOVAL</t>
  </si>
  <si>
    <t>LINA MARIA AYERBE GARIBELLO</t>
  </si>
  <si>
    <t>INTERVENTORIA CPO5</t>
  </si>
  <si>
    <t>EIA TRAMO 2</t>
  </si>
  <si>
    <t>EIA GASODUCTO MAICAO</t>
  </si>
  <si>
    <t>ESTUDIOS LURUACO</t>
  </si>
  <si>
    <t>REEMB VSM36</t>
  </si>
  <si>
    <t>RUTAS VSM36</t>
  </si>
  <si>
    <t>ADICIONALES CP TRAMO2</t>
  </si>
  <si>
    <t>EIA SOLAR PACANDÉ</t>
  </si>
  <si>
    <t>MODIFICACION EIA TRAMO 1</t>
  </si>
  <si>
    <t>ICAS CEPSA</t>
  </si>
  <si>
    <t>EIA MOLINERO (CEA&amp;S)</t>
  </si>
  <si>
    <t>AUTOS CEPSA</t>
  </si>
  <si>
    <t>DIALOGO SOCIAL</t>
  </si>
  <si>
    <t>EIA SOLAR ATLANTICO</t>
  </si>
  <si>
    <t>EIA SOLAR ELAWAN</t>
  </si>
  <si>
    <t>MONITOREOS ABIOTICOS BETA</t>
  </si>
  <si>
    <t>MONITOREO AGUA TRAMO 1</t>
  </si>
  <si>
    <t>ESTUDIO Y PERMISO OC FFC</t>
  </si>
  <si>
    <t>MSR OT8879</t>
  </si>
  <si>
    <t>PROSPECCION INTENSIVA TS</t>
  </si>
  <si>
    <t>MODIFICACION LICENCIA ALPHA</t>
  </si>
  <si>
    <t>PGRD OAM HUILA (CEA&amp;S)</t>
  </si>
  <si>
    <t>EIA MAGO ODL</t>
  </si>
  <si>
    <t>CP ELAWAN</t>
  </si>
  <si>
    <t>EPIFITAS SABANALES (CEA&amp;S)</t>
  </si>
  <si>
    <t>RESCATE ARQUEOLOGICO SABANALES (CEA&amp;S)</t>
  </si>
  <si>
    <t>ICA TRAMO 1</t>
  </si>
  <si>
    <t>ICAS PROMIGAS</t>
  </si>
  <si>
    <t>ACTIVIDADES VMM45 Y VIM33</t>
  </si>
  <si>
    <t>COMPENSACION PUY</t>
  </si>
  <si>
    <t>ACTUALIZACION PMA Y PSM POTRERITOS</t>
  </si>
  <si>
    <t>ASESORIA ACCIONA</t>
  </si>
  <si>
    <t>EIA SOLAR COPEY</t>
  </si>
  <si>
    <t>MODIFICACION ALPHA ABIOTICO</t>
  </si>
  <si>
    <t>ESIA RIO META</t>
  </si>
  <si>
    <t>ESIA FACILIDADES Y PERMISOS</t>
  </si>
  <si>
    <t>PMAS CAMPO TOLDADO (CEA&amp;S)</t>
  </si>
  <si>
    <t>EIA SOLAR PRIMAVERA</t>
  </si>
  <si>
    <t>ODS11 PAVAS CACHIRA</t>
  </si>
  <si>
    <t>ODS11 LA ROMPIDA</t>
  </si>
  <si>
    <t>COMPENSACION VSM9 (CEA&amp;S)</t>
  </si>
  <si>
    <t>COMPENSACION SANTA RITA (CEA&amp;S)</t>
  </si>
  <si>
    <t>MONITOREO FAUNA BETA 2023</t>
  </si>
  <si>
    <t>CAPEX SE CABRERA</t>
  </si>
  <si>
    <t>ODS11 TOCA</t>
  </si>
  <si>
    <t>ODS11 DOÑA MARIA</t>
  </si>
  <si>
    <t>INFO ADICIONAL EIA CRISTOBAL</t>
  </si>
  <si>
    <t>CELSIA SOLAR TOLUVIEJO</t>
  </si>
  <si>
    <t>ICA MESA DEL SOL</t>
  </si>
  <si>
    <t>PREFACTIBILIDAD SOLAR TERMOGUAJIRA</t>
  </si>
  <si>
    <t>ACTUALIZACION PGRD ACTIVOS GUAJIRA 2023 (CEA&amp;S)</t>
  </si>
  <si>
    <t>ODS11 OPON LILIAS</t>
  </si>
  <si>
    <t>ODS11 COLORADO</t>
  </si>
  <si>
    <t>CAMBIO CLIMATICO COLOMBIA NORTE (CEA&amp;S)</t>
  </si>
  <si>
    <t>CAMBIO CLIMATICO TOLIMA (CEA&amp;S)</t>
  </si>
  <si>
    <t>ACTUALIZACION PMA TR2</t>
  </si>
  <si>
    <t>EIA MARIA CONCHITA</t>
  </si>
  <si>
    <t>ICA 2 TRAMO 1</t>
  </si>
  <si>
    <t>MDE PASACABALLOS</t>
  </si>
  <si>
    <t>EPIFITAS TRAMO 2</t>
  </si>
  <si>
    <t>VALORACION ECONOMICA T1 Y T2</t>
  </si>
  <si>
    <t>PMA COHEMBÍ NORTE</t>
  </si>
  <si>
    <t>MONITOREOS FAUNA CANACOL</t>
  </si>
  <si>
    <t>MONITOREO FLORA Y FAUNA CAMPO SANTIAGO 2023 (CEA&amp;S)</t>
  </si>
  <si>
    <t>2023 PGRDS COLOMBIA NORTE (CEA&amp;S)</t>
  </si>
  <si>
    <t>2023 PGRDS CAMPOS HUILA (CEA&amp;S)</t>
  </si>
  <si>
    <t>EIA FANDANGO</t>
  </si>
  <si>
    <t>ICA 2 MESA DEL SOL</t>
  </si>
  <si>
    <t>MARCO FLORA Y FAUNA ENEL</t>
  </si>
  <si>
    <t>INVENTARIO REPELON 2</t>
  </si>
  <si>
    <t>COMPENSACION CAÑADA (CEA&amp;S)</t>
  </si>
  <si>
    <t>MONITOREO AGUA TRAMO 2</t>
  </si>
  <si>
    <t>MONITOREO FAUNA VIM8 (CEA&amp;S)</t>
  </si>
  <si>
    <t>MONITOREO FAUNA CICUCO (CEA&amp;S)</t>
  </si>
  <si>
    <t>NDAA GECELCA</t>
  </si>
  <si>
    <t>MONITOREO FAUNA TETRÁPODA 2023</t>
  </si>
  <si>
    <t>FLORA Y FAUNA ENEL 2023</t>
  </si>
  <si>
    <t>SOLAR SHANGRI LA</t>
  </si>
  <si>
    <t>ACTUALIZACION PMAS CANACOL</t>
  </si>
  <si>
    <t>VOCACION SUELOS SINUANO (CEA&amp;S)</t>
  </si>
  <si>
    <t>PMA CLARINETE</t>
  </si>
  <si>
    <t>PMA PANDERETA</t>
  </si>
  <si>
    <t>ODS11 PETROLEA</t>
  </si>
  <si>
    <t>ODS11 BARRANCA LEBRIJA</t>
  </si>
  <si>
    <t>ODS11 PLATO</t>
  </si>
  <si>
    <t>ODS11 GOTERAS</t>
  </si>
  <si>
    <t>ICA 1 Tramo 2</t>
  </si>
  <si>
    <t>AREA DE INFLUENCIA ARGOS</t>
  </si>
  <si>
    <t>VALORACIONES ECONÓMICAS TRAMO 1 Y TRAMO 2</t>
  </si>
  <si>
    <t xml:space="preserve">CAMBIO MENOR SOLAR PUERTA DE ORO </t>
  </si>
  <si>
    <t xml:space="preserve">ACOMPAÑAMIENTO PAREX </t>
  </si>
  <si>
    <t>CARACTERIZACIÓN FÍSICO-BIÓTICA PREDIO CAMPO RANCHO HERMOSO</t>
  </si>
  <si>
    <t>COMPENSACION BETA FASE 4</t>
  </si>
  <si>
    <t>AJUSTE FAUNA TRAMO 2</t>
  </si>
  <si>
    <t>CAMBIO MENOR TR2 (#1)</t>
  </si>
  <si>
    <t>24/CUM/O&amp;G/HOCOL/FAUNA ARBOLITO NORTE</t>
  </si>
  <si>
    <t>24/CUM/O&amp;G/HOCOL/PDA VSM09</t>
  </si>
  <si>
    <t>24/CUM/O&amp;G/HOCOL/ESTUDIOS VARANTENO</t>
  </si>
  <si>
    <t xml:space="preserve">24/CUM/O&amp;G/CANACOL/CARACTERIZACION FB CAJAMARCA. </t>
  </si>
  <si>
    <t>24/CUM/O&amp;G/CANACOL/REINTERPRETACION COBERTURAS FANDANGO</t>
  </si>
  <si>
    <t>24/CON/EN-REN/DAA ALCARAVÁN/TCE</t>
  </si>
  <si>
    <t>24/CON/EN-REN/MDE PASACABALLOS/CELSIA</t>
  </si>
  <si>
    <t>24/CUM/O&amp;G/CANACOL/PMA PIÑA NORTE</t>
  </si>
  <si>
    <t>24/CUM/O&amp;G/CANACOL/ADENDA JOBO 10</t>
  </si>
  <si>
    <t>24/CUM/CANACOL/ADENDA #2 CLARINETE</t>
  </si>
  <si>
    <r>
      <t>24/CON/EN-REN/</t>
    </r>
    <r>
      <rPr>
        <sz val="11"/>
        <color theme="1"/>
        <rFont val="Calibri"/>
        <family val="2"/>
        <scheme val="minor"/>
      </rPr>
      <t>PCMB TRAMO 1</t>
    </r>
    <r>
      <rPr>
        <sz val="11"/>
        <color rgb="FF000000"/>
        <rFont val="Calibri"/>
        <family val="2"/>
        <scheme val="minor"/>
      </rPr>
      <t>/CELSIA</t>
    </r>
  </si>
  <si>
    <t>24/CUM/O&amp;G/CANACOL/MODELOS CARDAMOMO</t>
  </si>
  <si>
    <t>24/VIA/ENE/CELSIA/CAMBIO MENOR TR2 (#2) PT</t>
  </si>
  <si>
    <t>24/CUM/CANACOL/ADENDA #3 VIA CLARINETE</t>
  </si>
  <si>
    <t>24/CUM/O&amp;G/ECP/ODS23 ZOCAY</t>
  </si>
  <si>
    <t>24/CUM/HOCOL/FAUNA&amp;FLORA BLOQUES ARIARI</t>
  </si>
  <si>
    <t>24/CUMP/HOCOL/MUESTRA ECOLOGICA</t>
  </si>
  <si>
    <t>Lista de proyectos</t>
  </si>
  <si>
    <t xml:space="preserve">      Reunión de inicio</t>
  </si>
  <si>
    <t xml:space="preserve">      Revisión de información secundaria</t>
  </si>
  <si>
    <t xml:space="preserve">      Adquisición Imagen satelital</t>
  </si>
  <si>
    <t xml:space="preserve">      Solicitud de información técnica del proyecto</t>
  </si>
  <si>
    <t xml:space="preserve">      Scouting </t>
  </si>
  <si>
    <t xml:space="preserve">      Elaboración área de influencia física preliminar</t>
  </si>
  <si>
    <t xml:space="preserve">      Elaboración Área de influencia biótica preliminar</t>
  </si>
  <si>
    <t xml:space="preserve">      Elaboración Área de influencia socioeconómica preliminar</t>
  </si>
  <si>
    <t xml:space="preserve">      Definifición Área de Influencia preliminar</t>
  </si>
  <si>
    <t xml:space="preserve">      Emisión de Comunicaciones y Solicitud de certificaciones Autoridades Nacionales y Regionales</t>
  </si>
  <si>
    <t xml:space="preserve">      Solicitud activación permiso de investigacion cientifica PIC para el proyecto</t>
  </si>
  <si>
    <t xml:space="preserve">         Planeacion de la primera socializacion con Autoridades</t>
  </si>
  <si>
    <t xml:space="preserve">            Monitoreo de aire</t>
  </si>
  <si>
    <t xml:space="preserve">            Monitoreo de ruido</t>
  </si>
  <si>
    <t xml:space="preserve">            Monitoreo de aguas</t>
  </si>
  <si>
    <t xml:space="preserve">            Procesamiento y análisis de las muestras de suelos</t>
  </si>
  <si>
    <t xml:space="preserve">            Procesamiento y análisis de las muestras de agua (epoca lluvias)</t>
  </si>
  <si>
    <t xml:space="preserve">            Elaboracion del modelo de dispersion de ruido</t>
  </si>
  <si>
    <t xml:space="preserve">            Modelo de dispersion de emisiones para trafico</t>
  </si>
  <si>
    <t xml:space="preserve">            Procesamiento y análisis de las muestras de agua </t>
  </si>
  <si>
    <t xml:space="preserve">            Procesamiento y análisis de los monitoreos de aire</t>
  </si>
  <si>
    <t xml:space="preserve">            Modelo de dispersion de emisiones atmosfericas y ruido</t>
  </si>
  <si>
    <t xml:space="preserve">       Cap 1 Generalidades</t>
  </si>
  <si>
    <t xml:space="preserve">       Cap 2 Descripción proyecto</t>
  </si>
  <si>
    <t xml:space="preserve">       Cap 3 Área de influencia</t>
  </si>
  <si>
    <t xml:space="preserve">       Cap 4 Caracterización del área de influencia</t>
  </si>
  <si>
    <t xml:space="preserve">            4.1.1 Geológico</t>
  </si>
  <si>
    <t xml:space="preserve">            4.1.3 Suelos y usos de la tierra</t>
  </si>
  <si>
    <t xml:space="preserve">               4.1.4.1 Calidad de agua</t>
  </si>
  <si>
    <t xml:space="preserve">               4.1.4.2 Usos del agua</t>
  </si>
  <si>
    <t xml:space="preserve">            4.1.5 Hidrogeológico</t>
  </si>
  <si>
    <t xml:space="preserve">               4.1.6.1 Inventario de fuentes de emisiones atmosféricas</t>
  </si>
  <si>
    <t xml:space="preserve">               4.1.6.2 Calidad del aire</t>
  </si>
  <si>
    <t xml:space="preserve">               4.1.6.3 Meteorología</t>
  </si>
  <si>
    <t xml:space="preserve">               4.1.6.4 Ruido</t>
  </si>
  <si>
    <t xml:space="preserve">            4.2.1 Ecosistemas terrestres</t>
  </si>
  <si>
    <t xml:space="preserve">               4.2.1.1 Flora</t>
  </si>
  <si>
    <t xml:space="preserve">               4.2.1.2 Fauna</t>
  </si>
  <si>
    <t xml:space="preserve">            4.2.2 Ecosistemas acuáticos</t>
  </si>
  <si>
    <t xml:space="preserve">            4.2.3 Áreas de especial interés ambiental (AEIA)</t>
  </si>
  <si>
    <t xml:space="preserve">            4.3.1 Lineamientos de participación</t>
  </si>
  <si>
    <t xml:space="preserve">            4.3.2 Demográfico</t>
  </si>
  <si>
    <t xml:space="preserve">            4.3.3 Espacial</t>
  </si>
  <si>
    <t xml:space="preserve">            4.3.4 Económico</t>
  </si>
  <si>
    <t xml:space="preserve">               4.3.5.1 Comunidades no étnicas</t>
  </si>
  <si>
    <t xml:space="preserve">               4.3.5.2 Comunidades étnicas</t>
  </si>
  <si>
    <t xml:space="preserve">               4.3.7.1 Características político-administrativa</t>
  </si>
  <si>
    <t xml:space="preserve">               4.3.7.2 Presencia institucional y organización comunitaria</t>
  </si>
  <si>
    <t xml:space="preserve">            4.3.8 Tendencias de desarrollo</t>
  </si>
  <si>
    <t xml:space="preserve">            4.3.9 Información sobre población a reasentar</t>
  </si>
  <si>
    <t xml:space="preserve">         Servicios ecosistémicos</t>
  </si>
  <si>
    <t xml:space="preserve">         Paisaje</t>
  </si>
  <si>
    <t xml:space="preserve">      Cap 5 Zonificación ambiental</t>
  </si>
  <si>
    <t xml:space="preserve">      Cap 6 Uso y aprovechamiento</t>
  </si>
  <si>
    <t xml:space="preserve">         Concesión de agua superficial</t>
  </si>
  <si>
    <t xml:space="preserve">         Concesión de agua subterránea</t>
  </si>
  <si>
    <t xml:space="preserve">         Permiso de vertimiento</t>
  </si>
  <si>
    <t xml:space="preserve">         Ocupación de cauce</t>
  </si>
  <si>
    <t xml:space="preserve">         Aprovechamiento forestal</t>
  </si>
  <si>
    <t xml:space="preserve">         Permiso de recolección de especímenes de especies silvestres de la biodiversidad</t>
  </si>
  <si>
    <t xml:space="preserve">         Permiso de emisión atmosférica (aire y ruido)</t>
  </si>
  <si>
    <t xml:space="preserve">         Aprovechamiento de materiales de construcción</t>
  </si>
  <si>
    <t xml:space="preserve">         Residuos sólidos</t>
  </si>
  <si>
    <t xml:space="preserve">      Cap 7 Evaluación Ambiental y Economica </t>
  </si>
  <si>
    <t xml:space="preserve">         Identificación y valoración de impactos para el escenario sin proyecto</t>
  </si>
  <si>
    <t xml:space="preserve">         Identificación y valoración de impactos para el escenario con proyecto</t>
  </si>
  <si>
    <t xml:space="preserve">         Evaluación económica</t>
  </si>
  <si>
    <t xml:space="preserve">      Capítulo 8. Zonificación de manejo ambiental</t>
  </si>
  <si>
    <t xml:space="preserve">      Capítulo 9. Planes y programas</t>
  </si>
  <si>
    <t xml:space="preserve">            9.1.1 Programas de manejo ambiental</t>
  </si>
  <si>
    <t xml:space="preserve">            9.1.2 Plan de seguimiento y monitoreo</t>
  </si>
  <si>
    <t xml:space="preserve">            9.1.3 Plan de gestión del riesgo</t>
  </si>
  <si>
    <t xml:space="preserve">            9.1.4 Plan de desmantelamiento y abandono</t>
  </si>
  <si>
    <t xml:space="preserve">            9.2.1 Plan de inversión de no menos del 1%</t>
  </si>
  <si>
    <t xml:space="preserve">            9.2.2 Plan de compensaciones del medio biótico</t>
  </si>
  <si>
    <t xml:space="preserve">      Planeación de las reuniones de entrega de resultados, elaboración de cartilla, presentación y validación</t>
  </si>
  <si>
    <t xml:space="preserve">         Convocatoria primer momento</t>
  </si>
  <si>
    <t xml:space="preserve">         Reuniones con Autoridades regionales y locales primer momento</t>
  </si>
  <si>
    <t xml:space="preserve">            Permisos ingresos a rancherías - campo</t>
  </si>
  <si>
    <t xml:space="preserve">            Inventario de vías -  campo</t>
  </si>
  <si>
    <t xml:space="preserve">            Estudio de tráfico - campo</t>
  </si>
  <si>
    <t xml:space="preserve">            Inventario de puntos de agua subterránea etnica - campo</t>
  </si>
  <si>
    <t xml:space="preserve">            Verificacion de drenajes y cuerpos de agua superficial - campo</t>
  </si>
  <si>
    <t xml:space="preserve">            Revisión infraestructura existente - campo</t>
  </si>
  <si>
    <t xml:space="preserve">            Inventario ocupaciones de cauce - campo</t>
  </si>
  <si>
    <t xml:space="preserve">            Recorridos para verificacion unidades suelo y elaboración de calicatas y pruebas de infiltración - campo</t>
  </si>
  <si>
    <t xml:space="preserve">            Caracterizacion de flora - campo</t>
  </si>
  <si>
    <t xml:space="preserve">            Caracterizacion de Fauna - campo</t>
  </si>
  <si>
    <t xml:space="preserve">            Caracterizacion de epífitas - campo</t>
  </si>
  <si>
    <t xml:space="preserve">            Elaboracion encuestas de servicios ecosistemicos y paisaje - campo</t>
  </si>
  <si>
    <t xml:space="preserve">            Elaboracion de SEV - campo</t>
  </si>
  <si>
    <t xml:space="preserve">            Elaboracion de pruebas de bombeo - campo</t>
  </si>
  <si>
    <t xml:space="preserve">            Monitoreo de aguas (época de lluvias) - campo</t>
  </si>
  <si>
    <t xml:space="preserve">         Preparacion de talleres - segundo momento</t>
  </si>
  <si>
    <t xml:space="preserve">         Convocatoria segundo momento</t>
  </si>
  <si>
    <t xml:space="preserve">         Reuniones con Autoridades regionales y locales segundo moemnto</t>
  </si>
  <si>
    <t xml:space="preserve">      Convocatoria tercer momento</t>
  </si>
  <si>
    <t xml:space="preserve">      Reuniones con Autoridades regionales y locales tercer momento</t>
  </si>
  <si>
    <t xml:space="preserve">   ENTREGA EIA V.0 tercer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</si>
</sst>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    "/>
    </font>
    <font>
      <b/>
      <sz val="10"/>
      <name val="Arial    "/>
    </font>
    <font>
      <b/>
      <sz val="10"/>
      <name val="Arial "/>
    </font>
    <font>
      <b/>
      <sz val="10"/>
      <color theme="1"/>
      <name val="Arial    "/>
    </font>
    <font>
      <b/>
      <sz val="10"/>
      <color indexed="8"/>
      <name val="Arial    "/>
    </font>
    <font>
      <b/>
      <sz val="10"/>
      <color indexed="8"/>
      <name val="Arial "/>
    </font>
    <font>
      <b/>
      <sz val="10"/>
      <color theme="1"/>
      <name val="Arial "/>
    </font>
    <font>
      <b/>
      <sz val="10"/>
      <name val="Arial   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/>
    </xf>
    <xf numFmtId="0" fontId="0" fillId="0" borderId="1" xfId="0" applyBorder="1"/>
    <xf numFmtId="0" fontId="10" fillId="0" borderId="1" xfId="0" applyFont="1" applyBorder="1"/>
    <xf numFmtId="0" fontId="10" fillId="4" borderId="1" xfId="0" applyFont="1" applyFill="1" applyBorder="1"/>
    <xf numFmtId="0" fontId="11" fillId="6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7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ill>
        <patternFill patternType="solid">
          <bgColor theme="3" tint="0.39988402966399123"/>
        </patternFill>
      </fill>
    </dxf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bgColor theme="3" tint="0.39988402966399123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9371-186B-446D-8F47-72201F9FEC20}">
  <dimension ref="A1:C77"/>
  <sheetViews>
    <sheetView topLeftCell="A52" workbookViewId="0">
      <selection activeCell="A78" sqref="A78"/>
    </sheetView>
  </sheetViews>
  <sheetFormatPr baseColWidth="10" defaultRowHeight="15"/>
  <cols>
    <col min="1" max="1" width="10" bestFit="1" customWidth="1"/>
    <col min="2" max="2" width="19.5703125" bestFit="1" customWidth="1"/>
    <col min="3" max="3" width="43" bestFit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>
        <v>91266471</v>
      </c>
      <c r="C2" s="5" t="s">
        <v>4</v>
      </c>
    </row>
    <row r="3" spans="1:3">
      <c r="A3" s="3" t="s">
        <v>3</v>
      </c>
      <c r="B3" s="6">
        <v>63539919</v>
      </c>
      <c r="C3" s="7" t="s">
        <v>5</v>
      </c>
    </row>
    <row r="4" spans="1:3">
      <c r="A4" s="8" t="s">
        <v>3</v>
      </c>
      <c r="B4" s="9">
        <v>91521365</v>
      </c>
      <c r="C4" s="10" t="s">
        <v>6</v>
      </c>
    </row>
    <row r="5" spans="1:3">
      <c r="A5" s="3" t="s">
        <v>3</v>
      </c>
      <c r="B5" s="6">
        <v>60351401</v>
      </c>
      <c r="C5" s="7" t="s">
        <v>7</v>
      </c>
    </row>
    <row r="6" spans="1:3">
      <c r="A6" s="3" t="s">
        <v>3</v>
      </c>
      <c r="B6" s="6">
        <v>1102352707</v>
      </c>
      <c r="C6" s="7" t="s">
        <v>8</v>
      </c>
    </row>
    <row r="7" spans="1:3">
      <c r="A7" s="3" t="s">
        <v>3</v>
      </c>
      <c r="B7" s="6">
        <v>37721129</v>
      </c>
      <c r="C7" s="7" t="s">
        <v>9</v>
      </c>
    </row>
    <row r="8" spans="1:3">
      <c r="A8" s="3" t="s">
        <v>3</v>
      </c>
      <c r="B8" s="6">
        <v>1098651337</v>
      </c>
      <c r="C8" s="7" t="s">
        <v>10</v>
      </c>
    </row>
    <row r="9" spans="1:3">
      <c r="A9" s="11" t="s">
        <v>3</v>
      </c>
      <c r="B9" s="12">
        <v>1098622654</v>
      </c>
      <c r="C9" s="13" t="s">
        <v>11</v>
      </c>
    </row>
    <row r="10" spans="1:3">
      <c r="A10" s="3" t="s">
        <v>3</v>
      </c>
      <c r="B10" s="6">
        <v>63518277</v>
      </c>
      <c r="C10" s="7" t="s">
        <v>12</v>
      </c>
    </row>
    <row r="11" spans="1:3">
      <c r="A11" s="3" t="s">
        <v>3</v>
      </c>
      <c r="B11" s="6">
        <v>65751465</v>
      </c>
      <c r="C11" s="5" t="s">
        <v>13</v>
      </c>
    </row>
    <row r="12" spans="1:3">
      <c r="A12" s="3" t="s">
        <v>3</v>
      </c>
      <c r="B12" s="6">
        <v>1102354119</v>
      </c>
      <c r="C12" s="14" t="s">
        <v>14</v>
      </c>
    </row>
    <row r="13" spans="1:3">
      <c r="A13" s="3" t="s">
        <v>3</v>
      </c>
      <c r="B13" s="6">
        <v>63528550</v>
      </c>
      <c r="C13" s="14" t="s">
        <v>15</v>
      </c>
    </row>
    <row r="14" spans="1:3">
      <c r="A14" s="3" t="s">
        <v>3</v>
      </c>
      <c r="B14" s="6">
        <v>37721523</v>
      </c>
      <c r="C14" s="14" t="s">
        <v>16</v>
      </c>
    </row>
    <row r="15" spans="1:3">
      <c r="A15" s="3" t="s">
        <v>3</v>
      </c>
      <c r="B15" s="6">
        <v>1102363790</v>
      </c>
      <c r="C15" s="14" t="s">
        <v>17</v>
      </c>
    </row>
    <row r="16" spans="1:3">
      <c r="A16" s="3" t="s">
        <v>3</v>
      </c>
      <c r="B16" s="6">
        <v>1098731608</v>
      </c>
      <c r="C16" s="5" t="s">
        <v>18</v>
      </c>
    </row>
    <row r="17" spans="1:3">
      <c r="A17" s="3" t="s">
        <v>3</v>
      </c>
      <c r="B17" s="6">
        <v>91521375</v>
      </c>
      <c r="C17" s="5" t="s">
        <v>19</v>
      </c>
    </row>
    <row r="18" spans="1:3">
      <c r="A18" s="3" t="s">
        <v>3</v>
      </c>
      <c r="B18" s="6">
        <v>13746460</v>
      </c>
      <c r="C18" s="5" t="s">
        <v>20</v>
      </c>
    </row>
    <row r="19" spans="1:3">
      <c r="A19" s="3" t="s">
        <v>3</v>
      </c>
      <c r="B19" s="6">
        <v>1093884097</v>
      </c>
      <c r="C19" s="5" t="s">
        <v>21</v>
      </c>
    </row>
    <row r="20" spans="1:3">
      <c r="A20" s="3" t="s">
        <v>3</v>
      </c>
      <c r="B20" s="6">
        <v>1098605777</v>
      </c>
      <c r="C20" s="5" t="s">
        <v>22</v>
      </c>
    </row>
    <row r="21" spans="1:3">
      <c r="A21" s="3" t="s">
        <v>3</v>
      </c>
      <c r="B21" s="6">
        <v>1098634813</v>
      </c>
      <c r="C21" s="5" t="s">
        <v>23</v>
      </c>
    </row>
    <row r="22" spans="1:3">
      <c r="A22" s="3" t="s">
        <v>3</v>
      </c>
      <c r="B22" s="6">
        <v>1098796653</v>
      </c>
      <c r="C22" s="5" t="s">
        <v>24</v>
      </c>
    </row>
    <row r="23" spans="1:3">
      <c r="A23" s="3" t="s">
        <v>3</v>
      </c>
      <c r="B23" s="6">
        <v>1232891156</v>
      </c>
      <c r="C23" s="5" t="s">
        <v>25</v>
      </c>
    </row>
    <row r="24" spans="1:3">
      <c r="A24" s="3" t="s">
        <v>3</v>
      </c>
      <c r="B24" s="6">
        <v>1099211711</v>
      </c>
      <c r="C24" s="15" t="s">
        <v>26</v>
      </c>
    </row>
    <row r="25" spans="1:3">
      <c r="A25" s="3" t="s">
        <v>3</v>
      </c>
      <c r="B25" s="6">
        <v>1102385291</v>
      </c>
      <c r="C25" s="5" t="s">
        <v>27</v>
      </c>
    </row>
    <row r="26" spans="1:3">
      <c r="A26" s="3" t="s">
        <v>3</v>
      </c>
      <c r="B26" s="6">
        <v>1065641840</v>
      </c>
      <c r="C26" s="5" t="s">
        <v>28</v>
      </c>
    </row>
    <row r="27" spans="1:3">
      <c r="A27" s="11" t="s">
        <v>3</v>
      </c>
      <c r="B27" s="12">
        <v>1098663279</v>
      </c>
      <c r="C27" s="16" t="s">
        <v>29</v>
      </c>
    </row>
    <row r="28" spans="1:3">
      <c r="A28" s="3" t="s">
        <v>3</v>
      </c>
      <c r="B28" s="6">
        <v>1096956520</v>
      </c>
      <c r="C28" s="5" t="s">
        <v>30</v>
      </c>
    </row>
    <row r="29" spans="1:3">
      <c r="A29" s="3" t="s">
        <v>3</v>
      </c>
      <c r="B29" s="6">
        <v>1098783451</v>
      </c>
      <c r="C29" s="5" t="s">
        <v>31</v>
      </c>
    </row>
    <row r="30" spans="1:3">
      <c r="A30" s="3" t="s">
        <v>3</v>
      </c>
      <c r="B30" s="6">
        <v>1095829617</v>
      </c>
      <c r="C30" s="15" t="s">
        <v>32</v>
      </c>
    </row>
    <row r="31" spans="1:3">
      <c r="A31" s="3" t="s">
        <v>3</v>
      </c>
      <c r="B31" s="6">
        <v>1098748766</v>
      </c>
      <c r="C31" s="5" t="s">
        <v>33</v>
      </c>
    </row>
    <row r="32" spans="1:3">
      <c r="A32" s="3" t="s">
        <v>3</v>
      </c>
      <c r="B32" s="6">
        <v>1095833837</v>
      </c>
      <c r="C32" s="15" t="s">
        <v>34</v>
      </c>
    </row>
    <row r="33" spans="1:3">
      <c r="A33" s="3" t="s">
        <v>3</v>
      </c>
      <c r="B33" s="6">
        <v>1098695472</v>
      </c>
      <c r="C33" s="5" t="s">
        <v>35</v>
      </c>
    </row>
    <row r="34" spans="1:3">
      <c r="A34" s="3" t="s">
        <v>3</v>
      </c>
      <c r="B34" s="6">
        <v>63524746</v>
      </c>
      <c r="C34" s="15" t="s">
        <v>36</v>
      </c>
    </row>
    <row r="35" spans="1:3">
      <c r="A35" s="17" t="s">
        <v>3</v>
      </c>
      <c r="B35" s="18">
        <v>1098603307</v>
      </c>
      <c r="C35" s="19" t="s">
        <v>37</v>
      </c>
    </row>
    <row r="36" spans="1:3">
      <c r="A36" s="3" t="s">
        <v>3</v>
      </c>
      <c r="B36" s="6">
        <v>1098780954</v>
      </c>
      <c r="C36" s="15" t="s">
        <v>38</v>
      </c>
    </row>
    <row r="37" spans="1:3">
      <c r="A37" s="3" t="s">
        <v>3</v>
      </c>
      <c r="B37" s="6">
        <v>1098768114</v>
      </c>
      <c r="C37" s="15" t="s">
        <v>39</v>
      </c>
    </row>
    <row r="38" spans="1:3">
      <c r="A38" s="17" t="s">
        <v>3</v>
      </c>
      <c r="B38" s="18">
        <v>1102366602</v>
      </c>
      <c r="C38" s="20" t="s">
        <v>40</v>
      </c>
    </row>
    <row r="39" spans="1:3">
      <c r="A39" s="3" t="s">
        <v>3</v>
      </c>
      <c r="B39" s="6">
        <v>1098808713</v>
      </c>
      <c r="C39" s="5" t="s">
        <v>41</v>
      </c>
    </row>
    <row r="40" spans="1:3">
      <c r="A40" s="3" t="s">
        <v>3</v>
      </c>
      <c r="B40" s="6">
        <v>1098802752</v>
      </c>
      <c r="C40" s="15" t="s">
        <v>42</v>
      </c>
    </row>
    <row r="41" spans="1:3">
      <c r="A41" s="3" t="s">
        <v>3</v>
      </c>
      <c r="B41" s="6">
        <v>9434223</v>
      </c>
      <c r="C41" s="15" t="s">
        <v>43</v>
      </c>
    </row>
    <row r="42" spans="1:3">
      <c r="A42" s="17" t="s">
        <v>3</v>
      </c>
      <c r="B42" s="18">
        <v>1098652483</v>
      </c>
      <c r="C42" s="19" t="s">
        <v>44</v>
      </c>
    </row>
    <row r="43" spans="1:3">
      <c r="A43" s="3" t="s">
        <v>3</v>
      </c>
      <c r="B43" s="6">
        <v>1098634043</v>
      </c>
      <c r="C43" s="15" t="s">
        <v>45</v>
      </c>
    </row>
    <row r="44" spans="1:3">
      <c r="A44" s="3" t="s">
        <v>3</v>
      </c>
      <c r="B44" s="6">
        <v>1095957008</v>
      </c>
      <c r="C44" s="15" t="s">
        <v>46</v>
      </c>
    </row>
    <row r="45" spans="1:3">
      <c r="A45" s="3" t="s">
        <v>3</v>
      </c>
      <c r="B45" s="6">
        <v>1096959595</v>
      </c>
      <c r="C45" s="15" t="s">
        <v>47</v>
      </c>
    </row>
    <row r="46" spans="1:3">
      <c r="A46" s="3" t="s">
        <v>3</v>
      </c>
      <c r="B46" s="6">
        <v>1098786201</v>
      </c>
      <c r="C46" s="15" t="s">
        <v>48</v>
      </c>
    </row>
    <row r="47" spans="1:3">
      <c r="A47" s="3" t="s">
        <v>3</v>
      </c>
      <c r="B47" s="6">
        <v>1005180868</v>
      </c>
      <c r="C47" s="15" t="s">
        <v>49</v>
      </c>
    </row>
    <row r="48" spans="1:3">
      <c r="A48" s="3" t="s">
        <v>3</v>
      </c>
      <c r="B48" s="6">
        <v>1096959362</v>
      </c>
      <c r="C48" s="15" t="s">
        <v>50</v>
      </c>
    </row>
    <row r="49" spans="1:3">
      <c r="A49" s="3" t="s">
        <v>3</v>
      </c>
      <c r="B49" s="6">
        <v>1101691277</v>
      </c>
      <c r="C49" s="15" t="s">
        <v>51</v>
      </c>
    </row>
    <row r="50" spans="1:3">
      <c r="A50" s="8" t="s">
        <v>3</v>
      </c>
      <c r="B50" s="9">
        <v>91265717</v>
      </c>
      <c r="C50" s="21" t="s">
        <v>52</v>
      </c>
    </row>
    <row r="51" spans="1:3">
      <c r="A51" s="8" t="s">
        <v>3</v>
      </c>
      <c r="B51" s="9">
        <v>31323889</v>
      </c>
      <c r="C51" s="10" t="s">
        <v>53</v>
      </c>
    </row>
    <row r="52" spans="1:3">
      <c r="A52" s="8" t="s">
        <v>3</v>
      </c>
      <c r="B52" s="9">
        <v>80818998</v>
      </c>
      <c r="C52" s="10" t="s">
        <v>54</v>
      </c>
    </row>
    <row r="53" spans="1:3">
      <c r="A53" s="8" t="s">
        <v>3</v>
      </c>
      <c r="B53" s="22">
        <v>1022943917</v>
      </c>
      <c r="C53" s="10" t="s">
        <v>55</v>
      </c>
    </row>
    <row r="54" spans="1:3">
      <c r="A54" s="8" t="s">
        <v>3</v>
      </c>
      <c r="B54" s="9">
        <v>53045129</v>
      </c>
      <c r="C54" s="10" t="s">
        <v>56</v>
      </c>
    </row>
    <row r="55" spans="1:3">
      <c r="A55" s="8" t="s">
        <v>3</v>
      </c>
      <c r="B55" s="9">
        <v>1098754949</v>
      </c>
      <c r="C55" s="10" t="s">
        <v>57</v>
      </c>
    </row>
    <row r="56" spans="1:3">
      <c r="A56" s="8" t="s">
        <v>3</v>
      </c>
      <c r="B56" s="9">
        <v>1015420264</v>
      </c>
      <c r="C56" s="23" t="s">
        <v>58</v>
      </c>
    </row>
    <row r="57" spans="1:3">
      <c r="A57" s="24" t="s">
        <v>3</v>
      </c>
      <c r="B57" s="9">
        <v>1026591276</v>
      </c>
      <c r="C57" s="23" t="s">
        <v>59</v>
      </c>
    </row>
    <row r="58" spans="1:3">
      <c r="A58" s="8" t="s">
        <v>3</v>
      </c>
      <c r="B58" s="9">
        <v>1014247500</v>
      </c>
      <c r="C58" s="23" t="s">
        <v>60</v>
      </c>
    </row>
    <row r="59" spans="1:3">
      <c r="A59" s="8" t="s">
        <v>3</v>
      </c>
      <c r="B59" s="9">
        <v>1072705181</v>
      </c>
      <c r="C59" s="23" t="s">
        <v>61</v>
      </c>
    </row>
    <row r="60" spans="1:3">
      <c r="A60" s="8" t="s">
        <v>3</v>
      </c>
      <c r="B60" s="9">
        <v>1014283957</v>
      </c>
      <c r="C60" s="23" t="s">
        <v>62</v>
      </c>
    </row>
    <row r="61" spans="1:3">
      <c r="A61" s="8" t="s">
        <v>3</v>
      </c>
      <c r="B61" s="9">
        <v>1075267825</v>
      </c>
      <c r="C61" s="23" t="s">
        <v>63</v>
      </c>
    </row>
    <row r="62" spans="1:3">
      <c r="A62" s="24" t="s">
        <v>3</v>
      </c>
      <c r="B62" s="25">
        <v>1057606664</v>
      </c>
      <c r="C62" s="26" t="s">
        <v>64</v>
      </c>
    </row>
    <row r="63" spans="1:3">
      <c r="A63" s="24" t="s">
        <v>3</v>
      </c>
      <c r="B63" s="25">
        <v>1032473978</v>
      </c>
      <c r="C63" s="26" t="s">
        <v>65</v>
      </c>
    </row>
    <row r="64" spans="1:3">
      <c r="A64" s="24" t="s">
        <v>3</v>
      </c>
      <c r="B64" s="25">
        <v>80760995</v>
      </c>
      <c r="C64" s="26" t="s">
        <v>66</v>
      </c>
    </row>
    <row r="65" spans="1:3">
      <c r="A65" s="24" t="s">
        <v>3</v>
      </c>
      <c r="B65" s="9">
        <v>1070920983</v>
      </c>
      <c r="C65" s="21" t="s">
        <v>67</v>
      </c>
    </row>
    <row r="66" spans="1:3">
      <c r="A66" s="27" t="s">
        <v>3</v>
      </c>
      <c r="B66" s="28">
        <v>63358543</v>
      </c>
      <c r="C66" s="29" t="s">
        <v>68</v>
      </c>
    </row>
    <row r="67" spans="1:3">
      <c r="A67" s="30" t="s">
        <v>3</v>
      </c>
      <c r="B67" s="31">
        <v>1049642160</v>
      </c>
      <c r="C67" s="32" t="s">
        <v>69</v>
      </c>
    </row>
    <row r="68" spans="1:3">
      <c r="A68" s="27" t="s">
        <v>3</v>
      </c>
      <c r="B68" s="28">
        <v>1143455285</v>
      </c>
      <c r="C68" s="29" t="s">
        <v>70</v>
      </c>
    </row>
    <row r="69" spans="1:3">
      <c r="A69" s="33" t="s">
        <v>3</v>
      </c>
      <c r="B69" s="34">
        <v>98429477</v>
      </c>
      <c r="C69" s="35" t="s">
        <v>71</v>
      </c>
    </row>
    <row r="70" spans="1:3">
      <c r="A70" s="33" t="s">
        <v>3</v>
      </c>
      <c r="B70" s="34">
        <v>79840076</v>
      </c>
      <c r="C70" s="35" t="s">
        <v>72</v>
      </c>
    </row>
    <row r="71" spans="1:3">
      <c r="A71" s="33" t="s">
        <v>3</v>
      </c>
      <c r="B71" s="34">
        <v>1121838279</v>
      </c>
      <c r="C71" s="35" t="s">
        <v>73</v>
      </c>
    </row>
    <row r="72" spans="1:3">
      <c r="A72" s="33" t="s">
        <v>3</v>
      </c>
      <c r="B72" s="34">
        <v>1020765603</v>
      </c>
      <c r="C72" s="35" t="s">
        <v>74</v>
      </c>
    </row>
    <row r="73" spans="1:3">
      <c r="A73" s="33" t="s">
        <v>3</v>
      </c>
      <c r="B73" s="34">
        <v>1110443290</v>
      </c>
      <c r="C73" s="35" t="s">
        <v>75</v>
      </c>
    </row>
    <row r="74" spans="1:3">
      <c r="A74" s="33" t="s">
        <v>3</v>
      </c>
      <c r="B74" s="34">
        <v>74280372</v>
      </c>
      <c r="C74" s="35" t="s">
        <v>76</v>
      </c>
    </row>
    <row r="75" spans="1:3">
      <c r="A75" s="27" t="s">
        <v>3</v>
      </c>
      <c r="B75" s="28">
        <v>80501499</v>
      </c>
      <c r="C75" s="29" t="s">
        <v>77</v>
      </c>
    </row>
    <row r="76" spans="1:3">
      <c r="A76" s="27" t="s">
        <v>3</v>
      </c>
      <c r="B76" s="28">
        <v>9433605</v>
      </c>
      <c r="C76" s="29" t="s">
        <v>78</v>
      </c>
    </row>
    <row r="77" spans="1:3">
      <c r="A77" s="27" t="s">
        <v>3</v>
      </c>
      <c r="B77" s="36">
        <v>1075541721</v>
      </c>
      <c r="C77" s="37" t="s">
        <v>79</v>
      </c>
    </row>
  </sheetData>
  <conditionalFormatting sqref="B5:B49 B1:B3">
    <cfRule type="duplicateValues" dxfId="71" priority="71"/>
  </conditionalFormatting>
  <conditionalFormatting sqref="C2">
    <cfRule type="duplicateValues" dxfId="70" priority="72"/>
  </conditionalFormatting>
  <conditionalFormatting sqref="B4">
    <cfRule type="duplicateValues" dxfId="69" priority="62"/>
  </conditionalFormatting>
  <conditionalFormatting sqref="B4:C4">
    <cfRule type="duplicateValues" dxfId="68" priority="63"/>
  </conditionalFormatting>
  <conditionalFormatting sqref="C3">
    <cfRule type="duplicateValues" dxfId="67" priority="68"/>
  </conditionalFormatting>
  <conditionalFormatting sqref="C4">
    <cfRule type="duplicateValues" dxfId="66" priority="64"/>
  </conditionalFormatting>
  <conditionalFormatting sqref="C5">
    <cfRule type="duplicateValues" dxfId="65" priority="67"/>
  </conditionalFormatting>
  <conditionalFormatting sqref="C6">
    <cfRule type="duplicateValues" dxfId="64" priority="66"/>
  </conditionalFormatting>
  <conditionalFormatting sqref="C7:C10">
    <cfRule type="duplicateValues" dxfId="63" priority="65"/>
  </conditionalFormatting>
  <conditionalFormatting sqref="C7">
    <cfRule type="duplicateValues" dxfId="62" priority="69"/>
  </conditionalFormatting>
  <conditionalFormatting sqref="C8">
    <cfRule type="duplicateValues" dxfId="61" priority="70"/>
  </conditionalFormatting>
  <conditionalFormatting sqref="C9">
    <cfRule type="duplicateValues" dxfId="60" priority="61"/>
  </conditionalFormatting>
  <conditionalFormatting sqref="C11">
    <cfRule type="duplicateValues" dxfId="59" priority="60"/>
  </conditionalFormatting>
  <conditionalFormatting sqref="C15">
    <cfRule type="duplicateValues" dxfId="58" priority="59"/>
  </conditionalFormatting>
  <conditionalFormatting sqref="B29">
    <cfRule type="duplicateValues" dxfId="57" priority="58"/>
  </conditionalFormatting>
  <conditionalFormatting sqref="C29">
    <cfRule type="duplicateValues" dxfId="56" priority="56"/>
    <cfRule type="duplicateValues" dxfId="55" priority="57"/>
  </conditionalFormatting>
  <conditionalFormatting sqref="B34">
    <cfRule type="duplicateValues" dxfId="54" priority="55"/>
  </conditionalFormatting>
  <conditionalFormatting sqref="C34">
    <cfRule type="duplicateValues" dxfId="53" priority="53"/>
    <cfRule type="duplicateValues" dxfId="52" priority="54"/>
  </conditionalFormatting>
  <conditionalFormatting sqref="C36">
    <cfRule type="duplicateValues" dxfId="51" priority="51"/>
    <cfRule type="duplicateValues" dxfId="50" priority="52"/>
  </conditionalFormatting>
  <conditionalFormatting sqref="B40">
    <cfRule type="duplicateValues" dxfId="49" priority="48"/>
  </conditionalFormatting>
  <conditionalFormatting sqref="B43">
    <cfRule type="duplicateValues" dxfId="48" priority="45"/>
  </conditionalFormatting>
  <conditionalFormatting sqref="C40">
    <cfRule type="duplicateValues" dxfId="47" priority="49"/>
    <cfRule type="duplicateValues" dxfId="46" priority="50"/>
  </conditionalFormatting>
  <conditionalFormatting sqref="C43">
    <cfRule type="duplicateValues" dxfId="45" priority="46"/>
    <cfRule type="duplicateValues" dxfId="44" priority="47"/>
  </conditionalFormatting>
  <conditionalFormatting sqref="B48">
    <cfRule type="duplicateValues" dxfId="43" priority="42"/>
  </conditionalFormatting>
  <conditionalFormatting sqref="C48">
    <cfRule type="duplicateValues" dxfId="42" priority="43"/>
    <cfRule type="duplicateValues" dxfId="41" priority="44"/>
  </conditionalFormatting>
  <conditionalFormatting sqref="B50">
    <cfRule type="duplicateValues" dxfId="40" priority="35"/>
  </conditionalFormatting>
  <conditionalFormatting sqref="B51">
    <cfRule type="duplicateValues" dxfId="39" priority="38"/>
  </conditionalFormatting>
  <conditionalFormatting sqref="B50:C50">
    <cfRule type="duplicateValues" dxfId="38" priority="36"/>
  </conditionalFormatting>
  <conditionalFormatting sqref="B51:C51">
    <cfRule type="duplicateValues" dxfId="37" priority="39"/>
  </conditionalFormatting>
  <conditionalFormatting sqref="C50">
    <cfRule type="duplicateValues" dxfId="36" priority="37"/>
  </conditionalFormatting>
  <conditionalFormatting sqref="C53">
    <cfRule type="duplicateValues" dxfId="35" priority="40"/>
  </conditionalFormatting>
  <conditionalFormatting sqref="C51">
    <cfRule type="duplicateValues" dxfId="34" priority="41"/>
  </conditionalFormatting>
  <conditionalFormatting sqref="C54:C55">
    <cfRule type="duplicateValues" dxfId="33" priority="33"/>
  </conditionalFormatting>
  <conditionalFormatting sqref="C54">
    <cfRule type="duplicateValues" dxfId="32" priority="34"/>
  </conditionalFormatting>
  <conditionalFormatting sqref="B61">
    <cfRule type="duplicateValues" dxfId="31" priority="30"/>
  </conditionalFormatting>
  <conditionalFormatting sqref="B61:C61">
    <cfRule type="duplicateValues" dxfId="30" priority="31"/>
  </conditionalFormatting>
  <conditionalFormatting sqref="C61">
    <cfRule type="duplicateValues" dxfId="29" priority="32"/>
  </conditionalFormatting>
  <conditionalFormatting sqref="B66">
    <cfRule type="duplicateValues" dxfId="28" priority="28"/>
  </conditionalFormatting>
  <conditionalFormatting sqref="B66:C66">
    <cfRule type="duplicateValues" dxfId="27" priority="29"/>
  </conditionalFormatting>
  <conditionalFormatting sqref="B67">
    <cfRule type="duplicateValues" dxfId="26" priority="25"/>
  </conditionalFormatting>
  <conditionalFormatting sqref="B67:C67">
    <cfRule type="duplicateValues" dxfId="25" priority="26"/>
  </conditionalFormatting>
  <conditionalFormatting sqref="C67">
    <cfRule type="duplicateValues" dxfId="24" priority="27"/>
  </conditionalFormatting>
  <conditionalFormatting sqref="B68">
    <cfRule type="duplicateValues" dxfId="23" priority="21"/>
    <cfRule type="duplicateValues" dxfId="22" priority="22"/>
  </conditionalFormatting>
  <conditionalFormatting sqref="C68">
    <cfRule type="duplicateValues" dxfId="21" priority="23"/>
  </conditionalFormatting>
  <conditionalFormatting sqref="C68">
    <cfRule type="duplicateValues" dxfId="20" priority="24"/>
  </conditionalFormatting>
  <conditionalFormatting sqref="B69:B74">
    <cfRule type="duplicateValues" dxfId="19" priority="15"/>
  </conditionalFormatting>
  <conditionalFormatting sqref="C69">
    <cfRule type="duplicateValues" dxfId="18" priority="19"/>
  </conditionalFormatting>
  <conditionalFormatting sqref="C70">
    <cfRule type="duplicateValues" dxfId="17" priority="18"/>
  </conditionalFormatting>
  <conditionalFormatting sqref="C71">
    <cfRule type="duplicateValues" dxfId="16" priority="17"/>
  </conditionalFormatting>
  <conditionalFormatting sqref="C72">
    <cfRule type="duplicateValues" dxfId="15" priority="20"/>
  </conditionalFormatting>
  <conditionalFormatting sqref="C72:C74">
    <cfRule type="duplicateValues" dxfId="14" priority="16"/>
  </conditionalFormatting>
  <conditionalFormatting sqref="C73">
    <cfRule type="duplicateValues" dxfId="13" priority="13"/>
  </conditionalFormatting>
  <conditionalFormatting sqref="C74">
    <cfRule type="duplicateValues" dxfId="12" priority="14"/>
  </conditionalFormatting>
  <conditionalFormatting sqref="B75">
    <cfRule type="duplicateValues" dxfId="11" priority="9"/>
    <cfRule type="duplicateValues" dxfId="10" priority="10"/>
  </conditionalFormatting>
  <conditionalFormatting sqref="C75">
    <cfRule type="duplicateValues" dxfId="9" priority="11"/>
  </conditionalFormatting>
  <conditionalFormatting sqref="C75">
    <cfRule type="duplicateValues" dxfId="8" priority="12"/>
  </conditionalFormatting>
  <conditionalFormatting sqref="B76">
    <cfRule type="duplicateValues" dxfId="7" priority="5"/>
    <cfRule type="duplicateValues" dxfId="6" priority="6"/>
  </conditionalFormatting>
  <conditionalFormatting sqref="C76">
    <cfRule type="duplicateValues" dxfId="5" priority="7"/>
  </conditionalFormatting>
  <conditionalFormatting sqref="C76">
    <cfRule type="duplicateValues" dxfId="4" priority="8"/>
  </conditionalFormatting>
  <conditionalFormatting sqref="B77">
    <cfRule type="duplicateValues" dxfId="3" priority="3"/>
    <cfRule type="duplicateValues" dxfId="2" priority="4"/>
  </conditionalFormatting>
  <conditionalFormatting sqref="C77">
    <cfRule type="duplicateValues" dxfId="1" priority="2"/>
  </conditionalFormatting>
  <conditionalFormatting sqref="C77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C403-77BB-48E5-972B-A3A145AD8270}">
  <dimension ref="A1:A113"/>
  <sheetViews>
    <sheetView workbookViewId="0">
      <selection activeCell="A2" sqref="A2"/>
    </sheetView>
  </sheetViews>
  <sheetFormatPr baseColWidth="10" defaultRowHeight="15"/>
  <cols>
    <col min="1" max="1" width="64.5703125" customWidth="1"/>
  </cols>
  <sheetData>
    <row r="1" spans="1:1">
      <c r="A1" s="38" t="s">
        <v>192</v>
      </c>
    </row>
    <row r="2" spans="1:1">
      <c r="A2" s="39" t="s">
        <v>80</v>
      </c>
    </row>
    <row r="3" spans="1:1">
      <c r="A3" s="39" t="s">
        <v>81</v>
      </c>
    </row>
    <row r="4" spans="1:1">
      <c r="A4" s="39" t="s">
        <v>82</v>
      </c>
    </row>
    <row r="5" spans="1:1">
      <c r="A5" s="39" t="s">
        <v>83</v>
      </c>
    </row>
    <row r="6" spans="1:1">
      <c r="A6" s="39" t="s">
        <v>84</v>
      </c>
    </row>
    <row r="7" spans="1:1">
      <c r="A7" s="39" t="s">
        <v>85</v>
      </c>
    </row>
    <row r="8" spans="1:1">
      <c r="A8" s="39" t="s">
        <v>86</v>
      </c>
    </row>
    <row r="9" spans="1:1">
      <c r="A9" s="39" t="s">
        <v>87</v>
      </c>
    </row>
    <row r="10" spans="1:1">
      <c r="A10" s="39" t="s">
        <v>88</v>
      </c>
    </row>
    <row r="11" spans="1:1">
      <c r="A11" s="39" t="s">
        <v>89</v>
      </c>
    </row>
    <row r="12" spans="1:1">
      <c r="A12" s="39" t="s">
        <v>90</v>
      </c>
    </row>
    <row r="13" spans="1:1">
      <c r="A13" s="39" t="s">
        <v>91</v>
      </c>
    </row>
    <row r="14" spans="1:1">
      <c r="A14" s="39" t="s">
        <v>92</v>
      </c>
    </row>
    <row r="15" spans="1:1">
      <c r="A15" s="39" t="s">
        <v>93</v>
      </c>
    </row>
    <row r="16" spans="1:1">
      <c r="A16" s="39" t="s">
        <v>94</v>
      </c>
    </row>
    <row r="17" spans="1:1">
      <c r="A17" s="39" t="s">
        <v>95</v>
      </c>
    </row>
    <row r="18" spans="1:1">
      <c r="A18" s="39" t="s">
        <v>96</v>
      </c>
    </row>
    <row r="19" spans="1:1">
      <c r="A19" s="39" t="s">
        <v>97</v>
      </c>
    </row>
    <row r="20" spans="1:1">
      <c r="A20" s="39" t="s">
        <v>98</v>
      </c>
    </row>
    <row r="21" spans="1:1">
      <c r="A21" s="39" t="s">
        <v>99</v>
      </c>
    </row>
    <row r="22" spans="1:1">
      <c r="A22" s="39" t="s">
        <v>100</v>
      </c>
    </row>
    <row r="23" spans="1:1">
      <c r="A23" s="39" t="s">
        <v>101</v>
      </c>
    </row>
    <row r="24" spans="1:1">
      <c r="A24" s="39" t="s">
        <v>102</v>
      </c>
    </row>
    <row r="25" spans="1:1">
      <c r="A25" s="39" t="s">
        <v>103</v>
      </c>
    </row>
    <row r="26" spans="1:1">
      <c r="A26" s="39" t="s">
        <v>104</v>
      </c>
    </row>
    <row r="27" spans="1:1">
      <c r="A27" s="39" t="s">
        <v>105</v>
      </c>
    </row>
    <row r="28" spans="1:1">
      <c r="A28" s="39" t="s">
        <v>106</v>
      </c>
    </row>
    <row r="29" spans="1:1">
      <c r="A29" s="39" t="s">
        <v>107</v>
      </c>
    </row>
    <row r="30" spans="1:1">
      <c r="A30" s="39" t="s">
        <v>108</v>
      </c>
    </row>
    <row r="31" spans="1:1">
      <c r="A31" s="39" t="s">
        <v>109</v>
      </c>
    </row>
    <row r="32" spans="1:1">
      <c r="A32" s="39" t="s">
        <v>110</v>
      </c>
    </row>
    <row r="33" spans="1:1">
      <c r="A33" s="39" t="s">
        <v>111</v>
      </c>
    </row>
    <row r="34" spans="1:1">
      <c r="A34" s="39" t="s">
        <v>112</v>
      </c>
    </row>
    <row r="35" spans="1:1">
      <c r="A35" s="39" t="s">
        <v>113</v>
      </c>
    </row>
    <row r="36" spans="1:1">
      <c r="A36" s="39" t="s">
        <v>114</v>
      </c>
    </row>
    <row r="37" spans="1:1">
      <c r="A37" s="39" t="s">
        <v>115</v>
      </c>
    </row>
    <row r="38" spans="1:1">
      <c r="A38" s="39" t="s">
        <v>116</v>
      </c>
    </row>
    <row r="39" spans="1:1">
      <c r="A39" s="39" t="s">
        <v>117</v>
      </c>
    </row>
    <row r="40" spans="1:1">
      <c r="A40" s="39" t="s">
        <v>118</v>
      </c>
    </row>
    <row r="41" spans="1:1">
      <c r="A41" s="39" t="s">
        <v>119</v>
      </c>
    </row>
    <row r="42" spans="1:1">
      <c r="A42" s="39" t="s">
        <v>120</v>
      </c>
    </row>
    <row r="43" spans="1:1">
      <c r="A43" s="39" t="s">
        <v>121</v>
      </c>
    </row>
    <row r="44" spans="1:1">
      <c r="A44" s="39" t="s">
        <v>122</v>
      </c>
    </row>
    <row r="45" spans="1:1">
      <c r="A45" s="39" t="s">
        <v>123</v>
      </c>
    </row>
    <row r="46" spans="1:1">
      <c r="A46" s="39" t="s">
        <v>124</v>
      </c>
    </row>
    <row r="47" spans="1:1">
      <c r="A47" s="39" t="s">
        <v>125</v>
      </c>
    </row>
    <row r="48" spans="1:1">
      <c r="A48" s="39" t="s">
        <v>126</v>
      </c>
    </row>
    <row r="49" spans="1:1">
      <c r="A49" s="39" t="s">
        <v>127</v>
      </c>
    </row>
    <row r="50" spans="1:1">
      <c r="A50" s="39" t="s">
        <v>128</v>
      </c>
    </row>
    <row r="51" spans="1:1">
      <c r="A51" s="39" t="s">
        <v>129</v>
      </c>
    </row>
    <row r="52" spans="1:1">
      <c r="A52" s="39" t="s">
        <v>130</v>
      </c>
    </row>
    <row r="53" spans="1:1">
      <c r="A53" s="39" t="s">
        <v>131</v>
      </c>
    </row>
    <row r="54" spans="1:1">
      <c r="A54" s="39" t="s">
        <v>132</v>
      </c>
    </row>
    <row r="55" spans="1:1">
      <c r="A55" s="39" t="s">
        <v>133</v>
      </c>
    </row>
    <row r="56" spans="1:1">
      <c r="A56" s="39" t="s">
        <v>134</v>
      </c>
    </row>
    <row r="57" spans="1:1">
      <c r="A57" s="39" t="s">
        <v>135</v>
      </c>
    </row>
    <row r="58" spans="1:1">
      <c r="A58" s="39" t="s">
        <v>136</v>
      </c>
    </row>
    <row r="59" spans="1:1">
      <c r="A59" s="39" t="s">
        <v>137</v>
      </c>
    </row>
    <row r="60" spans="1:1">
      <c r="A60" s="39" t="s">
        <v>138</v>
      </c>
    </row>
    <row r="61" spans="1:1">
      <c r="A61" s="39" t="s">
        <v>139</v>
      </c>
    </row>
    <row r="62" spans="1:1">
      <c r="A62" s="39" t="s">
        <v>140</v>
      </c>
    </row>
    <row r="63" spans="1:1">
      <c r="A63" s="39" t="s">
        <v>141</v>
      </c>
    </row>
    <row r="64" spans="1:1">
      <c r="A64" s="39" t="s">
        <v>142</v>
      </c>
    </row>
    <row r="65" spans="1:1">
      <c r="A65" s="39" t="s">
        <v>143</v>
      </c>
    </row>
    <row r="66" spans="1:1">
      <c r="A66" s="39" t="s">
        <v>144</v>
      </c>
    </row>
    <row r="67" spans="1:1">
      <c r="A67" s="39" t="s">
        <v>145</v>
      </c>
    </row>
    <row r="68" spans="1:1">
      <c r="A68" s="39" t="s">
        <v>146</v>
      </c>
    </row>
    <row r="69" spans="1:1">
      <c r="A69" s="39" t="s">
        <v>147</v>
      </c>
    </row>
    <row r="70" spans="1:1">
      <c r="A70" s="39" t="s">
        <v>148</v>
      </c>
    </row>
    <row r="71" spans="1:1">
      <c r="A71" s="39" t="s">
        <v>149</v>
      </c>
    </row>
    <row r="72" spans="1:1">
      <c r="A72" s="39" t="s">
        <v>150</v>
      </c>
    </row>
    <row r="73" spans="1:1">
      <c r="A73" s="39" t="s">
        <v>151</v>
      </c>
    </row>
    <row r="74" spans="1:1">
      <c r="A74" s="39" t="s">
        <v>152</v>
      </c>
    </row>
    <row r="75" spans="1:1">
      <c r="A75" s="39" t="s">
        <v>153</v>
      </c>
    </row>
    <row r="76" spans="1:1">
      <c r="A76" s="39" t="s">
        <v>154</v>
      </c>
    </row>
    <row r="77" spans="1:1">
      <c r="A77" s="39" t="s">
        <v>155</v>
      </c>
    </row>
    <row r="78" spans="1:1">
      <c r="A78" s="39" t="s">
        <v>156</v>
      </c>
    </row>
    <row r="79" spans="1:1">
      <c r="A79" s="39" t="s">
        <v>157</v>
      </c>
    </row>
    <row r="80" spans="1:1">
      <c r="A80" s="39" t="s">
        <v>158</v>
      </c>
    </row>
    <row r="81" spans="1:1">
      <c r="A81" s="39" t="s">
        <v>159</v>
      </c>
    </row>
    <row r="82" spans="1:1">
      <c r="A82" s="39" t="s">
        <v>160</v>
      </c>
    </row>
    <row r="83" spans="1:1">
      <c r="A83" s="39" t="s">
        <v>161</v>
      </c>
    </row>
    <row r="84" spans="1:1">
      <c r="A84" s="39" t="s">
        <v>162</v>
      </c>
    </row>
    <row r="85" spans="1:1">
      <c r="A85" s="39" t="s">
        <v>163</v>
      </c>
    </row>
    <row r="86" spans="1:1">
      <c r="A86" s="39" t="s">
        <v>164</v>
      </c>
    </row>
    <row r="87" spans="1:1">
      <c r="A87" s="39" t="s">
        <v>165</v>
      </c>
    </row>
    <row r="88" spans="1:1">
      <c r="A88" s="39" t="s">
        <v>166</v>
      </c>
    </row>
    <row r="89" spans="1:1">
      <c r="A89" s="39" t="s">
        <v>167</v>
      </c>
    </row>
    <row r="90" spans="1:1">
      <c r="A90" s="39" t="s">
        <v>168</v>
      </c>
    </row>
    <row r="91" spans="1:1">
      <c r="A91" s="39" t="s">
        <v>169</v>
      </c>
    </row>
    <row r="92" spans="1:1">
      <c r="A92" s="39" t="s">
        <v>170</v>
      </c>
    </row>
    <row r="93" spans="1:1">
      <c r="A93" s="39" t="s">
        <v>171</v>
      </c>
    </row>
    <row r="94" spans="1:1">
      <c r="A94" s="39" t="s">
        <v>172</v>
      </c>
    </row>
    <row r="95" spans="1:1">
      <c r="A95" s="39" t="s">
        <v>173</v>
      </c>
    </row>
    <row r="96" spans="1:1">
      <c r="A96" s="39" t="s">
        <v>174</v>
      </c>
    </row>
    <row r="97" spans="1:1">
      <c r="A97" s="39" t="s">
        <v>175</v>
      </c>
    </row>
    <row r="98" spans="1:1">
      <c r="A98" s="39" t="s">
        <v>176</v>
      </c>
    </row>
    <row r="99" spans="1:1">
      <c r="A99" s="39" t="s">
        <v>177</v>
      </c>
    </row>
    <row r="100" spans="1:1">
      <c r="A100" s="39" t="s">
        <v>178</v>
      </c>
    </row>
    <row r="101" spans="1:1">
      <c r="A101" s="39" t="s">
        <v>179</v>
      </c>
    </row>
    <row r="102" spans="1:1">
      <c r="A102" s="39" t="s">
        <v>180</v>
      </c>
    </row>
    <row r="103" spans="1:1">
      <c r="A103" s="39" t="s">
        <v>181</v>
      </c>
    </row>
    <row r="104" spans="1:1">
      <c r="A104" s="39" t="s">
        <v>182</v>
      </c>
    </row>
    <row r="105" spans="1:1">
      <c r="A105" s="39" t="s">
        <v>183</v>
      </c>
    </row>
    <row r="106" spans="1:1">
      <c r="A106" s="39" t="s">
        <v>184</v>
      </c>
    </row>
    <row r="107" spans="1:1">
      <c r="A107" s="40" t="s">
        <v>185</v>
      </c>
    </row>
    <row r="108" spans="1:1">
      <c r="A108" s="40" t="s">
        <v>186</v>
      </c>
    </row>
    <row r="109" spans="1:1">
      <c r="A109" s="40" t="s">
        <v>187</v>
      </c>
    </row>
    <row r="110" spans="1:1">
      <c r="A110" s="40" t="s">
        <v>188</v>
      </c>
    </row>
    <row r="111" spans="1:1">
      <c r="A111" s="40" t="s">
        <v>189</v>
      </c>
    </row>
    <row r="112" spans="1:1">
      <c r="A112" s="41" t="s">
        <v>190</v>
      </c>
    </row>
    <row r="113" spans="1:1">
      <c r="A113" s="4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CEE8-5779-476D-8608-41CFFE90E108}">
  <dimension ref="A1:A99"/>
  <sheetViews>
    <sheetView tabSelected="1" workbookViewId="0">
      <selection activeCell="A99" sqref="A99"/>
    </sheetView>
  </sheetViews>
  <sheetFormatPr baseColWidth="10" defaultRowHeight="15"/>
  <cols>
    <col min="1" max="1" width="89.7109375" customWidth="1"/>
  </cols>
  <sheetData>
    <row r="1" spans="1:1">
      <c r="A1" s="43" t="s">
        <v>193</v>
      </c>
    </row>
    <row r="2" spans="1:1">
      <c r="A2" s="43" t="s">
        <v>194</v>
      </c>
    </row>
    <row r="3" spans="1:1">
      <c r="A3" s="43" t="s">
        <v>195</v>
      </c>
    </row>
    <row r="4" spans="1:1">
      <c r="A4" s="43" t="s">
        <v>196</v>
      </c>
    </row>
    <row r="5" spans="1:1">
      <c r="A5" s="43" t="s">
        <v>197</v>
      </c>
    </row>
    <row r="6" spans="1:1">
      <c r="A6" s="43" t="s">
        <v>198</v>
      </c>
    </row>
    <row r="7" spans="1:1">
      <c r="A7" s="43" t="s">
        <v>199</v>
      </c>
    </row>
    <row r="8" spans="1:1">
      <c r="A8" s="43" t="s">
        <v>200</v>
      </c>
    </row>
    <row r="9" spans="1:1">
      <c r="A9" s="43" t="s">
        <v>201</v>
      </c>
    </row>
    <row r="10" spans="1:1">
      <c r="A10" s="43" t="s">
        <v>202</v>
      </c>
    </row>
    <row r="11" spans="1:1">
      <c r="A11" s="43" t="s">
        <v>203</v>
      </c>
    </row>
    <row r="12" spans="1:1">
      <c r="A12" s="43" t="s">
        <v>204</v>
      </c>
    </row>
    <row r="13" spans="1:1">
      <c r="A13" s="43" t="s">
        <v>269</v>
      </c>
    </row>
    <row r="14" spans="1:1">
      <c r="A14" s="43" t="s">
        <v>270</v>
      </c>
    </row>
    <row r="15" spans="1:1">
      <c r="A15" s="43" t="s">
        <v>271</v>
      </c>
    </row>
    <row r="16" spans="1:1">
      <c r="A16" s="43" t="s">
        <v>272</v>
      </c>
    </row>
    <row r="17" spans="1:1">
      <c r="A17" s="43" t="s">
        <v>273</v>
      </c>
    </row>
    <row r="18" spans="1:1">
      <c r="A18" s="43" t="s">
        <v>274</v>
      </c>
    </row>
    <row r="19" spans="1:1">
      <c r="A19" s="43" t="s">
        <v>275</v>
      </c>
    </row>
    <row r="20" spans="1:1">
      <c r="A20" s="43" t="s">
        <v>276</v>
      </c>
    </row>
    <row r="21" spans="1:1">
      <c r="A21" s="43" t="s">
        <v>277</v>
      </c>
    </row>
    <row r="22" spans="1:1" ht="30">
      <c r="A22" s="43" t="s">
        <v>278</v>
      </c>
    </row>
    <row r="23" spans="1:1">
      <c r="A23" s="43" t="s">
        <v>279</v>
      </c>
    </row>
    <row r="24" spans="1:1">
      <c r="A24" s="43" t="s">
        <v>280</v>
      </c>
    </row>
    <row r="25" spans="1:1">
      <c r="A25" s="43" t="s">
        <v>281</v>
      </c>
    </row>
    <row r="26" spans="1:1">
      <c r="A26" s="43" t="s">
        <v>282</v>
      </c>
    </row>
    <row r="27" spans="1:1">
      <c r="A27" s="43" t="s">
        <v>283</v>
      </c>
    </row>
    <row r="28" spans="1:1">
      <c r="A28" s="43" t="s">
        <v>284</v>
      </c>
    </row>
    <row r="29" spans="1:1">
      <c r="A29" s="43" t="s">
        <v>285</v>
      </c>
    </row>
    <row r="30" spans="1:1">
      <c r="A30" s="43" t="s">
        <v>205</v>
      </c>
    </row>
    <row r="31" spans="1:1">
      <c r="A31" s="43" t="s">
        <v>206</v>
      </c>
    </row>
    <row r="32" spans="1:1">
      <c r="A32" s="43" t="s">
        <v>207</v>
      </c>
    </row>
    <row r="33" spans="1:1">
      <c r="A33" s="43" t="s">
        <v>208</v>
      </c>
    </row>
    <row r="34" spans="1:1">
      <c r="A34" s="43" t="s">
        <v>209</v>
      </c>
    </row>
    <row r="35" spans="1:1">
      <c r="A35" s="43" t="s">
        <v>210</v>
      </c>
    </row>
    <row r="36" spans="1:1">
      <c r="A36" s="43" t="s">
        <v>211</v>
      </c>
    </row>
    <row r="37" spans="1:1">
      <c r="A37" s="43" t="s">
        <v>212</v>
      </c>
    </row>
    <row r="38" spans="1:1">
      <c r="A38" s="43" t="s">
        <v>213</v>
      </c>
    </row>
    <row r="39" spans="1:1">
      <c r="A39" s="43" t="s">
        <v>214</v>
      </c>
    </row>
    <row r="40" spans="1:1">
      <c r="A40" s="43" t="s">
        <v>286</v>
      </c>
    </row>
    <row r="41" spans="1:1">
      <c r="A41" s="43" t="s">
        <v>287</v>
      </c>
    </row>
    <row r="42" spans="1:1">
      <c r="A42" s="43" t="s">
        <v>288</v>
      </c>
    </row>
    <row r="43" spans="1:1">
      <c r="A43" s="42" t="s">
        <v>215</v>
      </c>
    </row>
    <row r="44" spans="1:1">
      <c r="A44" s="42" t="s">
        <v>216</v>
      </c>
    </row>
    <row r="45" spans="1:1">
      <c r="A45" s="42" t="s">
        <v>217</v>
      </c>
    </row>
    <row r="46" spans="1:1">
      <c r="A46" s="42" t="s">
        <v>218</v>
      </c>
    </row>
    <row r="47" spans="1:1">
      <c r="A47" s="43" t="s">
        <v>219</v>
      </c>
    </row>
    <row r="48" spans="1:1">
      <c r="A48" s="43" t="s">
        <v>220</v>
      </c>
    </row>
    <row r="49" spans="1:1">
      <c r="A49" s="43" t="s">
        <v>221</v>
      </c>
    </row>
    <row r="50" spans="1:1">
      <c r="A50" s="43" t="s">
        <v>222</v>
      </c>
    </row>
    <row r="51" spans="1:1">
      <c r="A51" s="43" t="s">
        <v>223</v>
      </c>
    </row>
    <row r="52" spans="1:1">
      <c r="A52" s="43" t="s">
        <v>224</v>
      </c>
    </row>
    <row r="53" spans="1:1">
      <c r="A53" s="43" t="s">
        <v>225</v>
      </c>
    </row>
    <row r="54" spans="1:1">
      <c r="A54" s="43" t="s">
        <v>226</v>
      </c>
    </row>
    <row r="55" spans="1:1">
      <c r="A55" s="43" t="s">
        <v>227</v>
      </c>
    </row>
    <row r="56" spans="1:1">
      <c r="A56" s="42" t="s">
        <v>228</v>
      </c>
    </row>
    <row r="57" spans="1:1">
      <c r="A57" s="43" t="s">
        <v>229</v>
      </c>
    </row>
    <row r="58" spans="1:1">
      <c r="A58" s="43" t="s">
        <v>230</v>
      </c>
    </row>
    <row r="59" spans="1:1">
      <c r="A59" s="43" t="s">
        <v>231</v>
      </c>
    </row>
    <row r="60" spans="1:1">
      <c r="A60" s="43" t="s">
        <v>232</v>
      </c>
    </row>
    <row r="61" spans="1:1">
      <c r="A61" s="43" t="s">
        <v>233</v>
      </c>
    </row>
    <row r="62" spans="1:1">
      <c r="A62" s="43" t="s">
        <v>234</v>
      </c>
    </row>
    <row r="63" spans="1:1">
      <c r="A63" s="43" t="s">
        <v>235</v>
      </c>
    </row>
    <row r="64" spans="1:1">
      <c r="A64" s="43" t="s">
        <v>236</v>
      </c>
    </row>
    <row r="65" spans="1:1">
      <c r="A65" s="43" t="s">
        <v>237</v>
      </c>
    </row>
    <row r="66" spans="1:1">
      <c r="A66" s="43" t="s">
        <v>238</v>
      </c>
    </row>
    <row r="67" spans="1:1">
      <c r="A67" s="43" t="s">
        <v>239</v>
      </c>
    </row>
    <row r="68" spans="1:1">
      <c r="A68" s="43" t="s">
        <v>240</v>
      </c>
    </row>
    <row r="69" spans="1:1">
      <c r="A69" s="43" t="s">
        <v>241</v>
      </c>
    </row>
    <row r="70" spans="1:1">
      <c r="A70" s="43" t="s">
        <v>242</v>
      </c>
    </row>
    <row r="71" spans="1:1">
      <c r="A71" s="43" t="s">
        <v>243</v>
      </c>
    </row>
    <row r="72" spans="1:1">
      <c r="A72" s="43" t="s">
        <v>244</v>
      </c>
    </row>
    <row r="73" spans="1:1">
      <c r="A73" s="42" t="s">
        <v>245</v>
      </c>
    </row>
    <row r="74" spans="1:1">
      <c r="A74" s="42" t="s">
        <v>246</v>
      </c>
    </row>
    <row r="75" spans="1:1">
      <c r="A75" s="43" t="s">
        <v>247</v>
      </c>
    </row>
    <row r="76" spans="1:1">
      <c r="A76" s="43" t="s">
        <v>248</v>
      </c>
    </row>
    <row r="77" spans="1:1">
      <c r="A77" s="43" t="s">
        <v>249</v>
      </c>
    </row>
    <row r="78" spans="1:1">
      <c r="A78" s="43" t="s">
        <v>250</v>
      </c>
    </row>
    <row r="79" spans="1:1">
      <c r="A79" s="43" t="s">
        <v>251</v>
      </c>
    </row>
    <row r="80" spans="1:1">
      <c r="A80" s="43" t="s">
        <v>252</v>
      </c>
    </row>
    <row r="81" spans="1:1">
      <c r="A81" s="43" t="s">
        <v>253</v>
      </c>
    </row>
    <row r="82" spans="1:1">
      <c r="A82" s="43" t="s">
        <v>254</v>
      </c>
    </row>
    <row r="83" spans="1:1">
      <c r="A83" s="43" t="s">
        <v>255</v>
      </c>
    </row>
    <row r="84" spans="1:1">
      <c r="A84" s="42" t="s">
        <v>256</v>
      </c>
    </row>
    <row r="85" spans="1:1">
      <c r="A85" s="43" t="s">
        <v>257</v>
      </c>
    </row>
    <row r="86" spans="1:1">
      <c r="A86" s="43" t="s">
        <v>258</v>
      </c>
    </row>
    <row r="87" spans="1:1">
      <c r="A87" s="43" t="s">
        <v>259</v>
      </c>
    </row>
    <row r="88" spans="1:1">
      <c r="A88" s="42" t="s">
        <v>260</v>
      </c>
    </row>
    <row r="89" spans="1:1">
      <c r="A89" s="42" t="s">
        <v>261</v>
      </c>
    </row>
    <row r="90" spans="1:1">
      <c r="A90" s="43" t="s">
        <v>262</v>
      </c>
    </row>
    <row r="91" spans="1:1">
      <c r="A91" s="43" t="s">
        <v>263</v>
      </c>
    </row>
    <row r="92" spans="1:1">
      <c r="A92" s="43" t="s">
        <v>264</v>
      </c>
    </row>
    <row r="93" spans="1:1">
      <c r="A93" s="43" t="s">
        <v>265</v>
      </c>
    </row>
    <row r="94" spans="1:1">
      <c r="A94" s="43" t="s">
        <v>266</v>
      </c>
    </row>
    <row r="95" spans="1:1">
      <c r="A95" s="43" t="s">
        <v>267</v>
      </c>
    </row>
    <row r="96" spans="1:1" ht="30">
      <c r="A96" s="43" t="s">
        <v>268</v>
      </c>
    </row>
    <row r="97" spans="1:1">
      <c r="A97" s="43" t="s">
        <v>289</v>
      </c>
    </row>
    <row r="98" spans="1:1">
      <c r="A98" s="43" t="s">
        <v>290</v>
      </c>
    </row>
    <row r="99" spans="1:1">
      <c r="A99" s="42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usuario</vt:lpstr>
      <vt:lpstr>Lista de proyectos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CYMA</dc:creator>
  <cp:lastModifiedBy>OFFICE CYMA</cp:lastModifiedBy>
  <dcterms:created xsi:type="dcterms:W3CDTF">2024-04-22T13:39:14Z</dcterms:created>
  <dcterms:modified xsi:type="dcterms:W3CDTF">2024-04-22T14:12:37Z</dcterms:modified>
</cp:coreProperties>
</file>