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g\Downloads\"/>
    </mc:Choice>
  </mc:AlternateContent>
  <xr:revisionPtr revIDLastSave="0" documentId="13_ncr:1_{DF4BE056-A224-4E9E-A481-839ECA27EAAA}" xr6:coauthVersionLast="47" xr6:coauthVersionMax="47" xr10:uidLastSave="{00000000-0000-0000-0000-000000000000}"/>
  <bookViews>
    <workbookView xWindow="-110" yWindow="-110" windowWidth="19420" windowHeight="11500" xr2:uid="{5489C14A-3228-4EF7-9EB4-F73E501F7651}"/>
  </bookViews>
  <sheets>
    <sheet name="Cliente MD" sheetId="1" r:id="rId1"/>
    <sheet name="Sheet1" sheetId="2" r:id="rId2"/>
  </sheets>
  <definedNames>
    <definedName name="_xlnm._FilterDatabase" localSheetId="0" hidden="1">'Cliente MD'!$B$1:$B$25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<sst xmlns="http://schemas.openxmlformats.org/spreadsheetml/2006/main" count="321" uniqueCount="61">
  <si>
    <t>Lucía Herrera</t>
  </si>
  <si>
    <t>Sofía Castañeda</t>
  </si>
  <si>
    <t>Hugo Zamora</t>
  </si>
  <si>
    <t>Sergio Valverde</t>
  </si>
  <si>
    <t>Paula Montes</t>
  </si>
  <si>
    <t>Adriana Solís</t>
  </si>
  <si>
    <t>Diego Márquez</t>
  </si>
  <si>
    <t>Javier Roldán</t>
  </si>
  <si>
    <t>Marina Esquivel</t>
  </si>
  <si>
    <t>Álvaro Benítez</t>
  </si>
  <si>
    <t>Aitana Robledo</t>
  </si>
  <si>
    <t>Rubén Galindo</t>
  </si>
  <si>
    <t>Isabel Cornejo</t>
  </si>
  <si>
    <t>Óscar Medina</t>
  </si>
  <si>
    <t>Celia Doménech</t>
  </si>
  <si>
    <t>Mario Estévez</t>
  </si>
  <si>
    <t>Marta Villaseñor</t>
  </si>
  <si>
    <t>Gonzalo Fuentes</t>
  </si>
  <si>
    <t>Elena Paredes</t>
  </si>
  <si>
    <t>Claudia Requena</t>
  </si>
  <si>
    <t>Nuria Salcedo</t>
  </si>
  <si>
    <t>Tomás Aguirre</t>
  </si>
  <si>
    <t>Iván Carrillo</t>
  </si>
  <si>
    <t>Pablo Aranda</t>
  </si>
  <si>
    <t>Q1</t>
  </si>
  <si>
    <t>Trimestre</t>
  </si>
  <si>
    <t>Row Labels</t>
  </si>
  <si>
    <t>Sum of Venta (BORRAR)</t>
  </si>
  <si>
    <t>ADIS</t>
  </si>
  <si>
    <t>AIDO</t>
  </si>
  <si>
    <t>ALEZ</t>
  </si>
  <si>
    <t>CECH</t>
  </si>
  <si>
    <t>CLNA</t>
  </si>
  <si>
    <t>DIEZ</t>
  </si>
  <si>
    <t>ELES</t>
  </si>
  <si>
    <t>GOES</t>
  </si>
  <si>
    <t>HURA</t>
  </si>
  <si>
    <t>ISJO</t>
  </si>
  <si>
    <t>IVLO</t>
  </si>
  <si>
    <t>JAAN</t>
  </si>
  <si>
    <t>LURA</t>
  </si>
  <si>
    <t>MAEL</t>
  </si>
  <si>
    <t>MAEZ</t>
  </si>
  <si>
    <t>MAOR</t>
  </si>
  <si>
    <t>NUDO</t>
  </si>
  <si>
    <t>OSNA</t>
  </si>
  <si>
    <t>PADA</t>
  </si>
  <si>
    <t>PAES</t>
  </si>
  <si>
    <t>RUDO</t>
  </si>
  <si>
    <t>SEDE</t>
  </si>
  <si>
    <t>SODA</t>
  </si>
  <si>
    <t>TORE</t>
  </si>
  <si>
    <t>(blank)</t>
  </si>
  <si>
    <t>Grand Total</t>
  </si>
  <si>
    <t>KAM ID</t>
  </si>
  <si>
    <t>KAM Nombre</t>
  </si>
  <si>
    <t>Q2</t>
  </si>
  <si>
    <t>Q3</t>
  </si>
  <si>
    <t>Q4</t>
  </si>
  <si>
    <t>Sueldo variable (trimestral)</t>
  </si>
  <si>
    <t>Objetivo Venta (trimestral)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</si>
</sst>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€-2]\ * #,##0.00_-;\-[$€-2]\ * #,##0.00_-;_-[$€-2]\ * &quot;-&quot;??_-;_-@_-"/>
    <numFmt numFmtId="166" formatCode="_-[$€-2]\ * #,##0_-;\-[$€-2]\ * #,##0_-;_-[$€-2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pivotButton="1"/>
    <xf numFmtId="166" fontId="0" fillId="0" borderId="0" xfId="0" applyNumberFormat="1"/>
  </cellXfs>
  <cellStyles count="2">
    <cellStyle name="Currency" xfId="1" builtinId="4"/>
    <cellStyle name="Normal" xfId="0" builtinId="0"/>
  </cellStyles>
  <dxfs count="2"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&#225;ctica%20BB%20Inc%20-%20Clientes%20M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Gutiérrez Galopa" refreshedDate="46096.869281712963" createdVersion="8" refreshedVersion="8" minRefreshableVersion="3" recordCount="821" xr:uid="{80DE99CA-B233-4289-A14B-28C7B67F253A}">
  <cacheSource type="worksheet">
    <worksheetSource ref="A1:E1048576" sheet="Cliente MD" r:id="rId2"/>
  </cacheSource>
  <cacheFields count="6">
    <cacheField name="Cliente ID" numFmtId="0">
      <sharedItems containsBlank="1"/>
    </cacheField>
    <cacheField name="Cliente descriptivo" numFmtId="0">
      <sharedItems containsBlank="1"/>
    </cacheField>
    <cacheField name="Segmentación" numFmtId="0">
      <sharedItems containsBlank="1"/>
    </cacheField>
    <cacheField name="Comercial ID" numFmtId="0">
      <sharedItems containsBlank="1" count="25">
        <s v="AIDO"/>
        <s v="HURA"/>
        <s v="OSNA"/>
        <s v="ALEZ"/>
        <s v="MAEL"/>
        <s v="LURA"/>
        <s v="ADIS"/>
        <s v="RUDO"/>
        <s v="GOES"/>
        <s v="MAOR"/>
        <s v="ELES"/>
        <s v="CLNA"/>
        <s v="MAEZ"/>
        <s v="SODA"/>
        <s v="DIEZ"/>
        <s v="SEDE"/>
        <s v="IVLO"/>
        <s v="CECH"/>
        <s v="PADA"/>
        <s v="JAAN"/>
        <s v="TORE"/>
        <s v="PAES"/>
        <s v="ISJO"/>
        <s v="NUDO"/>
        <m/>
      </sharedItems>
    </cacheField>
    <cacheField name="Comercial" numFmtId="0">
      <sharedItems containsBlank="1"/>
    </cacheField>
    <cacheField name="Venta (BORRAR)" numFmtId="0">
      <sharedItems containsString="0" containsBlank="1" containsNumber="1" minValue="22323.496014281103" maxValue="793845.29728833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1">
  <r>
    <s v="CL001"/>
    <s v="Centro Sur"/>
    <s v="Strategic"/>
    <x v="0"/>
    <s v="Aitana Robledo"/>
    <n v="680327.22567625262"/>
  </r>
  <r>
    <s v="CL002"/>
    <s v="El Amanecer Rojo"/>
    <s v="Strategic"/>
    <x v="1"/>
    <s v="Hugo Zamora"/>
    <n v="657016.23370133375"/>
  </r>
  <r>
    <s v="CL003"/>
    <s v="Pradera Este"/>
    <s v="Strategic"/>
    <x v="2"/>
    <s v="Óscar Medina"/>
    <n v="552490.46263491956"/>
  </r>
  <r>
    <s v="CL004"/>
    <s v="Surtidor Blanco"/>
    <s v="Strategic"/>
    <x v="3"/>
    <s v="Álvaro Benítez"/>
    <n v="655609.39014097303"/>
  </r>
  <r>
    <s v="CL005"/>
    <s v="Robles Blancos"/>
    <s v="Strategic"/>
    <x v="4"/>
    <s v="Marina Esquivel"/>
    <n v="603238.28587235347"/>
  </r>
  <r>
    <s v="CL006"/>
    <s v="La Central"/>
    <s v="Strategic"/>
    <x v="5"/>
    <s v="Lucía Herrera"/>
    <n v="516730.9342520975"/>
  </r>
  <r>
    <s v="CL007"/>
    <s v="Olivo Verde"/>
    <s v="Strategic"/>
    <x v="6"/>
    <s v="Adriana Solís"/>
    <n v="545151.87963976874"/>
  </r>
  <r>
    <s v="CL008"/>
    <s v="La Casita Blanca"/>
    <s v="Strategic"/>
    <x v="1"/>
    <s v="Hugo Zamora"/>
    <n v="507312.52243574045"/>
  </r>
  <r>
    <s v="CL009"/>
    <s v="Nogales Blancos"/>
    <s v="Strategic"/>
    <x v="3"/>
    <s v="Álvaro Benítez"/>
    <n v="519104.98276020621"/>
  </r>
  <r>
    <s v="CL010"/>
    <s v="Granero Sur"/>
    <s v="Strategic"/>
    <x v="7"/>
    <s v="Rubén Galindo"/>
    <n v="621270.23266043817"/>
  </r>
  <r>
    <s v="CL011"/>
    <s v="Amanecer Central"/>
    <s v="Strategic"/>
    <x v="8"/>
    <s v="Gonzalo Fuentes"/>
    <n v="597347.12846334314"/>
  </r>
  <r>
    <s v="CL012"/>
    <s v="Girasoles Selectos"/>
    <s v="Strategic"/>
    <x v="6"/>
    <s v="Adriana Solís"/>
    <n v="609572.4637294584"/>
  </r>
  <r>
    <s v="CL013"/>
    <s v="Vecino Central"/>
    <s v="Strategic"/>
    <x v="9"/>
    <s v="Marta Villaseñor"/>
    <n v="523957.91667635413"/>
  </r>
  <r>
    <s v="CL014"/>
    <s v="Olivo Este"/>
    <s v="Strategic"/>
    <x v="10"/>
    <s v="Elena Paredes"/>
    <n v="539700.36084337113"/>
  </r>
  <r>
    <s v="CL015"/>
    <s v="El Puente"/>
    <s v="Strategic"/>
    <x v="5"/>
    <s v="Lucía Herrera"/>
    <n v="690347.60420834087"/>
  </r>
  <r>
    <s v="CL016"/>
    <s v="Sol Este II"/>
    <s v="Strategic"/>
    <x v="2"/>
    <s v="Óscar Medina"/>
    <n v="666255.40823716414"/>
  </r>
  <r>
    <s v="CL017"/>
    <s v="Valle Este"/>
    <s v="Strategic"/>
    <x v="2"/>
    <s v="Óscar Medina"/>
    <n v="621087.61354442977"/>
  </r>
  <r>
    <s v="CL018"/>
    <s v="Roble Central II"/>
    <s v="Strategic"/>
    <x v="9"/>
    <s v="Marta Villaseñor"/>
    <n v="498462.25898029824"/>
  </r>
  <r>
    <s v="CL019"/>
    <s v="El Puestito"/>
    <s v="Strategic"/>
    <x v="11"/>
    <s v="Claudia Requena"/>
    <n v="669167.16858685296"/>
  </r>
  <r>
    <s v="CL020"/>
    <s v="Colmena Selecta"/>
    <s v="Strategic"/>
    <x v="6"/>
    <s v="Adriana Solís"/>
    <n v="417727.70052719524"/>
  </r>
  <r>
    <s v="CL021"/>
    <s v="El Pinar"/>
    <s v="Strategic"/>
    <x v="5"/>
    <s v="Lucía Herrera"/>
    <n v="547904.69372182072"/>
  </r>
  <r>
    <s v="CL022"/>
    <s v="Castellana Este"/>
    <s v="Strategic"/>
    <x v="2"/>
    <s v="Óscar Medina"/>
    <n v="752661.30479297112"/>
  </r>
  <r>
    <s v="CL023"/>
    <s v="Ahorro Este"/>
    <s v="Strategic"/>
    <x v="10"/>
    <s v="Elena Paredes"/>
    <n v="595466.82793555339"/>
  </r>
  <r>
    <s v="CL024"/>
    <s v="Tradición Oeste"/>
    <s v="Strategic"/>
    <x v="12"/>
    <s v="Mario Estévez"/>
    <n v="436818.16182103206"/>
  </r>
  <r>
    <s v="CL025"/>
    <s v="El Buen Trato"/>
    <s v="Strategic"/>
    <x v="13"/>
    <s v="Sofía Castañeda"/>
    <n v="578841.7247078293"/>
  </r>
  <r>
    <s v="CL026"/>
    <s v="Victoria Este"/>
    <s v="Strategic"/>
    <x v="2"/>
    <s v="Óscar Medina"/>
    <n v="588206.02715648036"/>
  </r>
  <r>
    <s v="CL027"/>
    <s v="Cedros Selectos"/>
    <s v="Strategic"/>
    <x v="6"/>
    <s v="Adriana Solís"/>
    <n v="519571.67605667195"/>
  </r>
  <r>
    <s v="CL028"/>
    <s v="Selecta Centro"/>
    <s v="Strategic"/>
    <x v="14"/>
    <s v="Diego Márquez"/>
    <n v="604536.91069730185"/>
  </r>
  <r>
    <s v="CL029"/>
    <s v="Mercado Market"/>
    <s v="Strategic"/>
    <x v="15"/>
    <s v="Sergio Valverde"/>
    <n v="662210.73300112714"/>
  </r>
  <r>
    <s v="CL030"/>
    <s v="Ruta Sur"/>
    <s v="Strategic"/>
    <x v="0"/>
    <s v="Aitana Robledo"/>
    <n v="599423.57544906787"/>
  </r>
  <r>
    <s v="CL031"/>
    <s v="Campiña Central"/>
    <s v="Strategic"/>
    <x v="9"/>
    <s v="Marta Villaseñor"/>
    <n v="712190.87958422967"/>
  </r>
  <r>
    <s v="CL032"/>
    <s v="El Trigal Dorado"/>
    <s v="Strategic"/>
    <x v="1"/>
    <s v="Hugo Zamora"/>
    <n v="676275.78676925227"/>
  </r>
  <r>
    <s v="CL033"/>
    <s v="Tradición Central"/>
    <s v="Strategic"/>
    <x v="8"/>
    <s v="Gonzalo Fuentes"/>
    <n v="793845.29728833772"/>
  </r>
  <r>
    <s v="CL034"/>
    <s v="El Mercado"/>
    <s v="Strategic"/>
    <x v="5"/>
    <s v="Lucía Herrera"/>
    <n v="467782.24749089387"/>
  </r>
  <r>
    <s v="CL035"/>
    <s v="La Fuente Dorada"/>
    <s v="Strategic"/>
    <x v="1"/>
    <s v="Hugo Zamora"/>
    <n v="684754.04832171451"/>
  </r>
  <r>
    <s v="CL036"/>
    <s v="Surtidor Oeste"/>
    <s v="Strategic"/>
    <x v="12"/>
    <s v="Mario Estévez"/>
    <n v="592098.51979584363"/>
  </r>
  <r>
    <s v="CL037"/>
    <s v="San Jorge"/>
    <s v="Strategic"/>
    <x v="5"/>
    <s v="Lucía Herrera"/>
    <n v="702900.97751617478"/>
  </r>
  <r>
    <s v="CL038"/>
    <s v="Familia Dorada"/>
    <s v="Strategic"/>
    <x v="16"/>
    <s v="Iván Carrillo"/>
    <n v="575554.58061967895"/>
  </r>
  <r>
    <s v="CL039"/>
    <s v="Fuente Sur"/>
    <s v="Strategic"/>
    <x v="7"/>
    <s v="Rubén Galindo"/>
    <n v="670820.88613737305"/>
  </r>
  <r>
    <s v="CL040"/>
    <s v="El Prado"/>
    <s v="Strategic"/>
    <x v="5"/>
    <s v="Lucía Herrera"/>
    <n v="650509.58223466552"/>
  </r>
  <r>
    <s v="CL041"/>
    <s v="Esquinita Este"/>
    <s v="Strategic"/>
    <x v="2"/>
    <s v="Óscar Medina"/>
    <n v="450477.3953313611"/>
  </r>
  <r>
    <s v="CL042"/>
    <s v="Portal Blanco"/>
    <s v="Strategic"/>
    <x v="4"/>
    <s v="Marina Esquivel"/>
    <n v="707331.18199711828"/>
  </r>
  <r>
    <s v="CL043"/>
    <s v="Mirador Blanco"/>
    <s v="Strategic"/>
    <x v="4"/>
    <s v="Marina Esquivel"/>
    <n v="588926.35811406886"/>
  </r>
  <r>
    <s v="CL044"/>
    <s v="La Canasta"/>
    <s v="Strategic"/>
    <x v="5"/>
    <s v="Lucía Herrera"/>
    <n v="454505.16138998984"/>
  </r>
  <r>
    <s v="CL045"/>
    <s v="El Sur"/>
    <s v="Strategic"/>
    <x v="13"/>
    <s v="Sofía Castañeda"/>
    <n v="543555.6532924365"/>
  </r>
  <r>
    <s v="CL046"/>
    <s v="Sol Blanco II"/>
    <s v="Strategic"/>
    <x v="3"/>
    <s v="Álvaro Benítez"/>
    <n v="583569.5307111569"/>
  </r>
  <r>
    <s v="CL047"/>
    <s v="Encina Selecta"/>
    <s v="Strategic"/>
    <x v="6"/>
    <s v="Adriana Solís"/>
    <n v="709252.06455068779"/>
  </r>
  <r>
    <s v="CL048"/>
    <s v="La Central Plus"/>
    <s v="Strategic"/>
    <x v="5"/>
    <s v="Lucía Herrera"/>
    <n v="545929.7018005451"/>
  </r>
  <r>
    <s v="CL049"/>
    <s v="Favorita Este"/>
    <s v="Strategic"/>
    <x v="2"/>
    <s v="Óscar Medina"/>
    <n v="754629.5330432835"/>
  </r>
  <r>
    <s v="CL050"/>
    <s v="Encina Dorada"/>
    <s v="Strategic"/>
    <x v="14"/>
    <s v="Diego Márquez"/>
    <n v="532280.61379666114"/>
  </r>
  <r>
    <s v="CL051"/>
    <s v="Almendros Centrales II"/>
    <s v="Core"/>
    <x v="9"/>
    <s v="Marta Villaseñor"/>
    <n v="289001.5147541918"/>
  </r>
  <r>
    <s v="CL052"/>
    <s v="Robles Oeste"/>
    <s v="Core"/>
    <x v="17"/>
    <s v="Celia Doménech"/>
    <n v="353094.06080216262"/>
  </r>
  <r>
    <s v="CL053"/>
    <s v="Ahorro Central"/>
    <s v="Core"/>
    <x v="9"/>
    <s v="Marta Villaseñor"/>
    <n v="307307.39021628903"/>
  </r>
  <r>
    <s v="CL054"/>
    <s v="El Punto Norte"/>
    <s v="Core"/>
    <x v="1"/>
    <s v="Hugo Zamora"/>
    <n v="273174.524700134"/>
  </r>
  <r>
    <s v="CL055"/>
    <s v="Express Central"/>
    <s v="Core"/>
    <x v="9"/>
    <s v="Marta Villaseñor"/>
    <n v="356716.0066029951"/>
  </r>
  <r>
    <s v="CL056"/>
    <s v="Unión Market"/>
    <s v="Core"/>
    <x v="18"/>
    <s v="Pablo Aranda"/>
    <n v="303959.37308946915"/>
  </r>
  <r>
    <s v="CL057"/>
    <s v="Puente Blanco"/>
    <s v="Core"/>
    <x v="4"/>
    <s v="Marina Esquivel"/>
    <n v="358734.96238553198"/>
  </r>
  <r>
    <s v="CL058"/>
    <s v="Fuente Dorada II"/>
    <s v="Core"/>
    <x v="19"/>
    <s v="Javier Roldán"/>
    <n v="390128.54116156162"/>
  </r>
  <r>
    <s v="CL059"/>
    <s v="Laureles Selectos II"/>
    <s v="Core"/>
    <x v="20"/>
    <s v="Tomás Aguirre"/>
    <n v="283411.34070304706"/>
  </r>
  <r>
    <s v="CL060"/>
    <s v="Faro Selecto"/>
    <s v="Core"/>
    <x v="6"/>
    <s v="Adriana Solís"/>
    <n v="359692.021826835"/>
  </r>
  <r>
    <s v="CL061"/>
    <s v="La Selecta"/>
    <s v="Core"/>
    <x v="5"/>
    <s v="Lucía Herrera"/>
    <n v="376107.45125469757"/>
  </r>
  <r>
    <s v="CL062"/>
    <s v="Ahorro Express"/>
    <s v="Core"/>
    <x v="6"/>
    <s v="Adriana Solís"/>
    <n v="335579.53484276833"/>
  </r>
  <r>
    <s v="CL063"/>
    <s v="Estación Blanca"/>
    <s v="Core"/>
    <x v="3"/>
    <s v="Álvaro Benítez"/>
    <n v="277682.51139715518"/>
  </r>
  <r>
    <s v="CL064"/>
    <s v="Roble Central"/>
    <s v="Core"/>
    <x v="16"/>
    <s v="Iván Carrillo"/>
    <n v="321653.13632939011"/>
  </r>
  <r>
    <s v="CL065"/>
    <s v="Nogal Selecto"/>
    <s v="Core"/>
    <x v="6"/>
    <s v="Adriana Solís"/>
    <n v="283326.79481600609"/>
  </r>
  <r>
    <s v="CL066"/>
    <s v="Proveedor Selecto"/>
    <s v="Core"/>
    <x v="6"/>
    <s v="Adriana Solís"/>
    <n v="210569.98626408313"/>
  </r>
  <r>
    <s v="CL067"/>
    <s v="Ahorro Familiar Market"/>
    <s v="Core"/>
    <x v="15"/>
    <s v="Sergio Valverde"/>
    <n v="306637.78679092508"/>
  </r>
  <r>
    <s v="CL068"/>
    <s v="El Encanto"/>
    <s v="Core"/>
    <x v="5"/>
    <s v="Lucía Herrera"/>
    <n v="323411.69077984104"/>
  </r>
  <r>
    <s v="CL069"/>
    <s v="Pradera Central"/>
    <s v="Core"/>
    <x v="8"/>
    <s v="Gonzalo Fuentes"/>
    <n v="264138.26029320189"/>
  </r>
  <r>
    <s v="CL070"/>
    <s v="Fuente Este"/>
    <s v="Core"/>
    <x v="2"/>
    <s v="Óscar Medina"/>
    <n v="299705.02405357064"/>
  </r>
  <r>
    <s v="CL071"/>
    <s v="El Manzano"/>
    <s v="Core"/>
    <x v="1"/>
    <s v="Hugo Zamora"/>
    <n v="319725.49010485742"/>
  </r>
  <r>
    <s v="CL072"/>
    <s v="Jorge Dorado"/>
    <s v="Core"/>
    <x v="14"/>
    <s v="Diego Márquez"/>
    <n v="380412.52782282053"/>
  </r>
  <r>
    <s v="CL073"/>
    <s v="Abastecedor Oeste"/>
    <s v="Core"/>
    <x v="17"/>
    <s v="Celia Doménech"/>
    <n v="373983.65857222991"/>
  </r>
  <r>
    <s v="CL074"/>
    <s v="Pinar Blanco"/>
    <s v="Core"/>
    <x v="4"/>
    <s v="Marina Esquivel"/>
    <n v="353645.29998566932"/>
  </r>
  <r>
    <s v="CL075"/>
    <s v="Esquina Selecta"/>
    <s v="Core"/>
    <x v="14"/>
    <s v="Diego Márquez"/>
    <n v="325751.92093313334"/>
  </r>
  <r>
    <s v="CL076"/>
    <s v="Pinos Centrales"/>
    <s v="Core"/>
    <x v="9"/>
    <s v="Marta Villaseñor"/>
    <n v="369100.2881367472"/>
  </r>
  <r>
    <s v="CL077"/>
    <s v="Surtidor Market"/>
    <s v="Core"/>
    <x v="21"/>
    <s v="Paula Montes"/>
    <n v="367392.46121852088"/>
  </r>
  <r>
    <s v="CL078"/>
    <s v="El Roble Viejo"/>
    <s v="Core"/>
    <x v="1"/>
    <s v="Hugo Zamora"/>
    <n v="302572.8205419982"/>
  </r>
  <r>
    <s v="CL079"/>
    <s v="La Nueva Era II"/>
    <s v="Core"/>
    <x v="1"/>
    <s v="Hugo Zamora"/>
    <n v="331277.840110127"/>
  </r>
  <r>
    <s v="CL080"/>
    <s v="Mirador Sur"/>
    <s v="Core"/>
    <x v="0"/>
    <s v="Aitana Robledo"/>
    <n v="362093.12501879683"/>
  </r>
  <r>
    <s v="CL081"/>
    <s v="Isidro Blanco"/>
    <s v="Core"/>
    <x v="4"/>
    <s v="Marina Esquivel"/>
    <n v="258541.3225710938"/>
  </r>
  <r>
    <s v="CL082"/>
    <s v="La Viña Dorada"/>
    <s v="Core"/>
    <x v="18"/>
    <s v="Pablo Aranda"/>
    <n v="390016.94059066765"/>
  </r>
  <r>
    <s v="CL083"/>
    <s v="El Horizonte Dorado"/>
    <s v="Core"/>
    <x v="1"/>
    <s v="Hugo Zamora"/>
    <n v="336387.79352287942"/>
  </r>
  <r>
    <s v="CL084"/>
    <s v="El Ahorro Familiar"/>
    <s v="Core"/>
    <x v="5"/>
    <s v="Lucía Herrera"/>
    <n v="318284.82818968035"/>
  </r>
  <r>
    <s v="CL085"/>
    <s v="Rivera Selecta"/>
    <s v="Core"/>
    <x v="6"/>
    <s v="Adriana Solís"/>
    <n v="340378.35939121025"/>
  </r>
  <r>
    <s v="CL086"/>
    <s v="Refugio Oeste"/>
    <s v="Core"/>
    <x v="12"/>
    <s v="Mario Estévez"/>
    <n v="365911.21727756417"/>
  </r>
  <r>
    <s v="CL087"/>
    <s v="Norte Este"/>
    <s v="Core"/>
    <x v="2"/>
    <s v="Óscar Medina"/>
    <n v="389729.48457472853"/>
  </r>
  <r>
    <s v="CL088"/>
    <s v="Sol Blanco"/>
    <s v="Core"/>
    <x v="4"/>
    <s v="Marina Esquivel"/>
    <n v="308298.26801240846"/>
  </r>
  <r>
    <s v="CL089"/>
    <s v="Águila Selecta"/>
    <s v="Core"/>
    <x v="6"/>
    <s v="Adriana Solís"/>
    <n v="339184.5714661926"/>
  </r>
  <r>
    <s v="CL090"/>
    <s v="Sol Oeste II"/>
    <s v="Core"/>
    <x v="12"/>
    <s v="Mario Estévez"/>
    <n v="381173.44080618874"/>
  </r>
  <r>
    <s v="CL091"/>
    <s v="Portal Market"/>
    <s v="Core"/>
    <x v="15"/>
    <s v="Sergio Valverde"/>
    <n v="286130.33643028262"/>
  </r>
  <r>
    <s v="CL092"/>
    <s v="Rivera Dorada"/>
    <s v="Core"/>
    <x v="14"/>
    <s v="Diego Márquez"/>
    <n v="375891.01378387283"/>
  </r>
  <r>
    <s v="CL093"/>
    <s v="Camino Central"/>
    <s v="Core"/>
    <x v="8"/>
    <s v="Gonzalo Fuentes"/>
    <n v="270374.36492133921"/>
  </r>
  <r>
    <s v="CL094"/>
    <s v="Buen Sabor Centro"/>
    <s v="Core"/>
    <x v="16"/>
    <s v="Iván Carrillo"/>
    <n v="323709.29230222496"/>
  </r>
  <r>
    <s v="CL095"/>
    <s v="Portal Este"/>
    <s v="Core"/>
    <x v="22"/>
    <s v="Isabel Cornejo"/>
    <n v="290303.52141462179"/>
  </r>
  <r>
    <s v="CL096"/>
    <s v="Esquinita Central"/>
    <s v="Core"/>
    <x v="8"/>
    <s v="Gonzalo Fuentes"/>
    <n v="339313.08121449477"/>
  </r>
  <r>
    <s v="CL097"/>
    <s v="Rincón Sur"/>
    <s v="Core"/>
    <x v="0"/>
    <s v="Aitana Robledo"/>
    <n v="333624.83393438259"/>
  </r>
  <r>
    <s v="CL098"/>
    <s v="Robles Este"/>
    <s v="Core"/>
    <x v="10"/>
    <s v="Elena Paredes"/>
    <n v="390341.59679690469"/>
  </r>
  <r>
    <s v="CL099"/>
    <s v="Esquina Este"/>
    <s v="Core"/>
    <x v="22"/>
    <s v="Isabel Cornejo"/>
    <n v="338961.37032440462"/>
  </r>
  <r>
    <s v="CL100"/>
    <s v="Proveedor Market"/>
    <s v="Core"/>
    <x v="18"/>
    <s v="Pablo Aranda"/>
    <n v="375586.6485905255"/>
  </r>
  <r>
    <s v="CL101"/>
    <s v="Imperial Market"/>
    <s v="Core"/>
    <x v="21"/>
    <s v="Paula Montes"/>
    <n v="290607.88660796906"/>
  </r>
  <r>
    <s v="CL102"/>
    <s v="El Refugio Claro"/>
    <s v="Core"/>
    <x v="1"/>
    <s v="Hugo Zamora"/>
    <n v="367970.75508588064"/>
  </r>
  <r>
    <s v="CL103"/>
    <s v="La Moderna"/>
    <s v="Core"/>
    <x v="5"/>
    <s v="Lucía Herrera"/>
    <n v="346110.57053258375"/>
  </r>
  <r>
    <s v="CL104"/>
    <s v="Pradera Blanca"/>
    <s v="Core"/>
    <x v="3"/>
    <s v="Álvaro Benítez"/>
    <n v="334693.49394657963"/>
  </r>
  <r>
    <s v="CL105"/>
    <s v="Preferida Dorada"/>
    <s v="Core"/>
    <x v="14"/>
    <s v="Diego Márquez"/>
    <n v="273147.47001628089"/>
  </r>
  <r>
    <s v="CL106"/>
    <s v="Preferida Central"/>
    <s v="Core"/>
    <x v="9"/>
    <s v="Marta Villaseñor"/>
    <n v="364426.59150112583"/>
  </r>
  <r>
    <s v="CL107"/>
    <s v="Refugio Selecto"/>
    <s v="Core"/>
    <x v="20"/>
    <s v="Tomás Aguirre"/>
    <n v="255754.69013422556"/>
  </r>
  <r>
    <s v="CL108"/>
    <s v="Esquina Market"/>
    <s v="Core"/>
    <x v="15"/>
    <s v="Sergio Valverde"/>
    <n v="292565.96935183648"/>
  </r>
  <r>
    <s v="CL109"/>
    <s v="Esperanza Blanca"/>
    <s v="Core"/>
    <x v="3"/>
    <s v="Álvaro Benítez"/>
    <n v="336966.08739023923"/>
  </r>
  <r>
    <s v="CL110"/>
    <s v="Encanto Central"/>
    <s v="Core"/>
    <x v="9"/>
    <s v="Marta Villaseñor"/>
    <n v="300888.66647214332"/>
  </r>
  <r>
    <s v="CL111"/>
    <s v="Surtidor Dorado"/>
    <s v="Core"/>
    <x v="19"/>
    <s v="Javier Roldán"/>
    <n v="331812.17011622549"/>
  </r>
  <r>
    <s v="CL112"/>
    <s v="Imperial Blanca"/>
    <s v="Core"/>
    <x v="4"/>
    <s v="Marina Esquivel"/>
    <n v="366357.61956114019"/>
  </r>
  <r>
    <s v="CL113"/>
    <s v="Proveedor Dorado"/>
    <s v="Core"/>
    <x v="16"/>
    <s v="Iván Carrillo"/>
    <n v="274679.44148946216"/>
  </r>
  <r>
    <s v="CL114"/>
    <s v="Unión Selecta"/>
    <s v="Core"/>
    <x v="6"/>
    <s v="Adriana Solís"/>
    <n v="306854.22426174977"/>
  </r>
  <r>
    <s v="CL115"/>
    <s v="Trébol Oeste"/>
    <s v="Core"/>
    <x v="17"/>
    <s v="Celia Doménech"/>
    <n v="334223.41881463223"/>
  </r>
  <r>
    <s v="CL116"/>
    <s v="Bartolomé Central"/>
    <s v="Core"/>
    <x v="9"/>
    <s v="Marta Villaseñor"/>
    <n v="312106.21476473089"/>
  </r>
  <r>
    <s v="CL117"/>
    <s v="Favorita Market"/>
    <s v="Core"/>
    <x v="21"/>
    <s v="Paula Montes"/>
    <n v="324006.893824609"/>
  </r>
  <r>
    <s v="CL118"/>
    <s v="El Buen Precio"/>
    <s v="Core"/>
    <x v="5"/>
    <s v="Lucía Herrera"/>
    <n v="432191.81088215363"/>
  </r>
  <r>
    <s v="CL119"/>
    <s v="Los Nogales"/>
    <s v="Core"/>
    <x v="13"/>
    <s v="Sofía Castañeda"/>
    <n v="347043.95712551533"/>
  </r>
  <r>
    <s v="CL120"/>
    <s v="El Manantial"/>
    <s v="Core"/>
    <x v="5"/>
    <s v="Lucía Herrera"/>
    <n v="321737.68221643101"/>
  </r>
  <r>
    <s v="CL121"/>
    <s v="Pinar Este"/>
    <s v="Core"/>
    <x v="22"/>
    <s v="Isabel Cornejo"/>
    <n v="226894.1061339415"/>
  </r>
  <r>
    <s v="CL122"/>
    <s v="Olivos Blancos"/>
    <s v="Core"/>
    <x v="4"/>
    <s v="Marina Esquivel"/>
    <n v="271737.24462043861"/>
  </r>
  <r>
    <s v="CL123"/>
    <s v="Laureles Selectos"/>
    <s v="Core"/>
    <x v="6"/>
    <s v="Adriana Solís"/>
    <n v="263526.14807102567"/>
  </r>
  <r>
    <s v="CL124"/>
    <s v="Rápido Market"/>
    <s v="Core"/>
    <x v="15"/>
    <s v="Sergio Valverde"/>
    <n v="308261.06782211049"/>
  </r>
  <r>
    <s v="CL125"/>
    <s v="Faro Market II"/>
    <s v="Core"/>
    <x v="21"/>
    <s v="Paula Montes"/>
    <n v="344866.0550753416"/>
  </r>
  <r>
    <s v="CL126"/>
    <s v="Abetos Este"/>
    <s v="Core"/>
    <x v="2"/>
    <s v="Óscar Medina"/>
    <n v="293103.68119341665"/>
  </r>
  <r>
    <s v="CL127"/>
    <s v="Los Cipreses III"/>
    <s v="Core"/>
    <x v="1"/>
    <s v="Hugo Zamora"/>
    <n v="310127.84100797365"/>
  </r>
  <r>
    <s v="CL128"/>
    <s v="Campiña Selecta"/>
    <s v="Core"/>
    <x v="6"/>
    <s v="Adriana Solís"/>
    <n v="299106.43917332101"/>
  </r>
  <r>
    <s v="CL129"/>
    <s v="Punto Central"/>
    <s v="Core"/>
    <x v="8"/>
    <s v="Gonzalo Fuentes"/>
    <n v="305278.28892730729"/>
  </r>
  <r>
    <s v="CL130"/>
    <s v="Oferta Market"/>
    <s v="Core"/>
    <x v="21"/>
    <s v="Paula Montes"/>
    <n v="297872.06922252383"/>
  </r>
  <r>
    <s v="CL131"/>
    <s v="Isidro Selecto"/>
    <s v="Regular"/>
    <x v="6"/>
    <s v="Adriana Solís"/>
    <n v="203410.64054945915"/>
  </r>
  <r>
    <s v="CL132"/>
    <s v="Rivera Este"/>
    <s v="Regular"/>
    <x v="22"/>
    <s v="Isabel Cornejo"/>
    <n v="203816.4608072555"/>
  </r>
  <r>
    <s v="CL133"/>
    <s v="Mercado Sur"/>
    <s v="Regular"/>
    <x v="0"/>
    <s v="Aitana Robledo"/>
    <n v="201878.6690762779"/>
  </r>
  <r>
    <s v="CL134"/>
    <s v="Proveeduría Market"/>
    <s v="Regular"/>
    <x v="15"/>
    <s v="Sergio Valverde"/>
    <n v="205558.1060802982"/>
  </r>
  <r>
    <s v="CL135"/>
    <s v="Central Central II"/>
    <s v="Regular"/>
    <x v="9"/>
    <s v="Marta Villaseñor"/>
    <n v="225663.11801862586"/>
  </r>
  <r>
    <s v="CL136"/>
    <s v="Valle Dorado"/>
    <s v="Regular"/>
    <x v="19"/>
    <s v="Javier Roldán"/>
    <n v="276705.16094296228"/>
  </r>
  <r>
    <s v="CL137"/>
    <s v="Marcelo Premium"/>
    <s v="Regular"/>
    <x v="6"/>
    <s v="Adriana Solís"/>
    <n v="250526.37247961579"/>
  </r>
  <r>
    <s v="CL138"/>
    <s v="Nogales Sur"/>
    <s v="Regular"/>
    <x v="7"/>
    <s v="Rubén Galindo"/>
    <n v="191912.3999118958"/>
  </r>
  <r>
    <s v="CL139"/>
    <s v="El Buen Gusto"/>
    <s v="Regular"/>
    <x v="11"/>
    <s v="Claudia Requena"/>
    <n v="206826.29438591178"/>
  </r>
  <r>
    <s v="CL140"/>
    <s v="Faro Oeste II"/>
    <s v="Regular"/>
    <x v="12"/>
    <s v="Mario Estévez"/>
    <n v="162206.35704120266"/>
  </r>
  <r>
    <s v="CL141"/>
    <s v="Buen Precio Central"/>
    <s v="Regular"/>
    <x v="9"/>
    <s v="Marta Villaseñor"/>
    <n v="263556.58459036041"/>
  </r>
  <r>
    <s v="CL142"/>
    <s v="Encanto Blanco"/>
    <s v="Regular"/>
    <x v="4"/>
    <s v="Marina Esquivel"/>
    <n v="228442.98678453092"/>
  </r>
  <r>
    <s v="CL143"/>
    <s v="Abedules Este"/>
    <s v="Regular"/>
    <x v="10"/>
    <s v="Elena Paredes"/>
    <n v="250776.62830525689"/>
  </r>
  <r>
    <s v="CL144"/>
    <s v="Encinar Selecto"/>
    <s v="Regular"/>
    <x v="14"/>
    <s v="Diego Márquez"/>
    <n v="181459.14643815803"/>
  </r>
  <r>
    <s v="CL145"/>
    <s v="Punto Selecto"/>
    <s v="Regular"/>
    <x v="20"/>
    <s v="Tomás Aguirre"/>
    <n v="210664.67765756897"/>
  </r>
  <r>
    <s v="CL146"/>
    <s v="Ventana Central"/>
    <s v="Regular"/>
    <x v="8"/>
    <s v="Gonzalo Fuentes"/>
    <n v="239711.26260934299"/>
  </r>
  <r>
    <s v="CL147"/>
    <s v="Sauces Centrales"/>
    <s v="Regular"/>
    <x v="8"/>
    <s v="Gonzalo Fuentes"/>
    <n v="217093.54690815954"/>
  </r>
  <r>
    <s v="CL148"/>
    <s v="Nueva Era Selecta"/>
    <s v="Regular"/>
    <x v="20"/>
    <s v="Tomás Aguirre"/>
    <n v="183244.75557246199"/>
  </r>
  <r>
    <s v="CL149"/>
    <s v="Económica Market"/>
    <s v="Regular"/>
    <x v="18"/>
    <s v="Pablo Aranda"/>
    <n v="228030.40285577127"/>
  </r>
  <r>
    <s v="CL150"/>
    <s v="Nogal Blanco"/>
    <s v="Regular"/>
    <x v="4"/>
    <s v="Marina Esquivel"/>
    <n v="257499.71724274984"/>
  </r>
  <r>
    <s v="CL151"/>
    <s v="Ruta Oeste"/>
    <s v="Regular"/>
    <x v="17"/>
    <s v="Celia Doménech"/>
    <n v="206650.43894086668"/>
  </r>
  <r>
    <s v="CL152"/>
    <s v="Sol Central II"/>
    <s v="Regular"/>
    <x v="8"/>
    <s v="Gonzalo Fuentes"/>
    <n v="212189.88545978692"/>
  </r>
  <r>
    <s v="CL153"/>
    <s v="Encanto Oeste"/>
    <s v="Regular"/>
    <x v="17"/>
    <s v="Celia Doménech"/>
    <n v="185480.14882582359"/>
  </r>
  <r>
    <s v="CL154"/>
    <s v="La Estación"/>
    <s v="Regular"/>
    <x v="13"/>
    <s v="Sofía Castañeda"/>
    <n v="263208.25553575193"/>
  </r>
  <r>
    <s v="CL155"/>
    <s v="Imperial Central"/>
    <s v="Regular"/>
    <x v="9"/>
    <s v="Marta Villaseñor"/>
    <n v="172118.51683787862"/>
  </r>
  <r>
    <s v="CL156"/>
    <s v="La Esperanza III"/>
    <s v="Regular"/>
    <x v="1"/>
    <s v="Hugo Zamora"/>
    <n v="283194.90323222231"/>
  </r>
  <r>
    <s v="CL157"/>
    <s v="Canasta Central"/>
    <s v="Regular"/>
    <x v="9"/>
    <s v="Marta Villaseñor"/>
    <n v="204080.24397482313"/>
  </r>
  <r>
    <s v="CL158"/>
    <s v="Amanecer Market"/>
    <s v="Regular"/>
    <x v="21"/>
    <s v="Paula Montes"/>
    <n v="182260.6414473058"/>
  </r>
  <r>
    <s v="CL159"/>
    <s v="Los Sauces"/>
    <s v="Regular"/>
    <x v="13"/>
    <s v="Sofía Castañeda"/>
    <n v="218953.55642305952"/>
  </r>
  <r>
    <s v="CL160"/>
    <s v="Central Sur"/>
    <s v="Regular"/>
    <x v="0"/>
    <s v="Aitana Robledo"/>
    <n v="159399.43359144454"/>
  </r>
  <r>
    <s v="CL161"/>
    <s v="El Lagar"/>
    <s v="Regular"/>
    <x v="11"/>
    <s v="Claudia Requena"/>
    <n v="242176.62067545584"/>
  </r>
  <r>
    <s v="CL162"/>
    <s v="Norte Market"/>
    <s v="Regular"/>
    <x v="21"/>
    <s v="Paula Montes"/>
    <n v="165615.24720669203"/>
  </r>
  <r>
    <s v="CL163"/>
    <s v="Sur Blanco"/>
    <s v="Regular"/>
    <x v="3"/>
    <s v="Álvaro Benítez"/>
    <n v="234496.47229665983"/>
  </r>
  <r>
    <s v="CL164"/>
    <s v="Ahorro Total"/>
    <s v="Regular"/>
    <x v="18"/>
    <s v="Pablo Aranda"/>
    <n v="255619.41671496007"/>
  </r>
  <r>
    <s v="CL165"/>
    <s v="El Portalito"/>
    <s v="Regular"/>
    <x v="1"/>
    <s v="Hugo Zamora"/>
    <n v="229741.61160947924"/>
  </r>
  <r>
    <s v="CL166"/>
    <s v="Imperial Sur"/>
    <s v="Regular"/>
    <x v="0"/>
    <s v="Aitana Robledo"/>
    <n v="171411.71322221664"/>
  </r>
  <r>
    <s v="CL167"/>
    <s v="El Valle Verde"/>
    <s v="Regular"/>
    <x v="1"/>
    <s v="Hugo Zamora"/>
    <n v="242173.23883997422"/>
  </r>
  <r>
    <s v="CL168"/>
    <s v="Fuente Blanca"/>
    <s v="Regular"/>
    <x v="3"/>
    <s v="Álvaro Benítez"/>
    <n v="186900.51972811081"/>
  </r>
  <r>
    <s v="CL169"/>
    <s v="Proveedor Sur"/>
    <s v="Regular"/>
    <x v="0"/>
    <s v="Aitana Robledo"/>
    <n v="197938.83074017163"/>
  </r>
  <r>
    <s v="CL170"/>
    <s v="El Mirador"/>
    <s v="Regular"/>
    <x v="5"/>
    <s v="Lucía Herrera"/>
    <n v="170031.92434570903"/>
  </r>
  <r>
    <s v="CL171"/>
    <s v="El Encinar II"/>
    <s v="Regular"/>
    <x v="11"/>
    <s v="Claudia Requena"/>
    <n v="264682.73580574535"/>
  </r>
  <r>
    <s v="CL172"/>
    <s v="Vecino Express"/>
    <s v="Regular"/>
    <x v="15"/>
    <s v="Sergio Valverde"/>
    <n v="207404.58825327159"/>
  </r>
  <r>
    <s v="CL173"/>
    <s v="El Parral"/>
    <s v="Regular"/>
    <x v="11"/>
    <s v="Claudia Requena"/>
    <n v="234320.61685161479"/>
  </r>
  <r>
    <s v="CL174"/>
    <s v="Jorge Selecto"/>
    <s v="Regular"/>
    <x v="6"/>
    <s v="Adriana Solís"/>
    <n v="220969.13037011473"/>
  </r>
  <r>
    <s v="CL175"/>
    <s v="Sur Oeste"/>
    <s v="Regular"/>
    <x v="12"/>
    <s v="Mario Estévez"/>
    <n v="206190.50931536415"/>
  </r>
  <r>
    <s v="CL176"/>
    <s v="Almendros Este II"/>
    <s v="Regular"/>
    <x v="2"/>
    <s v="Óscar Medina"/>
    <n v="200272.29722250067"/>
  </r>
  <r>
    <s v="CL177"/>
    <s v="La Encina"/>
    <s v="Regular"/>
    <x v="5"/>
    <s v="Lucía Herrera"/>
    <n v="212399.55925964838"/>
  </r>
  <r>
    <s v="CL178"/>
    <s v="El Atajo"/>
    <s v="Regular"/>
    <x v="11"/>
    <s v="Claudia Requena"/>
    <n v="217911.95109471554"/>
  </r>
  <r>
    <s v="CL179"/>
    <s v="Nogal Sur"/>
    <s v="Regular"/>
    <x v="0"/>
    <s v="Aitana Robledo"/>
    <n v="207093.45938896103"/>
  </r>
  <r>
    <s v="CL180"/>
    <s v="Sauces Market"/>
    <s v="Regular"/>
    <x v="21"/>
    <s v="Paula Montes"/>
    <n v="214009.31294890726"/>
  </r>
  <r>
    <s v="CL181"/>
    <s v="Esquinita Selecta"/>
    <s v="Regular"/>
    <x v="20"/>
    <s v="Tomás Aguirre"/>
    <n v="204178.31720379056"/>
  </r>
  <r>
    <s v="CL182"/>
    <s v="Buen Trato Selecto"/>
    <s v="Regular"/>
    <x v="6"/>
    <s v="Adriana Solís"/>
    <n v="164161.05794958843"/>
  </r>
  <r>
    <s v="CL183"/>
    <s v="Oferta Oeste"/>
    <s v="Regular"/>
    <x v="12"/>
    <s v="Mario Estévez"/>
    <n v="132628.82391881174"/>
  </r>
  <r>
    <s v="CL184"/>
    <s v="Mercado Oeste"/>
    <s v="Regular"/>
    <x v="17"/>
    <s v="Celia Doménech"/>
    <n v="219339.08566796605"/>
  </r>
  <r>
    <s v="CL185"/>
    <s v="Huerta Blanca"/>
    <s v="Regular"/>
    <x v="4"/>
    <s v="Marina Esquivel"/>
    <n v="164276.0403559641"/>
  </r>
  <r>
    <s v="CL186"/>
    <s v="Bartolomé Selecto"/>
    <s v="Regular"/>
    <x v="6"/>
    <s v="Adriana Solís"/>
    <n v="229126.11755182143"/>
  </r>
  <r>
    <s v="CL187"/>
    <s v="Canasta Blanca"/>
    <s v="Regular"/>
    <x v="4"/>
    <s v="Marina Esquivel"/>
    <n v="212311.63153712582"/>
  </r>
  <r>
    <s v="CL188"/>
    <s v="Castaño Este"/>
    <s v="Regular"/>
    <x v="22"/>
    <s v="Isabel Cornejo"/>
    <n v="215635.97581557435"/>
  </r>
  <r>
    <s v="CL189"/>
    <s v="Despensa Oeste II"/>
    <s v="Regular"/>
    <x v="23"/>
    <s v="Nuria Salcedo"/>
    <n v="242988.2611910486"/>
  </r>
  <r>
    <s v="CL190"/>
    <s v="Express Market"/>
    <s v="Regular"/>
    <x v="18"/>
    <s v="Pablo Aranda"/>
    <n v="148053.37555055483"/>
  </r>
  <r>
    <s v="CL191"/>
    <s v="Sol Selecto"/>
    <s v="Regular"/>
    <x v="16"/>
    <s v="Iván Carrillo"/>
    <n v="251419.17704676784"/>
  </r>
  <r>
    <s v="CL192"/>
    <s v="El Rincón Verde"/>
    <s v="Regular"/>
    <x v="1"/>
    <s v="Hugo Zamora"/>
    <n v="213163.8540784982"/>
  </r>
  <r>
    <s v="CL193"/>
    <s v="Unión Sur"/>
    <s v="Regular"/>
    <x v="0"/>
    <s v="Aitana Robledo"/>
    <n v="233279.01152327075"/>
  </r>
  <r>
    <s v="CL194"/>
    <s v="Laureles Blancos"/>
    <s v="Regular"/>
    <x v="4"/>
    <s v="Marina Esquivel"/>
    <n v="241902.6920014433"/>
  </r>
  <r>
    <s v="CL195"/>
    <s v="Los Olmos"/>
    <s v="Regular"/>
    <x v="1"/>
    <s v="Hugo Zamora"/>
    <n v="249281.85702237368"/>
  </r>
  <r>
    <s v="CL196"/>
    <s v="La Victoria II"/>
    <s v="Regular"/>
    <x v="1"/>
    <s v="Hugo Zamora"/>
    <n v="148810.90669844134"/>
  </r>
  <r>
    <s v="CL197"/>
    <s v="Olivo Central"/>
    <s v="Regular"/>
    <x v="9"/>
    <s v="Marta Villaseñor"/>
    <n v="191378.06990579725"/>
  </r>
  <r>
    <s v="CL198"/>
    <s v="Pinos Sur"/>
    <s v="Regular"/>
    <x v="0"/>
    <s v="Aitana Robledo"/>
    <n v="173572.70609498219"/>
  </r>
  <r>
    <s v="CL199"/>
    <s v="El Rápido"/>
    <s v="Regular"/>
    <x v="5"/>
    <s v="Lucía Herrera"/>
    <n v="146832.53294168413"/>
  </r>
  <r>
    <s v="CL200"/>
    <s v="El Sol"/>
    <s v="Regular"/>
    <x v="5"/>
    <s v="Lucía Herrera"/>
    <n v="159467.07030107727"/>
  </r>
  <r>
    <s v="CL201"/>
    <s v="Los Almendros IV"/>
    <s v="Regular"/>
    <x v="1"/>
    <s v="Hugo Zamora"/>
    <n v="225723.99105729532"/>
  </r>
  <r>
    <s v="CL202"/>
    <s v="Rivas Central"/>
    <s v="Regular"/>
    <x v="9"/>
    <s v="Marta Villaseñor"/>
    <n v="232717.6268333192"/>
  </r>
  <r>
    <s v="CL203"/>
    <s v="Almendros Blancos II"/>
    <s v="Regular"/>
    <x v="3"/>
    <s v="Álvaro Benítez"/>
    <n v="185131.81977121503"/>
  </r>
  <r>
    <s v="CL204"/>
    <s v="Selecta Oeste"/>
    <s v="Regular"/>
    <x v="17"/>
    <s v="Celia Doménech"/>
    <n v="178114.51114681974"/>
  </r>
  <r>
    <s v="CL205"/>
    <s v="Buen Precio Blanco"/>
    <s v="Regular"/>
    <x v="4"/>
    <s v="Marina Esquivel"/>
    <n v="192764.62245326809"/>
  </r>
  <r>
    <s v="CL206"/>
    <s v="Olivos Centrales"/>
    <s v="Regular"/>
    <x v="9"/>
    <s v="Marta Villaseñor"/>
    <n v="229748.3752804425"/>
  </r>
  <r>
    <s v="CL207"/>
    <s v="El Granero II"/>
    <s v="Regular"/>
    <x v="1"/>
    <s v="Hugo Zamora"/>
    <n v="229829.53933200176"/>
  </r>
  <r>
    <s v="CL208"/>
    <s v="Renacer Dorado"/>
    <s v="Regular"/>
    <x v="19"/>
    <s v="Javier Roldán"/>
    <n v="223434.48843622758"/>
  </r>
  <r>
    <s v="CL209"/>
    <s v="La Viña Central"/>
    <s v="Regular"/>
    <x v="12"/>
    <s v="Mario Estévez"/>
    <n v="205027.15790968126"/>
  </r>
  <r>
    <s v="CL210"/>
    <s v="Olivo Dorado"/>
    <s v="Regular"/>
    <x v="18"/>
    <s v="Pablo Aranda"/>
    <n v="256207.85608876476"/>
  </r>
  <r>
    <s v="CL211"/>
    <s v="Puente Sur"/>
    <s v="Regular"/>
    <x v="0"/>
    <s v="Aitana Robledo"/>
    <n v="204350.79081335402"/>
  </r>
  <r>
    <s v="CL212"/>
    <s v="Rivas Este"/>
    <s v="Regular"/>
    <x v="10"/>
    <s v="Elena Paredes"/>
    <n v="175395.51541958418"/>
  </r>
  <r>
    <s v="CL213"/>
    <s v="Buen Sabor Market"/>
    <s v="Regular"/>
    <x v="18"/>
    <s v="Pablo Aranda"/>
    <n v="235943.89788280017"/>
  </r>
  <r>
    <s v="CL214"/>
    <s v="San Bartolomé"/>
    <s v="Regular"/>
    <x v="5"/>
    <s v="Lucía Herrera"/>
    <n v="206183.74564440089"/>
  </r>
  <r>
    <s v="CL215"/>
    <s v="Jorge Oeste"/>
    <s v="Regular"/>
    <x v="17"/>
    <s v="Celia Doménech"/>
    <n v="223681.36242638703"/>
  </r>
  <r>
    <s v="CL216"/>
    <s v="Unión Este"/>
    <s v="Regular"/>
    <x v="10"/>
    <s v="Elena Paredes"/>
    <n v="179068.18875264117"/>
  </r>
  <r>
    <s v="CL217"/>
    <s v="Selecta Blanca"/>
    <s v="Regular"/>
    <x v="4"/>
    <s v="Marina Esquivel"/>
    <n v="209552.05378411064"/>
  </r>
  <r>
    <s v="CL218"/>
    <s v="La Viña Sur"/>
    <s v="Regular"/>
    <x v="3"/>
    <s v="Álvaro Benítez"/>
    <n v="221239.67720864562"/>
  </r>
  <r>
    <s v="CL219"/>
    <s v="La Oferta Plus"/>
    <s v="Regular"/>
    <x v="1"/>
    <s v="Hugo Zamora"/>
    <n v="152649.28997009853"/>
  </r>
  <r>
    <s v="CL220"/>
    <s v="El Valle Claro"/>
    <s v="Regular"/>
    <x v="1"/>
    <s v="Hugo Zamora"/>
    <n v="199108.94581681781"/>
  </r>
  <r>
    <s v="CL221"/>
    <s v="Preferida Sur"/>
    <s v="Regular"/>
    <x v="0"/>
    <s v="Aitana Robledo"/>
    <n v="204043.04378452513"/>
  </r>
  <r>
    <s v="CL222"/>
    <s v="Los Abetos II"/>
    <s v="Regular"/>
    <x v="1"/>
    <s v="Hugo Zamora"/>
    <n v="192673.31289526392"/>
  </r>
  <r>
    <s v="CL223"/>
    <s v="Molino Blanco"/>
    <s v="Regular"/>
    <x v="4"/>
    <s v="Marina Esquivel"/>
    <n v="183917.74083330762"/>
  </r>
  <r>
    <s v="CL224"/>
    <s v="Robles Centrales"/>
    <s v="Regular"/>
    <x v="9"/>
    <s v="Marta Villaseñor"/>
    <n v="202213.47078895988"/>
  </r>
  <r>
    <s v="CL225"/>
    <s v="Sol Central"/>
    <s v="Regular"/>
    <x v="9"/>
    <s v="Marta Villaseñor"/>
    <n v="224533.58496775935"/>
  </r>
  <r>
    <s v="CL226"/>
    <s v="Norte Sur"/>
    <s v="Regular"/>
    <x v="7"/>
    <s v="Rubén Galindo"/>
    <n v="218797.99199090421"/>
  </r>
  <r>
    <s v="CL227"/>
    <s v="El Granero"/>
    <s v="Regular"/>
    <x v="13"/>
    <s v="Sofía Castañeda"/>
    <n v="208895.97770067316"/>
  </r>
  <r>
    <s v="CL228"/>
    <s v="Nogal Oeste"/>
    <s v="Regular"/>
    <x v="17"/>
    <s v="Celia Doménech"/>
    <n v="198317.5963141149"/>
  </r>
  <r>
    <s v="CL229"/>
    <s v="El Rincón"/>
    <s v="Regular"/>
    <x v="5"/>
    <s v="Lucía Herrera"/>
    <n v="177654.58152131719"/>
  </r>
  <r>
    <s v="CL230"/>
    <s v="Trigal Market"/>
    <s v="Regular"/>
    <x v="21"/>
    <s v="Paula Montes"/>
    <n v="190566.42939020455"/>
  </r>
  <r>
    <s v="CL231"/>
    <s v="Selecta Este"/>
    <s v="Regular"/>
    <x v="22"/>
    <s v="Isabel Cornejo"/>
    <n v="225237.00674793971"/>
  </r>
  <r>
    <s v="CL232"/>
    <s v="Amanecer Dorado"/>
    <s v="Regular"/>
    <x v="19"/>
    <s v="Javier Roldán"/>
    <n v="227627.96443345657"/>
  </r>
  <r>
    <s v="CL233"/>
    <s v="Buen Trato Blanco"/>
    <s v="Regular"/>
    <x v="3"/>
    <s v="Álvaro Benítez"/>
    <n v="189977.99001639985"/>
  </r>
  <r>
    <s v="CL234"/>
    <s v="Prado Central"/>
    <s v="Regular"/>
    <x v="9"/>
    <s v="Marta Villaseñor"/>
    <n v="187502.48644384206"/>
  </r>
  <r>
    <s v="CL235"/>
    <s v="La Viña Blanca"/>
    <s v="Regular"/>
    <x v="19"/>
    <s v="Javier Roldán"/>
    <n v="185135.20160669668"/>
  </r>
  <r>
    <s v="CL236"/>
    <s v="Castaño Sur"/>
    <s v="Regular"/>
    <x v="0"/>
    <s v="Aitana Robledo"/>
    <n v="234851.56502223166"/>
  </r>
  <r>
    <s v="CL237"/>
    <s v="Campiña Market"/>
    <s v="Regular"/>
    <x v="15"/>
    <s v="Sergio Valverde"/>
    <n v="199866.47696470434"/>
  </r>
  <r>
    <s v="CL238"/>
    <s v="Selecta Dorada"/>
    <s v="Regular"/>
    <x v="6"/>
    <s v="Adriana Solís"/>
    <n v="190404.10128708597"/>
  </r>
  <r>
    <s v="CL239"/>
    <s v="Rincón Blanco"/>
    <s v="Regular"/>
    <x v="4"/>
    <s v="Marina Esquivel"/>
    <n v="207698.80794017395"/>
  </r>
  <r>
    <s v="CL240"/>
    <s v="Los Cipreses"/>
    <s v="Regular"/>
    <x v="13"/>
    <s v="Sofía Castañeda"/>
    <n v="182754.38942762473"/>
  </r>
  <r>
    <s v="CL241"/>
    <s v="Pradera Market"/>
    <s v="Regular"/>
    <x v="21"/>
    <s v="Paula Montes"/>
    <n v="227127.45278217437"/>
  </r>
  <r>
    <s v="CL242"/>
    <s v="La Campiña"/>
    <s v="Regular"/>
    <x v="5"/>
    <s v="Lucía Herrera"/>
    <n v="202828.96484661769"/>
  </r>
  <r>
    <s v="CL243"/>
    <s v="Victoria Selecta"/>
    <s v="Regular"/>
    <x v="6"/>
    <s v="Adriana Solís"/>
    <n v="163985.20250454335"/>
  </r>
  <r>
    <s v="CL244"/>
    <s v="Refugio Sur"/>
    <s v="Regular"/>
    <x v="7"/>
    <s v="Rubén Galindo"/>
    <n v="256934.95071731653"/>
  </r>
  <r>
    <s v="CL245"/>
    <s v="Victoria Oeste"/>
    <s v="Regular"/>
    <x v="12"/>
    <s v="Mario Estévez"/>
    <n v="217353.94824024552"/>
  </r>
  <r>
    <s v="CL246"/>
    <s v="Trébol Dorado"/>
    <s v="Regular"/>
    <x v="14"/>
    <s v="Diego Márquez"/>
    <n v="233698.35912299366"/>
  </r>
  <r>
    <s v="CL247"/>
    <s v="Mirador Central"/>
    <s v="Regular"/>
    <x v="9"/>
    <s v="Marta Villaseñor"/>
    <n v="194844.45127447444"/>
  </r>
  <r>
    <s v="CL248"/>
    <s v="Rápido Dorado"/>
    <s v="Regular"/>
    <x v="14"/>
    <s v="Diego Márquez"/>
    <n v="164049.45737869444"/>
  </r>
  <r>
    <s v="CL249"/>
    <s v="Olivos Selectos"/>
    <s v="Regular"/>
    <x v="6"/>
    <s v="Adriana Solís"/>
    <n v="200972.33716719935"/>
  </r>
  <r>
    <s v="CL250"/>
    <s v="Encina Este"/>
    <s v="Regular"/>
    <x v="22"/>
    <s v="Isabel Cornejo"/>
    <n v="193488.33524633828"/>
  </r>
  <r>
    <s v="CL251"/>
    <s v="El Ahorro"/>
    <s v="Regular"/>
    <x v="5"/>
    <s v="Lucía Herrera"/>
    <n v="134167.55906295625"/>
  </r>
  <r>
    <s v="CL252"/>
    <s v="Punto Blanco"/>
    <s v="Regular"/>
    <x v="3"/>
    <s v="Álvaro Benítez"/>
    <n v="167830.34944716381"/>
  </r>
  <r>
    <s v="CL253"/>
    <s v="Central Sur II"/>
    <s v="Regular"/>
    <x v="0"/>
    <s v="Aitana Robledo"/>
    <n v="236677.75618231524"/>
  </r>
  <r>
    <s v="CL254"/>
    <s v="El Horizonte"/>
    <s v="Regular"/>
    <x v="13"/>
    <s v="Sofía Castañeda"/>
    <n v="195050.74323885425"/>
  </r>
  <r>
    <s v="CL255"/>
    <s v="Cipreses Oeste"/>
    <s v="Regular"/>
    <x v="12"/>
    <s v="Mario Estévez"/>
    <n v="201104.22875098317"/>
  </r>
  <r>
    <s v="CL256"/>
    <s v="Fuente Market"/>
    <s v="Regular"/>
    <x v="21"/>
    <s v="Paula Montes"/>
    <n v="154313.15302706356"/>
  </r>
  <r>
    <s v="CL257"/>
    <s v="Esquina Central"/>
    <s v="Regular"/>
    <x v="9"/>
    <s v="Marta Villaseñor"/>
    <n v="229484.59211287485"/>
  </r>
  <r>
    <s v="CL258"/>
    <s v="Buen Precio Este"/>
    <s v="Regular"/>
    <x v="22"/>
    <s v="Isabel Cornejo"/>
    <n v="195997.65717371239"/>
  </r>
  <r>
    <s v="CL259"/>
    <s v="Isidro Market"/>
    <s v="Regular"/>
    <x v="15"/>
    <s v="Sergio Valverde"/>
    <n v="267124.42102348671"/>
  </r>
  <r>
    <s v="CL260"/>
    <s v="Los Almendros II"/>
    <s v="Regular"/>
    <x v="13"/>
    <s v="Sofía Castañeda"/>
    <n v="192358.80219547174"/>
  </r>
  <r>
    <s v="CL261"/>
    <s v="Abetos Dorados"/>
    <s v="Regular"/>
    <x v="19"/>
    <s v="Javier Roldán"/>
    <n v="221875.46227919325"/>
  </r>
  <r>
    <s v="CL262"/>
    <s v="La Oferta"/>
    <s v="Regular"/>
    <x v="13"/>
    <s v="Sofía Castañeda"/>
    <n v="213596.72902014764"/>
  </r>
  <r>
    <s v="CL263"/>
    <s v="El Buen Vecino"/>
    <s v="Regular"/>
    <x v="5"/>
    <s v="Lucía Herrera"/>
    <n v="208950.08706837936"/>
  </r>
  <r>
    <s v="CL264"/>
    <s v="Manantial Central"/>
    <s v="Regular"/>
    <x v="9"/>
    <s v="Marta Villaseñor"/>
    <n v="215497.32056082721"/>
  </r>
  <r>
    <s v="CL265"/>
    <s v="San Marcos Este"/>
    <s v="Regular"/>
    <x v="10"/>
    <s v="Elena Paredes"/>
    <n v="229369.60970649924"/>
  </r>
  <r>
    <s v="CL266"/>
    <s v="La Victoria"/>
    <s v="Regular"/>
    <x v="13"/>
    <s v="Sofía Castañeda"/>
    <n v="209403.25302291865"/>
  </r>
  <r>
    <s v="CL267"/>
    <s v="Jorge Blanco"/>
    <s v="Regular"/>
    <x v="4"/>
    <s v="Marina Esquivel"/>
    <n v="196714.60629581931"/>
  </r>
  <r>
    <s v="CL268"/>
    <s v="Amanecer Blanco"/>
    <s v="Regular"/>
    <x v="3"/>
    <s v="Álvaro Benítez"/>
    <n v="193231.31574973391"/>
  </r>
  <r>
    <s v="CL269"/>
    <s v="Moderna Market"/>
    <s v="Regular"/>
    <x v="15"/>
    <s v="Sergio Valverde"/>
    <n v="232629.69911079662"/>
  </r>
  <r>
    <s v="CL270"/>
    <s v="Estación Central"/>
    <s v="Regular"/>
    <x v="8"/>
    <s v="Gonzalo Fuentes"/>
    <n v="145330.99798783762"/>
  </r>
  <r>
    <s v="CL271"/>
    <s v="Buen Sabor Blanco"/>
    <s v="Regular"/>
    <x v="4"/>
    <s v="Marina Esquivel"/>
    <n v="210904.78797676513"/>
  </r>
  <r>
    <s v="CL272"/>
    <s v="El Refugio"/>
    <s v="Regular"/>
    <x v="13"/>
    <s v="Sofía Castañeda"/>
    <n v="215916.66816055012"/>
  </r>
  <r>
    <s v="CL273"/>
    <s v="Sur Dorado II"/>
    <s v="Regular"/>
    <x v="19"/>
    <s v="Javier Roldán"/>
    <n v="243617.28259063291"/>
  </r>
  <r>
    <s v="CL274"/>
    <s v="Centro Blanco"/>
    <s v="Regular"/>
    <x v="4"/>
    <s v="Marina Esquivel"/>
    <n v="191188.68711882562"/>
  </r>
  <r>
    <s v="CL275"/>
    <s v="Jorge Sur"/>
    <s v="Regular"/>
    <x v="0"/>
    <s v="Aitana Robledo"/>
    <n v="182835.55347918399"/>
  </r>
  <r>
    <s v="CL276"/>
    <s v="Isidro Sur"/>
    <s v="Regular"/>
    <x v="0"/>
    <s v="Aitana Robledo"/>
    <n v="214063.42231661343"/>
  </r>
  <r>
    <s v="CL277"/>
    <s v="Colmena Sur"/>
    <s v="Regular"/>
    <x v="0"/>
    <s v="Aitana Robledo"/>
    <n v="156673.67419324571"/>
  </r>
  <r>
    <s v="CL278"/>
    <s v="Pepe Central"/>
    <s v="Regular"/>
    <x v="9"/>
    <s v="Marta Villaseñor"/>
    <n v="180606.92389678571"/>
  </r>
  <r>
    <s v="CL279"/>
    <s v="Portal Dorado"/>
    <s v="Regular"/>
    <x v="6"/>
    <s v="Adriana Solís"/>
    <n v="139933.5885591461"/>
  </r>
  <r>
    <s v="CL280"/>
    <s v="Moderna Blanca"/>
    <s v="Regular"/>
    <x v="4"/>
    <s v="Marina Esquivel"/>
    <n v="165020.04416192404"/>
  </r>
  <r>
    <s v="CL281"/>
    <s v="Oferta Sur"/>
    <s v="Regular"/>
    <x v="7"/>
    <s v="Rubén Galindo"/>
    <n v="245636.23837316979"/>
  </r>
  <r>
    <s v="CL282"/>
    <s v="Ruta Este"/>
    <s v="Regular"/>
    <x v="22"/>
    <s v="Isabel Cornejo"/>
    <n v="190160.60913240816"/>
  </r>
  <r>
    <s v="CL283"/>
    <s v="Sol Dorado Market"/>
    <s v="Regular"/>
    <x v="21"/>
    <s v="Paula Montes"/>
    <n v="175848.68137412344"/>
  </r>
  <r>
    <s v="CL284"/>
    <s v="La Pradera"/>
    <s v="Regular"/>
    <x v="13"/>
    <s v="Sofía Castañeda"/>
    <n v="238142.09094586375"/>
  </r>
  <r>
    <s v="CL285"/>
    <s v="Manantial Este"/>
    <s v="Regular"/>
    <x v="22"/>
    <s v="Isabel Cornejo"/>
    <n v="228889.38906810689"/>
  </r>
  <r>
    <s v="CL286"/>
    <s v="Girasoles Blancos"/>
    <s v="Regular"/>
    <x v="3"/>
    <s v="Álvaro Benítez"/>
    <n v="172862.52064383862"/>
  </r>
  <r>
    <s v="CL287"/>
    <s v="Tradición Blanca"/>
    <s v="Regular"/>
    <x v="3"/>
    <s v="Álvaro Benítez"/>
    <n v="231686.16701142007"/>
  </r>
  <r>
    <s v="CL288"/>
    <s v="La Vega"/>
    <s v="Regular"/>
    <x v="11"/>
    <s v="Claudia Requena"/>
    <n v="176342.42935444234"/>
  </r>
  <r>
    <s v="CL289"/>
    <s v="Familia Central"/>
    <s v="Regular"/>
    <x v="9"/>
    <s v="Marta Villaseñor"/>
    <n v="213559.52882984959"/>
  </r>
  <r>
    <s v="CL290"/>
    <s v="Los Nogales IV"/>
    <s v="Regular"/>
    <x v="1"/>
    <s v="Hugo Zamora"/>
    <n v="207861.13604329247"/>
  </r>
  <r>
    <s v="CL291"/>
    <s v="El Faro Azul"/>
    <s v="Regular"/>
    <x v="13"/>
    <s v="Sofía Castañeda"/>
    <n v="253570.02441308845"/>
  </r>
  <r>
    <s v="CL292"/>
    <s v="La Estrella Roja"/>
    <s v="Regular"/>
    <x v="11"/>
    <s v="Claudia Requena"/>
    <n v="231544.12992119134"/>
  </r>
  <r>
    <s v="CL293"/>
    <s v="Ruta Dorada"/>
    <s v="Regular"/>
    <x v="14"/>
    <s v="Diego Márquez"/>
    <n v="217844.31438508281"/>
  </r>
  <r>
    <s v="CL294"/>
    <s v="Trébol Market"/>
    <s v="Regular"/>
    <x v="15"/>
    <s v="Sergio Valverde"/>
    <n v="251764.1242658947"/>
  </r>
  <r>
    <s v="CL295"/>
    <s v="Vecino Market"/>
    <s v="Regular"/>
    <x v="18"/>
    <s v="Pablo Aranda"/>
    <n v="192477.16643732906"/>
  </r>
  <r>
    <s v="CL296"/>
    <s v="Buen Trato Este"/>
    <s v="Regular"/>
    <x v="2"/>
    <s v="Óscar Medina"/>
    <n v="156257.70842900441"/>
  </r>
  <r>
    <s v="CL297"/>
    <s v="El Pueblito"/>
    <s v="Regular"/>
    <x v="1"/>
    <s v="Hugo Zamora"/>
    <n v="139980.93425588901"/>
  </r>
  <r>
    <s v="CL298"/>
    <s v="La Ideal"/>
    <s v="Regular"/>
    <x v="11"/>
    <s v="Claudia Requena"/>
    <n v="159690.27144286528"/>
  </r>
  <r>
    <s v="CL299"/>
    <s v="Favorita Central"/>
    <s v="Regular"/>
    <x v="8"/>
    <s v="Gonzalo Fuentes"/>
    <n v="143044.87720225149"/>
  </r>
  <r>
    <s v="CL300"/>
    <s v="Sur Market"/>
    <s v="Regular"/>
    <x v="21"/>
    <s v="Paula Montes"/>
    <n v="208212.84693338262"/>
  </r>
  <r>
    <s v="CL301"/>
    <s v="La Ventana Azul"/>
    <s v="Regular"/>
    <x v="1"/>
    <s v="Hugo Zamora"/>
    <n v="196430.53211536183"/>
  </r>
  <r>
    <s v="CL302"/>
    <s v="El Robledal"/>
    <s v="Regular"/>
    <x v="11"/>
    <s v="Claudia Requena"/>
    <n v="213968.73092312762"/>
  </r>
  <r>
    <s v="CL303"/>
    <s v="Rivas Market"/>
    <s v="Regular"/>
    <x v="18"/>
    <s v="Pablo Aranda"/>
    <n v="206427.23779907869"/>
  </r>
  <r>
    <s v="CL304"/>
    <s v="El Sarmiento"/>
    <s v="Regular"/>
    <x v="11"/>
    <s v="Claudia Requena"/>
    <n v="187198.12125049479"/>
  </r>
  <r>
    <s v="CL305"/>
    <s v="Abastecedor Este"/>
    <s v="Regular"/>
    <x v="22"/>
    <s v="Isabel Cornejo"/>
    <n v="179812.19255860115"/>
  </r>
  <r>
    <s v="CL306"/>
    <s v="Abetos Selectos"/>
    <s v="Regular"/>
    <x v="20"/>
    <s v="Tomás Aguirre"/>
    <n v="233089.62873629917"/>
  </r>
  <r>
    <s v="CL307"/>
    <s v="Central Blanca"/>
    <s v="Regular"/>
    <x v="4"/>
    <s v="Marina Esquivel"/>
    <n v="183684.39418507472"/>
  </r>
  <r>
    <s v="CL308"/>
    <s v="Cipreses Selectos"/>
    <s v="Regular"/>
    <x v="6"/>
    <s v="Adriana Solís"/>
    <n v="235409.56787670165"/>
  </r>
  <r>
    <s v="CL309"/>
    <s v="Estrella Este"/>
    <s v="Regular"/>
    <x v="10"/>
    <s v="Elena Paredes"/>
    <n v="188402.05468195732"/>
  </r>
  <r>
    <s v="CL310"/>
    <s v="Abetos Oeste"/>
    <s v="Regular"/>
    <x v="12"/>
    <s v="Mario Estévez"/>
    <n v="136335.31560668509"/>
  </r>
  <r>
    <s v="CL311"/>
    <s v="Horizonte Market"/>
    <s v="Regular"/>
    <x v="21"/>
    <s v="Paula Montes"/>
    <n v="193995.61056858371"/>
  </r>
  <r>
    <s v="CL312"/>
    <s v="Hermanos Rivas"/>
    <s v="Regular"/>
    <x v="5"/>
    <s v="Lucía Herrera"/>
    <n v="180684.70611286332"/>
  </r>
  <r>
    <s v="CL313"/>
    <s v="Ruta Market"/>
    <s v="Regular"/>
    <x v="15"/>
    <s v="Sergio Valverde"/>
    <n v="189423.36899741145"/>
  </r>
  <r>
    <s v="CL314"/>
    <s v="Trébol Este"/>
    <s v="Regular"/>
    <x v="22"/>
    <s v="Isabel Cornejo"/>
    <n v="199663.56683580612"/>
  </r>
  <r>
    <s v="CL315"/>
    <s v="El Trigal"/>
    <s v="Regular"/>
    <x v="13"/>
    <s v="Sofía Castañeda"/>
    <n v="214036.36763276035"/>
  </r>
  <r>
    <s v="CL316"/>
    <s v="Molino Este"/>
    <s v="Regular"/>
    <x v="10"/>
    <s v="Elena Paredes"/>
    <n v="139483.80444008845"/>
  </r>
  <r>
    <s v="CL317"/>
    <s v="La Favorita"/>
    <s v="Regular"/>
    <x v="13"/>
    <s v="Sofía Castañeda"/>
    <n v="169078.2467398876"/>
  </r>
  <r>
    <s v="CL318"/>
    <s v="Alimentación Hermanos Castaño"/>
    <s v="Regular"/>
    <x v="5"/>
    <s v="Lucía Herrera"/>
    <n v="210532.78607378513"/>
  </r>
  <r>
    <s v="CL319"/>
    <s v="El Encinar"/>
    <s v="Regular"/>
    <x v="5"/>
    <s v="Lucía Herrera"/>
    <n v="224560.63965161244"/>
  </r>
  <r>
    <s v="CL320"/>
    <s v="Sauces Blancos"/>
    <s v="Regular"/>
    <x v="3"/>
    <s v="Álvaro Benítez"/>
    <n v="171817.53348001296"/>
  </r>
  <r>
    <s v="CL321"/>
    <s v="La Rivera"/>
    <s v="Regular"/>
    <x v="5"/>
    <s v="Lucía Herrera"/>
    <n v="237452.19650760997"/>
  </r>
  <r>
    <s v="CL322"/>
    <s v="El Sur Dorado"/>
    <s v="Regular"/>
    <x v="1"/>
    <s v="Hugo Zamora"/>
    <n v="198195.85023677599"/>
  </r>
  <r>
    <s v="CL323"/>
    <s v="Trigal Central"/>
    <s v="Regular"/>
    <x v="8"/>
    <s v="Gonzalo Fuentes"/>
    <n v="192947.24156927643"/>
  </r>
  <r>
    <s v="CL324"/>
    <s v="Faro Dorado"/>
    <s v="Regular"/>
    <x v="16"/>
    <s v="Iván Carrillo"/>
    <n v="218936.64724565134"/>
  </r>
  <r>
    <s v="CL325"/>
    <s v="Roble Selecto"/>
    <s v="Regular"/>
    <x v="4"/>
    <s v="Marina Esquivel"/>
    <n v="181638.38371868472"/>
  </r>
  <r>
    <s v="CL326"/>
    <s v="Victoria Dorada"/>
    <s v="Regular"/>
    <x v="19"/>
    <s v="Javier Roldán"/>
    <n v="233407.52127157294"/>
  </r>
  <r>
    <s v="CL327"/>
    <s v="Castellana Dorada"/>
    <s v="Regular"/>
    <x v="19"/>
    <s v="Javier Roldán"/>
    <n v="213542.61965244147"/>
  </r>
  <r>
    <s v="CL328"/>
    <s v="El Faro Norte"/>
    <s v="Regular"/>
    <x v="1"/>
    <s v="Hugo Zamora"/>
    <n v="219643.45086131332"/>
  </r>
  <r>
    <s v="CL329"/>
    <s v="Manantial Selecto"/>
    <s v="Regular"/>
    <x v="6"/>
    <s v="Adriana Solís"/>
    <n v="221780.7708857074"/>
  </r>
  <r>
    <s v="CL330"/>
    <s v="Colmena Central"/>
    <s v="Regular"/>
    <x v="9"/>
    <s v="Marta Villaseñor"/>
    <n v="228760.87931980469"/>
  </r>
  <r>
    <s v="CL331"/>
    <s v="Huerta Norte"/>
    <s v="Regular"/>
    <x v="16"/>
    <s v="Iván Carrillo"/>
    <n v="209342.37998424919"/>
  </r>
  <r>
    <s v="CL332"/>
    <s v="La Casita"/>
    <s v="Regular"/>
    <x v="11"/>
    <s v="Claudia Requena"/>
    <n v="164793.46118465441"/>
  </r>
  <r>
    <s v="CL333"/>
    <s v="Castaño Blanco"/>
    <s v="Regular"/>
    <x v="4"/>
    <s v="Marina Esquivel"/>
    <n v="220813.56593795941"/>
  </r>
  <r>
    <s v="CL334"/>
    <s v="Moderna Sur"/>
    <s v="Regular"/>
    <x v="0"/>
    <s v="Aitana Robledo"/>
    <n v="246796.20794337097"/>
  </r>
  <r>
    <s v="CL335"/>
    <s v="Robles Dorados"/>
    <s v="Regular"/>
    <x v="16"/>
    <s v="Iván Carrillo"/>
    <n v="190867.41274807014"/>
  </r>
  <r>
    <s v="CL336"/>
    <s v="Faro Este"/>
    <s v="Regular"/>
    <x v="10"/>
    <s v="Elena Paredes"/>
    <n v="202355.5078791886"/>
  </r>
  <r>
    <s v="CL337"/>
    <s v="Cedros Market"/>
    <s v="Regular"/>
    <x v="15"/>
    <s v="Sergio Valverde"/>
    <n v="194002.374239547"/>
  </r>
  <r>
    <s v="CL338"/>
    <s v="La Preferida"/>
    <s v="Regular"/>
    <x v="5"/>
    <s v="Lucía Herrera"/>
    <n v="229034.80799381723"/>
  </r>
  <r>
    <s v="CL339"/>
    <s v="Selecta Central"/>
    <s v="Regular"/>
    <x v="9"/>
    <s v="Marta Villaseñor"/>
    <n v="204323.7361295009"/>
  </r>
  <r>
    <s v="CL340"/>
    <s v="Castaño Dorado"/>
    <s v="Regular"/>
    <x v="14"/>
    <s v="Diego Márquez"/>
    <n v="201750.15932797571"/>
  </r>
  <r>
    <s v="CL341"/>
    <s v="Laureles Blancos II"/>
    <s v="Regular"/>
    <x v="3"/>
    <s v="Álvaro Benítez"/>
    <n v="145594.78115540525"/>
  </r>
  <r>
    <s v="CL342"/>
    <s v="La Bodeguita"/>
    <s v="Regular"/>
    <x v="11"/>
    <s v="Claudia Requena"/>
    <n v="226001.30156678951"/>
  </r>
  <r>
    <s v="CL343"/>
    <s v="Encinar Sur"/>
    <s v="Regular"/>
    <x v="0"/>
    <s v="Aitana Robledo"/>
    <n v="284564.546602285"/>
  </r>
  <r>
    <s v="CL344"/>
    <s v="Tradición Market"/>
    <s v="Regular"/>
    <x v="21"/>
    <s v="Paula Montes"/>
    <n v="195503.90919339354"/>
  </r>
  <r>
    <s v="CL345"/>
    <s v="Oferta Selecta"/>
    <s v="Regular"/>
    <x v="6"/>
    <s v="Adriana Solís"/>
    <n v="216447.616331167"/>
  </r>
  <r>
    <s v="CL346"/>
    <s v="La Colina"/>
    <s v="Regular"/>
    <x v="1"/>
    <s v="Hugo Zamora"/>
    <n v="182977.59056941274"/>
  </r>
  <r>
    <s v="CL347"/>
    <s v="Camino Market"/>
    <s v="Regular"/>
    <x v="21"/>
    <s v="Paula Montes"/>
    <n v="170119.85206823156"/>
  </r>
  <r>
    <s v="CL348"/>
    <s v="Sur Este"/>
    <s v="Regular"/>
    <x v="2"/>
    <s v="Óscar Medina"/>
    <n v="220323.19979312218"/>
  </r>
  <r>
    <s v="CL349"/>
    <s v="Surtidor Sur"/>
    <s v="Regular"/>
    <x v="7"/>
    <s v="Rubén Galindo"/>
    <n v="133913.92140183353"/>
  </r>
  <r>
    <s v="CL350"/>
    <s v="Amanecer Sur"/>
    <s v="Regular"/>
    <x v="7"/>
    <s v="Rubén Galindo"/>
    <n v="186673.93675084115"/>
  </r>
  <r>
    <s v="CL351"/>
    <s v="Cedros Oeste"/>
    <s v="Regular"/>
    <x v="17"/>
    <s v="Celia Doménech"/>
    <n v="201510.04900877952"/>
  </r>
  <r>
    <s v="CL352"/>
    <s v="El Renacer"/>
    <s v="Regular"/>
    <x v="13"/>
    <s v="Sofía Castañeda"/>
    <n v="205686.61582860033"/>
  </r>
  <r>
    <s v="CL353"/>
    <s v="Los Girasoles II"/>
    <s v="Regular"/>
    <x v="1"/>
    <s v="Hugo Zamora"/>
    <n v="158804.23054667655"/>
  </r>
  <r>
    <s v="CL354"/>
    <s v="Buen Sabor Oeste"/>
    <s v="Regular"/>
    <x v="23"/>
    <s v="Nuria Salcedo"/>
    <n v="218162.20692035658"/>
  </r>
  <r>
    <s v="CL355"/>
    <s v="Sauces Dorados"/>
    <s v="Regular"/>
    <x v="19"/>
    <s v="Javier Roldán"/>
    <n v="196322.31337994948"/>
  </r>
  <r>
    <s v="CL356"/>
    <s v="Despensa Sur II"/>
    <s v="Regular"/>
    <x v="0"/>
    <s v="Aitana Robledo"/>
    <n v="142520.69270259788"/>
  </r>
  <r>
    <s v="CL357"/>
    <s v="San Marcos Norte"/>
    <s v="Regular"/>
    <x v="16"/>
    <s v="Iván Carrillo"/>
    <n v="208774.23162333429"/>
  </r>
  <r>
    <s v="CL358"/>
    <s v="Proveeduría Este"/>
    <s v="Regular"/>
    <x v="22"/>
    <s v="Isabel Cornejo"/>
    <n v="215625.83030912938"/>
  </r>
  <r>
    <s v="CL359"/>
    <s v="Despensa del Centro"/>
    <s v="Regular"/>
    <x v="6"/>
    <s v="Adriana Solís"/>
    <n v="215852.41328639904"/>
  </r>
  <r>
    <s v="CL360"/>
    <s v="La Perla"/>
    <s v="Regular"/>
    <x v="11"/>
    <s v="Claudia Requena"/>
    <n v="222720.92114960231"/>
  </r>
  <r>
    <s v="CL361"/>
    <s v="Express Oeste"/>
    <s v="Regular"/>
    <x v="17"/>
    <s v="Celia Doménech"/>
    <n v="225067.9149738579"/>
  </r>
  <r>
    <s v="CL362"/>
    <s v="Los Abedules"/>
    <s v="Regular"/>
    <x v="5"/>
    <s v="Lucía Herrera"/>
    <n v="268125.44432605105"/>
  </r>
  <r>
    <s v="CL363"/>
    <s v="Molino Oeste"/>
    <s v="Regular"/>
    <x v="23"/>
    <s v="Nuria Salcedo"/>
    <n v="203106.27535611187"/>
  </r>
  <r>
    <s v="CL364"/>
    <s v="Trigal Dorado II"/>
    <s v="Regular"/>
    <x v="19"/>
    <s v="Javier Roldán"/>
    <n v="232463.98917219642"/>
  </r>
  <r>
    <s v="CL365"/>
    <s v="Pinar Oeste"/>
    <s v="Regular"/>
    <x v="17"/>
    <s v="Celia Doménech"/>
    <n v="245643.00204413303"/>
  </r>
  <r>
    <s v="CL366"/>
    <s v="Nogales Market"/>
    <s v="Regular"/>
    <x v="21"/>
    <s v="Paula Montes"/>
    <n v="197198.2087696933"/>
  </r>
  <r>
    <s v="CL367"/>
    <s v="Faro Central II"/>
    <s v="Regular"/>
    <x v="8"/>
    <s v="Gonzalo Fuentes"/>
    <n v="235030.80230275838"/>
  </r>
  <r>
    <s v="CL368"/>
    <s v="Central Express"/>
    <s v="Regular"/>
    <x v="18"/>
    <s v="Pablo Aranda"/>
    <n v="194861.36045188262"/>
  </r>
  <r>
    <s v="CL369"/>
    <s v="Laureles Este II"/>
    <s v="Regular"/>
    <x v="2"/>
    <s v="Óscar Medina"/>
    <n v="252775.29307490398"/>
  </r>
  <r>
    <s v="CL370"/>
    <s v="Cipreses Centrales"/>
    <s v="Regular"/>
    <x v="8"/>
    <s v="Gonzalo Fuentes"/>
    <n v="226725.01435985966"/>
  </r>
  <r>
    <s v="CL371"/>
    <s v="Mirador Market"/>
    <s v="Regular"/>
    <x v="15"/>
    <s v="Sergio Valverde"/>
    <n v="230898.19934419886"/>
  </r>
  <r>
    <s v="CL372"/>
    <s v="Canasta Market"/>
    <s v="Regular"/>
    <x v="18"/>
    <s v="Pablo Aranda"/>
    <n v="150779.13494875366"/>
  </r>
  <r>
    <s v="CL373"/>
    <s v="Refugio Este"/>
    <s v="Regular"/>
    <x v="2"/>
    <s v="Óscar Medina"/>
    <n v="236633.79232105397"/>
  </r>
  <r>
    <s v="CL374"/>
    <s v="Estación Sur"/>
    <s v="Regular"/>
    <x v="7"/>
    <s v="Rubén Galindo"/>
    <n v="208388.70237842773"/>
  </r>
  <r>
    <s v="CL375"/>
    <s v="Sauces Oeste"/>
    <s v="Regular"/>
    <x v="12"/>
    <s v="Mario Estévez"/>
    <n v="218371.88072021809"/>
  </r>
  <r>
    <s v="CL376"/>
    <s v="Laureles Sur II"/>
    <s v="Regular"/>
    <x v="7"/>
    <s v="Rubén Galindo"/>
    <n v="234023.01532923075"/>
  </r>
  <r>
    <s v="CL377"/>
    <s v="El Reloj"/>
    <s v="Regular"/>
    <x v="11"/>
    <s v="Claudia Requena"/>
    <n v="181462.52827363968"/>
  </r>
  <r>
    <s v="CL378"/>
    <s v="Preferida Blanca"/>
    <s v="Regular"/>
    <x v="4"/>
    <s v="Marina Esquivel"/>
    <n v="216298.81556997501"/>
  </r>
  <r>
    <s v="CL379"/>
    <s v="Amanecer Este"/>
    <s v="Regular"/>
    <x v="2"/>
    <s v="Óscar Medina"/>
    <n v="191729.7807958874"/>
  </r>
  <r>
    <s v="CL380"/>
    <s v="Ahorro Familiar Blanco"/>
    <s v="Regular"/>
    <x v="4"/>
    <s v="Marina Esquivel"/>
    <n v="198615.19783649885"/>
  </r>
  <r>
    <s v="CL381"/>
    <s v="La Nueva Vida"/>
    <s v="Regular"/>
    <x v="1"/>
    <s v="Hugo Zamora"/>
    <n v="199829.27677440629"/>
  </r>
  <r>
    <s v="CL382"/>
    <s v="Castellana Market"/>
    <s v="Regular"/>
    <x v="21"/>
    <s v="Paula Montes"/>
    <n v="173978.52635277857"/>
  </r>
  <r>
    <s v="CL383"/>
    <s v="Nogal Este"/>
    <s v="Regular"/>
    <x v="10"/>
    <s v="Elena Paredes"/>
    <n v="195037.21589692769"/>
  </r>
  <r>
    <s v="CL384"/>
    <s v="Esquinita Sur"/>
    <s v="Regular"/>
    <x v="7"/>
    <s v="Rubén Galindo"/>
    <n v="239400.13374503245"/>
  </r>
  <r>
    <s v="CL385"/>
    <s v="Rivera Oeste"/>
    <s v="Regular"/>
    <x v="17"/>
    <s v="Celia Doménech"/>
    <n v="184526.4712200021"/>
  </r>
  <r>
    <s v="CL386"/>
    <s v="Rivera Market"/>
    <s v="Regular"/>
    <x v="15"/>
    <s v="Sergio Valverde"/>
    <n v="193407.17119477899"/>
  </r>
  <r>
    <s v="CL387"/>
    <s v="Proveedor Oeste"/>
    <s v="Regular"/>
    <x v="17"/>
    <s v="Celia Doménech"/>
    <n v="203796.16979436565"/>
  </r>
  <r>
    <s v="CL388"/>
    <s v="Buen Precio Market"/>
    <s v="Regular"/>
    <x v="15"/>
    <s v="Sergio Valverde"/>
    <n v="212920.36192382034"/>
  </r>
  <r>
    <s v="CL389"/>
    <s v="Proveeduría Dorada"/>
    <s v="Regular"/>
    <x v="14"/>
    <s v="Diego Márquez"/>
    <n v="238520.85651980701"/>
  </r>
  <r>
    <s v="CL390"/>
    <s v="Rincón Este"/>
    <s v="Regular"/>
    <x v="10"/>
    <s v="Elena Paredes"/>
    <n v="232636.46278175988"/>
  </r>
  <r>
    <s v="CL391"/>
    <s v="El Roble Dorado"/>
    <s v="Regular"/>
    <x v="6"/>
    <s v="Adriana Solís"/>
    <n v="178709.71419158773"/>
  </r>
  <r>
    <s v="CL392"/>
    <s v="Favorita Oeste"/>
    <s v="Regular"/>
    <x v="12"/>
    <s v="Mario Estévez"/>
    <n v="186964.77460226187"/>
  </r>
  <r>
    <s v="CL393"/>
    <s v="Encanto Este"/>
    <s v="Regular"/>
    <x v="22"/>
    <s v="Isabel Cornejo"/>
    <n v="184912.00046490866"/>
  </r>
  <r>
    <s v="CL394"/>
    <s v="Olivos Dorados"/>
    <s v="Regular"/>
    <x v="14"/>
    <s v="Diego Márquez"/>
    <n v="207874.66338521903"/>
  </r>
  <r>
    <s v="CL395"/>
    <s v="Faro Sur"/>
    <s v="Regular"/>
    <x v="0"/>
    <s v="Aitana Robledo"/>
    <n v="188875.51164938638"/>
  </r>
  <r>
    <s v="CL396"/>
    <s v="Castellana Blanca"/>
    <s v="Regular"/>
    <x v="3"/>
    <s v="Álvaro Benítez"/>
    <n v="202024.08800198825"/>
  </r>
  <r>
    <s v="CL397"/>
    <s v="Sauces Sur"/>
    <s v="Regular"/>
    <x v="7"/>
    <s v="Rubén Galindo"/>
    <n v="219139.55737454951"/>
  </r>
  <r>
    <s v="CL398"/>
    <s v="Pinar Central"/>
    <s v="Regular"/>
    <x v="9"/>
    <s v="Marta Villaseñor"/>
    <n v="188374.99999810423"/>
  </r>
  <r>
    <s v="CL399"/>
    <s v="Sur Central"/>
    <s v="Regular"/>
    <x v="8"/>
    <s v="Gonzalo Fuentes"/>
    <n v="214100.62250691146"/>
  </r>
  <r>
    <s v="CL400"/>
    <s v="Robles Selectos"/>
    <s v="Regular"/>
    <x v="6"/>
    <s v="Adriana Solís"/>
    <n v="174137.47262041547"/>
  </r>
  <r>
    <s v="CL401"/>
    <s v="Nogales Dorados"/>
    <s v="Regular"/>
    <x v="19"/>
    <s v="Javier Roldán"/>
    <n v="182832.17164370234"/>
  </r>
  <r>
    <s v="CL402"/>
    <s v="Cedros Este"/>
    <s v="Regular"/>
    <x v="22"/>
    <s v="Isabel Cornejo"/>
    <n v="213637.31104592723"/>
  </r>
  <r>
    <s v="CL403"/>
    <s v="El Roble Blanco"/>
    <s v="Regular"/>
    <x v="18"/>
    <s v="Pablo Aranda"/>
    <n v="201861.75989886973"/>
  </r>
  <r>
    <s v="CL404"/>
    <s v="Águila Central"/>
    <s v="Regular"/>
    <x v="8"/>
    <s v="Gonzalo Fuentes"/>
    <n v="174922.05845215509"/>
  </r>
  <r>
    <s v="CL405"/>
    <s v="Canasta Oeste"/>
    <s v="Regular"/>
    <x v="17"/>
    <s v="Celia Doménech"/>
    <n v="240245.59261544148"/>
  </r>
  <r>
    <s v="CL406"/>
    <s v="Despensa Blanca II"/>
    <s v="Regular"/>
    <x v="4"/>
    <s v="Marina Esquivel"/>
    <n v="195213.0713419728"/>
  </r>
  <r>
    <s v="CL407"/>
    <s v="Vecino Oeste"/>
    <s v="Regular"/>
    <x v="23"/>
    <s v="Nuria Salcedo"/>
    <n v="199910.44082596558"/>
  </r>
  <r>
    <s v="CL408"/>
    <s v="Cipreses Este"/>
    <s v="Regular"/>
    <x v="2"/>
    <s v="Óscar Medina"/>
    <n v="239278.38766769355"/>
  </r>
  <r>
    <s v="CL409"/>
    <s v="La Esperanza"/>
    <s v="Regular"/>
    <x v="13"/>
    <s v="Sofía Castañeda"/>
    <n v="180610.3057322673"/>
  </r>
  <r>
    <s v="CL410"/>
    <s v="La Esquina Roja"/>
    <s v="Regular"/>
    <x v="1"/>
    <s v="Hugo Zamora"/>
    <n v="196619.91490233346"/>
  </r>
  <r>
    <s v="CL411"/>
    <s v="La Huerta"/>
    <s v="Regular"/>
    <x v="5"/>
    <s v="Lucía Herrera"/>
    <n v="193657.42702042009"/>
  </r>
  <r>
    <s v="CL412"/>
    <s v="Esquina Sur"/>
    <s v="Regular"/>
    <x v="0"/>
    <s v="Aitana Robledo"/>
    <n v="212277.81318230944"/>
  </r>
  <r>
    <s v="CL413"/>
    <s v="Huerta Selecta"/>
    <s v="Regular"/>
    <x v="6"/>
    <s v="Adriana Solís"/>
    <n v="194272.92107807787"/>
  </r>
  <r>
    <s v="CL414"/>
    <s v="Alimentación Los Hermanos"/>
    <s v="Regular"/>
    <x v="18"/>
    <s v="Pablo Aranda"/>
    <n v="150139.96804272442"/>
  </r>
  <r>
    <s v="CL415"/>
    <s v="Campiña Oeste"/>
    <s v="Regular"/>
    <x v="17"/>
    <s v="Celia Doménech"/>
    <n v="200258.76988057408"/>
  </r>
  <r>
    <s v="CL416"/>
    <s v="Pepe Oeste"/>
    <s v="Regular"/>
    <x v="23"/>
    <s v="Nuria Salcedo"/>
    <n v="207840.84503040265"/>
  </r>
  <r>
    <s v="CL417"/>
    <s v="Los Sauces II"/>
    <s v="Regular"/>
    <x v="11"/>
    <s v="Claudia Requena"/>
    <n v="203221.25776248751"/>
  </r>
  <r>
    <s v="CL418"/>
    <s v="La Viña Oeste"/>
    <s v="Regular"/>
    <x v="2"/>
    <s v="Óscar Medina"/>
    <n v="239958.13659950241"/>
  </r>
  <r>
    <s v="CL419"/>
    <s v="Huerta Central"/>
    <s v="Regular"/>
    <x v="9"/>
    <s v="Marta Villaseñor"/>
    <n v="159321.65137536693"/>
  </r>
  <r>
    <s v="CL420"/>
    <s v="Cipreses Dorados"/>
    <s v="Regular"/>
    <x v="19"/>
    <s v="Javier Roldán"/>
    <n v="161448.82589331613"/>
  </r>
  <r>
    <s v="CL421"/>
    <s v="Victoria Blanca"/>
    <s v="Regular"/>
    <x v="3"/>
    <s v="Álvaro Benítez"/>
    <n v="186352.66238008571"/>
  </r>
  <r>
    <s v="CL422"/>
    <s v="Estación Este"/>
    <s v="Regular"/>
    <x v="2"/>
    <s v="Óscar Medina"/>
    <n v="205689.99766408198"/>
  </r>
  <r>
    <s v="CL423"/>
    <s v="Olivo Sur"/>
    <s v="Regular"/>
    <x v="0"/>
    <s v="Aitana Robledo"/>
    <n v="244993.68963165884"/>
  </r>
  <r>
    <s v="CL424"/>
    <s v="Almendros Selectos II"/>
    <s v="Regular"/>
    <x v="20"/>
    <s v="Tomás Aguirre"/>
    <n v="171567.27765437186"/>
  </r>
  <r>
    <s v="CL425"/>
    <s v="Sol Este"/>
    <s v="Regular"/>
    <x v="10"/>
    <s v="Elena Paredes"/>
    <n v="241145.16085355676"/>
  </r>
  <r>
    <s v="CL426"/>
    <s v="La Despensa de Ana"/>
    <s v="Regular"/>
    <x v="5"/>
    <s v="Lucía Herrera"/>
    <n v="253434.75099382299"/>
  </r>
  <r>
    <s v="CL427"/>
    <s v="Refugio Blanco"/>
    <s v="Regular"/>
    <x v="3"/>
    <s v="Álvaro Benítez"/>
    <n v="234239.4528000555"/>
  </r>
  <r>
    <s v="CL428"/>
    <s v="Girasoles Sur"/>
    <s v="Regular"/>
    <x v="7"/>
    <s v="Rubén Galindo"/>
    <n v="207188.15078244684"/>
  </r>
  <r>
    <s v="CL429"/>
    <s v="Familia Market"/>
    <s v="Regular"/>
    <x v="18"/>
    <s v="Pablo Aranda"/>
    <n v="169081.62857536922"/>
  </r>
  <r>
    <s v="CL430"/>
    <s v="Central Este"/>
    <s v="Regular"/>
    <x v="10"/>
    <s v="Elena Paredes"/>
    <n v="165398.80973586731"/>
  </r>
  <r>
    <s v="CL431"/>
    <s v="La Parada"/>
    <s v="Regular"/>
    <x v="11"/>
    <s v="Claudia Requena"/>
    <n v="244236.15848377233"/>
  </r>
  <r>
    <s v="CL432"/>
    <s v="Los Olivos"/>
    <s v="Regular"/>
    <x v="5"/>
    <s v="Lucía Herrera"/>
    <n v="247442.13852036354"/>
  </r>
  <r>
    <s v="CL433"/>
    <s v="Vecino Sur II"/>
    <s v="Regular"/>
    <x v="0"/>
    <s v="Aitana Robledo"/>
    <n v="171043.09315471826"/>
  </r>
  <r>
    <s v="CL434"/>
    <s v="Sol Dorado II"/>
    <s v="Regular"/>
    <x v="19"/>
    <s v="Javier Roldán"/>
    <n v="213299.12749776361"/>
  </r>
  <r>
    <s v="CL435"/>
    <s v="Oferta Blanca"/>
    <s v="Regular"/>
    <x v="3"/>
    <s v="Álvaro Benítez"/>
    <n v="176734.72227031214"/>
  </r>
  <r>
    <s v="CL436"/>
    <s v="Los Laureles"/>
    <s v="Regular"/>
    <x v="5"/>
    <s v="Lucía Herrera"/>
    <n v="193397.02568833408"/>
  </r>
  <r>
    <s v="CL437"/>
    <s v="La Unión Familiar"/>
    <s v="Regular"/>
    <x v="11"/>
    <s v="Claudia Requena"/>
    <n v="190390.57394515944"/>
  </r>
  <r>
    <s v="CL438"/>
    <s v="Estrella Central"/>
    <s v="Regular"/>
    <x v="9"/>
    <s v="Marta Villaseñor"/>
    <n v="125973.37169095155"/>
  </r>
  <r>
    <s v="CL439"/>
    <s v="El Trébol"/>
    <s v="Regular"/>
    <x v="5"/>
    <s v="Lucía Herrera"/>
    <n v="226001.30156678948"/>
  </r>
  <r>
    <s v="CL440"/>
    <s v="Renacer Market"/>
    <s v="Regular"/>
    <x v="21"/>
    <s v="Paula Montes"/>
    <n v="152973.94617633562"/>
  </r>
  <r>
    <s v="CL441"/>
    <s v="Faro Central"/>
    <s v="Regular"/>
    <x v="9"/>
    <s v="Marta Villaseñor"/>
    <n v="238189.43664260668"/>
  </r>
  <r>
    <s v="CL442"/>
    <s v="Trébol Sur"/>
    <s v="Regular"/>
    <x v="0"/>
    <s v="Aitana Robledo"/>
    <n v="189220.45886851329"/>
  </r>
  <r>
    <s v="CL443"/>
    <s v="Prado Dorado"/>
    <s v="Regular"/>
    <x v="6"/>
    <s v="Adriana Solís"/>
    <n v="198287.15979478016"/>
  </r>
  <r>
    <s v="CL444"/>
    <s v="Molino Selecto"/>
    <s v="Regular"/>
    <x v="18"/>
    <s v="Pablo Aranda"/>
    <n v="235152.54838009726"/>
  </r>
  <r>
    <s v="CL445"/>
    <s v="Colmena Blanca"/>
    <s v="Regular"/>
    <x v="4"/>
    <s v="Marina Esquivel"/>
    <n v="174982.93149082456"/>
  </r>
  <r>
    <s v="CL446"/>
    <s v="La Pradera II"/>
    <s v="Regular"/>
    <x v="1"/>
    <s v="Hugo Zamora"/>
    <n v="214354.26016803412"/>
  </r>
  <r>
    <s v="CL447"/>
    <s v="La Cosecha"/>
    <s v="Regular"/>
    <x v="11"/>
    <s v="Claudia Requena"/>
    <n v="218710.06426838168"/>
  </r>
  <r>
    <s v="CL448"/>
    <s v="Nueva Era Central"/>
    <s v="Regular"/>
    <x v="8"/>
    <s v="Gonzalo Fuentes"/>
    <n v="207198.29628889178"/>
  </r>
  <r>
    <s v="CL449"/>
    <s v="Renacer Sur"/>
    <s v="Regular"/>
    <x v="7"/>
    <s v="Rubén Galindo"/>
    <n v="238977.40430982795"/>
  </r>
  <r>
    <s v="CL450"/>
    <s v="Moderna Selecta"/>
    <s v="Regular"/>
    <x v="6"/>
    <s v="Adriana Solís"/>
    <n v="214773.60776775703"/>
  </r>
  <r>
    <s v="CL451"/>
    <s v="Rincón Express"/>
    <s v="Regular"/>
    <x v="18"/>
    <s v="Pablo Aranda"/>
    <n v="155909.37937439591"/>
  </r>
  <r>
    <s v="CL452"/>
    <s v="Granero Dorado"/>
    <s v="Regular"/>
    <x v="19"/>
    <s v="Javier Roldán"/>
    <n v="188875.51164938638"/>
  </r>
  <r>
    <s v="CL453"/>
    <s v="Puente Selecto"/>
    <s v="Regular"/>
    <x v="16"/>
    <s v="Iván Carrillo"/>
    <n v="210630.85930275262"/>
  </r>
  <r>
    <s v="CL454"/>
    <s v="El Puente Azul"/>
    <s v="Regular"/>
    <x v="1"/>
    <s v="Hugo Zamora"/>
    <n v="236474.84605341707"/>
  </r>
  <r>
    <s v="CL455"/>
    <s v="El Abastecedor"/>
    <s v="Regular"/>
    <x v="5"/>
    <s v="Lucía Herrera"/>
    <n v="199217.16455223013"/>
  </r>
  <r>
    <s v="CL456"/>
    <s v="Esperanza Oeste"/>
    <s v="Regular"/>
    <x v="12"/>
    <s v="Mario Estévez"/>
    <n v="217709.04096581734"/>
  </r>
  <r>
    <s v="CL457"/>
    <s v="Girasoles Dorados"/>
    <s v="Regular"/>
    <x v="19"/>
    <s v="Javier Roldán"/>
    <n v="260310.02252798958"/>
  </r>
  <r>
    <s v="CL458"/>
    <s v="Ahorro Familiar Este"/>
    <s v="Regular"/>
    <x v="22"/>
    <s v="Isabel Cornejo"/>
    <n v="202700.45509831549"/>
  </r>
  <r>
    <s v="CL459"/>
    <s v="Campiña Dorada"/>
    <s v="Regular"/>
    <x v="14"/>
    <s v="Diego Márquez"/>
    <n v="174989.69516178782"/>
  </r>
  <r>
    <s v="CL460"/>
    <s v="Proveedor Este"/>
    <s v="Regular"/>
    <x v="10"/>
    <s v="Elena Paredes"/>
    <n v="165202.66327793241"/>
  </r>
  <r>
    <s v="CL461"/>
    <s v="Los Abedules II"/>
    <s v="Regular"/>
    <x v="11"/>
    <s v="Claudia Requena"/>
    <n v="149443.30993350732"/>
  </r>
  <r>
    <s v="CL462"/>
    <s v="Horizonte Dorado II"/>
    <s v="Regular"/>
    <x v="19"/>
    <s v="Javier Roldán"/>
    <n v="227688.837472126"/>
  </r>
  <r>
    <s v="CL463"/>
    <s v="Rivera Central"/>
    <s v="Regular"/>
    <x v="9"/>
    <s v="Marta Villaseñor"/>
    <n v="173958.23533988878"/>
  </r>
  <r>
    <s v="CL464"/>
    <s v="Abastecedor Blanco"/>
    <s v="Regular"/>
    <x v="4"/>
    <s v="Marina Esquivel"/>
    <n v="193792.70043968555"/>
  </r>
  <r>
    <s v="CL465"/>
    <s v="Nogal Market"/>
    <s v="Regular"/>
    <x v="18"/>
    <s v="Pablo Aranda"/>
    <n v="220515.96441557546"/>
  </r>
  <r>
    <s v="CL466"/>
    <s v="Rápido Blanco"/>
    <s v="Regular"/>
    <x v="4"/>
    <s v="Marina Esquivel"/>
    <n v="176497.9937865976"/>
  </r>
  <r>
    <s v="CL467"/>
    <s v="Rivas Dorado"/>
    <s v="Regular"/>
    <x v="16"/>
    <s v="Iván Carrillo"/>
    <n v="151161.28235817858"/>
  </r>
  <r>
    <s v="CL468"/>
    <s v="Pinar Sur"/>
    <s v="Regular"/>
    <x v="0"/>
    <s v="Aitana Robledo"/>
    <n v="181408.41890593347"/>
  </r>
  <r>
    <s v="CL469"/>
    <s v="Nogales Oeste"/>
    <s v="Regular"/>
    <x v="12"/>
    <s v="Mario Estévez"/>
    <n v="192013.85497634485"/>
  </r>
  <r>
    <s v="CL470"/>
    <s v="Mirador Oeste"/>
    <s v="Regular"/>
    <x v="17"/>
    <s v="Celia Doménech"/>
    <n v="175990.71846435213"/>
  </r>
  <r>
    <s v="CL471"/>
    <s v="La Fuente"/>
    <s v="Regular"/>
    <x v="13"/>
    <s v="Sofía Castañeda"/>
    <n v="204107.29865867621"/>
  </r>
  <r>
    <s v="CL472"/>
    <s v="Almendros Selectos"/>
    <s v="Regular"/>
    <x v="6"/>
    <s v="Adriana Solís"/>
    <n v="169429.95762997778"/>
  </r>
  <r>
    <s v="CL473"/>
    <s v="Surtidor Central"/>
    <s v="Regular"/>
    <x v="8"/>
    <s v="Gonzalo Fuentes"/>
    <n v="220005.30725784836"/>
  </r>
  <r>
    <s v="CL474"/>
    <s v="Los Robles II"/>
    <s v="Regular"/>
    <x v="1"/>
    <s v="Hugo Zamora"/>
    <n v="197905.01238535528"/>
  </r>
  <r>
    <s v="CL475"/>
    <s v="Esperanza Dorada"/>
    <s v="Regular"/>
    <x v="19"/>
    <s v="Javier Roldán"/>
    <n v="239028.13184205245"/>
  </r>
  <r>
    <s v="CL476"/>
    <s v="Faro Oeste"/>
    <s v="Regular"/>
    <x v="17"/>
    <s v="Celia Doménech"/>
    <n v="185940.07845132612"/>
  </r>
  <r>
    <s v="CL477"/>
    <s v="Abedules Oeste"/>
    <s v="Regular"/>
    <x v="23"/>
    <s v="Nuria Salcedo"/>
    <n v="177783.09126961936"/>
  </r>
  <r>
    <s v="CL478"/>
    <s v="Esquina Blanca"/>
    <s v="Regular"/>
    <x v="4"/>
    <s v="Marina Esquivel"/>
    <n v="187522.77745673188"/>
  </r>
  <r>
    <s v="CL479"/>
    <s v="Estación Market"/>
    <s v="Regular"/>
    <x v="21"/>
    <s v="Paula Montes"/>
    <n v="135875.38598118254"/>
  </r>
  <r>
    <s v="CL480"/>
    <s v="San Marcos Market"/>
    <s v="Regular"/>
    <x v="5"/>
    <s v="Lucía Herrera"/>
    <n v="202216.8526244415"/>
  </r>
  <r>
    <s v="CL481"/>
    <s v="San Marcos Express"/>
    <s v="Regular"/>
    <x v="18"/>
    <s v="Pablo Aranda"/>
    <n v="170684.61859366484"/>
  </r>
  <r>
    <s v="CL482"/>
    <s v="Don Marcelo"/>
    <s v="Regular"/>
    <x v="5"/>
    <s v="Lucía Herrera"/>
    <n v="240570.2488216786"/>
  </r>
  <r>
    <s v="CL483"/>
    <s v="Buen Precio Sur"/>
    <s v="Regular"/>
    <x v="0"/>
    <s v="Aitana Robledo"/>
    <n v="174015.72654307657"/>
  </r>
  <r>
    <s v="CL484"/>
    <s v="Ahorro Oeste"/>
    <s v="Regular"/>
    <x v="23"/>
    <s v="Nuria Salcedo"/>
    <n v="237966.23550081867"/>
  </r>
  <r>
    <s v="CL485"/>
    <s v="Rivera Sur"/>
    <s v="Regular"/>
    <x v="0"/>
    <s v="Aitana Robledo"/>
    <n v="181232.56346088837"/>
  </r>
  <r>
    <s v="CL486"/>
    <s v="Ventana Market"/>
    <s v="Regular"/>
    <x v="21"/>
    <s v="Paula Montes"/>
    <n v="228578.26020379638"/>
  </r>
  <r>
    <s v="CL487"/>
    <s v="Renacer Oeste"/>
    <s v="Regular"/>
    <x v="12"/>
    <s v="Mario Estévez"/>
    <n v="235646.29636041616"/>
  </r>
  <r>
    <s v="CL488"/>
    <s v="La Proveedora"/>
    <s v="Regular"/>
    <x v="1"/>
    <s v="Hugo Zamora"/>
    <n v="176109.08270620942"/>
  </r>
  <r>
    <s v="CL489"/>
    <s v="Manantial Market"/>
    <s v="Regular"/>
    <x v="15"/>
    <s v="Sergio Valverde"/>
    <n v="204878.35714848927"/>
  </r>
  <r>
    <s v="CL490"/>
    <s v="Faro Market"/>
    <s v="Regular"/>
    <x v="18"/>
    <s v="Pablo Aranda"/>
    <n v="212061.37571148475"/>
  </r>
  <r>
    <s v="CL491"/>
    <s v="Moderna Oeste"/>
    <s v="Regular"/>
    <x v="17"/>
    <s v="Celia Doménech"/>
    <n v="231933.04100157955"/>
  </r>
  <r>
    <s v="CL492"/>
    <s v="Castellana Sur"/>
    <s v="Regular"/>
    <x v="7"/>
    <s v="Rubén Galindo"/>
    <n v="205926.72614779655"/>
  </r>
  <r>
    <s v="CL493"/>
    <s v="Isidro Oeste"/>
    <s v="Regular"/>
    <x v="17"/>
    <s v="Celia Doménech"/>
    <n v="178577.82260780392"/>
  </r>
  <r>
    <s v="CL494"/>
    <s v="Nogales Selectos"/>
    <s v="Regular"/>
    <x v="6"/>
    <s v="Adriana Solís"/>
    <n v="238777.87601641141"/>
  </r>
  <r>
    <s v="CL495"/>
    <s v="El Punto"/>
    <s v="Regular"/>
    <x v="13"/>
    <s v="Sofía Castañeda"/>
    <n v="166169.8682256804"/>
  </r>
  <r>
    <s v="CL496"/>
    <s v="Refugio Central"/>
    <s v="Regular"/>
    <x v="8"/>
    <s v="Gonzalo Fuentes"/>
    <n v="214191.9320649156"/>
  </r>
  <r>
    <s v="CL497"/>
    <s v="Colmena Market"/>
    <s v="Regular"/>
    <x v="18"/>
    <s v="Pablo Aranda"/>
    <n v="194462.30386504953"/>
  </r>
  <r>
    <s v="CL498"/>
    <s v="Centro Selecto"/>
    <s v="Regular"/>
    <x v="14"/>
    <s v="Diego Márquez"/>
    <n v="205209.77702568963"/>
  </r>
  <r>
    <s v="CL499"/>
    <s v="Vecino Central II"/>
    <s v="Regular"/>
    <x v="9"/>
    <s v="Marta Villaseñor"/>
    <n v="259704.67397677671"/>
  </r>
  <r>
    <s v="CL500"/>
    <s v="Laureles Market"/>
    <s v="Regular"/>
    <x v="15"/>
    <s v="Sergio Valverde"/>
    <n v="172186.15354751135"/>
  </r>
  <r>
    <s v="CL501"/>
    <s v="Encina Central"/>
    <s v="Regular"/>
    <x v="9"/>
    <s v="Marta Villaseñor"/>
    <n v="262481.16090720007"/>
  </r>
  <r>
    <s v="CL502"/>
    <s v="Pinar Dorado"/>
    <s v="Regular"/>
    <x v="14"/>
    <s v="Diego Márquez"/>
    <n v="251006.59311800817"/>
  </r>
  <r>
    <s v="CL503"/>
    <s v="Almendros Este"/>
    <s v="Regular"/>
    <x v="22"/>
    <s v="Isabel Cornejo"/>
    <n v="235551.60496693038"/>
  </r>
  <r>
    <s v="CL504"/>
    <s v="Amanecer Selecto"/>
    <s v="Regular"/>
    <x v="6"/>
    <s v="Adriana Solís"/>
    <n v="199609.45746809995"/>
  </r>
  <r>
    <s v="CL505"/>
    <s v="Imperial Dorada"/>
    <s v="Regular"/>
    <x v="14"/>
    <s v="Diego Márquez"/>
    <n v="198348.0328334496"/>
  </r>
  <r>
    <s v="CL506"/>
    <s v="Valle Market"/>
    <s v="Regular"/>
    <x v="21"/>
    <s v="Paula Montes"/>
    <n v="223133.50507836192"/>
  </r>
  <r>
    <s v="CL507"/>
    <s v="El Buen Día"/>
    <s v="Regular"/>
    <x v="1"/>
    <s v="Hugo Zamora"/>
    <n v="191195.45078978885"/>
  </r>
  <r>
    <s v="CL508"/>
    <s v="Encina Blanca"/>
    <s v="Regular"/>
    <x v="4"/>
    <s v="Marina Esquivel"/>
    <n v="172297.75411840531"/>
  </r>
  <r>
    <s v="CL509"/>
    <s v="Tradición Selecta"/>
    <s v="Regular"/>
    <x v="20"/>
    <s v="Tomás Aguirre"/>
    <n v="203329.47649789986"/>
  </r>
  <r>
    <s v="CL510"/>
    <s v="Trébol Blanco"/>
    <s v="Regular"/>
    <x v="4"/>
    <s v="Marina Esquivel"/>
    <n v="219985.0162449585"/>
  </r>
  <r>
    <s v="CL511"/>
    <s v="La Viña Selecta"/>
    <s v="Regular"/>
    <x v="6"/>
    <s v="Adriana Solís"/>
    <n v="203072.45700129549"/>
  </r>
  <r>
    <s v="CL512"/>
    <s v="Los Laureles V"/>
    <s v="Regular"/>
    <x v="1"/>
    <s v="Hugo Zamora"/>
    <n v="167952.09552450269"/>
  </r>
  <r>
    <s v="CL513"/>
    <s v="Rápido Central"/>
    <s v="Regular"/>
    <x v="9"/>
    <s v="Marta Villaseñor"/>
    <n v="218696.5369264551"/>
  </r>
  <r>
    <s v="CL514"/>
    <s v="Cipreses Blancos"/>
    <s v="Regular"/>
    <x v="3"/>
    <s v="Álvaro Benítez"/>
    <n v="203566.2049816144"/>
  </r>
  <r>
    <s v="CL515"/>
    <s v="Sauces Selectos"/>
    <s v="Regular"/>
    <x v="6"/>
    <s v="Adriana Solís"/>
    <n v="188615.11031730042"/>
  </r>
  <r>
    <s v="CL516"/>
    <s v="Ruta Selecta"/>
    <s v="Low value"/>
    <x v="6"/>
    <s v="Adriana Solís"/>
    <n v="105993.48766544438"/>
  </r>
  <r>
    <s v="CL517"/>
    <s v="Camino Selecto"/>
    <s v="Low value"/>
    <x v="20"/>
    <s v="Tomás Aguirre"/>
    <n v="113944.18288277127"/>
  </r>
  <r>
    <s v="CL518"/>
    <s v="Unión Blanca"/>
    <s v="Low value"/>
    <x v="4"/>
    <s v="Marina Esquivel"/>
    <n v="112046.97317757332"/>
  </r>
  <r>
    <s v="CL519"/>
    <s v="Vecino Sur"/>
    <s v="Low value"/>
    <x v="0"/>
    <s v="Aitana Robledo"/>
    <n v="77308.759110205428"/>
  </r>
  <r>
    <s v="CL520"/>
    <s v="Mirador Dorado"/>
    <s v="Low value"/>
    <x v="6"/>
    <s v="Adriana Solís"/>
    <n v="114299.27560834307"/>
  </r>
  <r>
    <s v="CL521"/>
    <s v="La Tiendita"/>
    <s v="Low value"/>
    <x v="11"/>
    <s v="Claudia Requena"/>
    <n v="111478.82481665844"/>
  </r>
  <r>
    <s v="CL522"/>
    <s v="Bartolomé Oeste"/>
    <s v="Low value"/>
    <x v="17"/>
    <s v="Celia Doménech"/>
    <n v="117566.12868360372"/>
  </r>
  <r>
    <s v="CL523"/>
    <s v="Pinar Selecto"/>
    <s v="Low value"/>
    <x v="6"/>
    <s v="Adriana Solís"/>
    <n v="143071.93188610458"/>
  </r>
  <r>
    <s v="CL524"/>
    <s v="San Isidro"/>
    <s v="Low value"/>
    <x v="5"/>
    <s v="Lucía Herrera"/>
    <n v="78499.165199741401"/>
  </r>
  <r>
    <s v="CL525"/>
    <s v="Olivo Selecto"/>
    <s v="Low value"/>
    <x v="16"/>
    <s v="Iván Carrillo"/>
    <n v="85729.52945947976"/>
  </r>
  <r>
    <s v="CL526"/>
    <s v="Surtidor Este"/>
    <s v="Low value"/>
    <x v="2"/>
    <s v="Óscar Medina"/>
    <n v="75367.585543746201"/>
  </r>
  <r>
    <s v="CL527"/>
    <s v="El Camino Claro"/>
    <s v="Low value"/>
    <x v="1"/>
    <s v="Hugo Zamora"/>
    <n v="75286.421492186928"/>
  </r>
  <r>
    <s v="CL528"/>
    <s v="Olivos Sur"/>
    <s v="Low value"/>
    <x v="0"/>
    <s v="Aitana Robledo"/>
    <n v="71586.693475276828"/>
  </r>
  <r>
    <s v="CL529"/>
    <s v="Granero Blanco"/>
    <s v="Low value"/>
    <x v="3"/>
    <s v="Álvaro Benítez"/>
    <n v="117897.54856080411"/>
  </r>
  <r>
    <s v="CL530"/>
    <s v="Vecino Este"/>
    <s v="Low value"/>
    <x v="10"/>
    <s v="Elena Paredes"/>
    <n v="95164.850453244988"/>
  </r>
  <r>
    <s v="CL531"/>
    <s v="Laureles Centrales II"/>
    <s v="Low value"/>
    <x v="8"/>
    <s v="Gonzalo Fuentes"/>
    <n v="134333.26900155641"/>
  </r>
  <r>
    <s v="CL532"/>
    <s v="Encinar Este"/>
    <s v="Low value"/>
    <x v="22"/>
    <s v="Isabel Cornejo"/>
    <n v="107572.80483536852"/>
  </r>
  <r>
    <s v="CL533"/>
    <s v="Almendros Dorados"/>
    <s v="Low value"/>
    <x v="14"/>
    <s v="Diego Márquez"/>
    <n v="81901.291694267493"/>
  </r>
  <r>
    <s v="CL534"/>
    <s v="Laureles Este"/>
    <s v="Low value"/>
    <x v="22"/>
    <s v="Isabel Cornejo"/>
    <n v="101116.88090092485"/>
  </r>
  <r>
    <s v="CL535"/>
    <s v="Amanecer Oeste"/>
    <s v="Low value"/>
    <x v="12"/>
    <s v="Mario Estévez"/>
    <n v="90125.915585606941"/>
  </r>
  <r>
    <s v="CL536"/>
    <s v="Granero Oeste"/>
    <s v="Low value"/>
    <x v="12"/>
    <s v="Mario Estévez"/>
    <n v="100210.54899184633"/>
  </r>
  <r>
    <s v="CL537"/>
    <s v="Campiña Blanca"/>
    <s v="Low value"/>
    <x v="4"/>
    <s v="Marina Esquivel"/>
    <n v="101495.64647486812"/>
  </r>
  <r>
    <s v="CL538"/>
    <s v="Faro Este II"/>
    <s v="Low value"/>
    <x v="2"/>
    <s v="Óscar Medina"/>
    <n v="121698.73164216327"/>
  </r>
  <r>
    <s v="CL539"/>
    <s v="Granero Market"/>
    <s v="Low value"/>
    <x v="21"/>
    <s v="Paula Montes"/>
    <n v="99770.91037923361"/>
  </r>
  <r>
    <s v="CL540"/>
    <s v="Campiña Sur"/>
    <s v="Low value"/>
    <x v="0"/>
    <s v="Aitana Robledo"/>
    <n v="112929.63223828038"/>
  </r>
  <r>
    <s v="CL541"/>
    <s v="El Camino Real"/>
    <s v="Low value"/>
    <x v="11"/>
    <s v="Claudia Requena"/>
    <n v="101725.61128761937"/>
  </r>
  <r>
    <s v="CL542"/>
    <s v="Rincón Central"/>
    <s v="Low value"/>
    <x v="9"/>
    <s v="Marta Villaseñor"/>
    <n v="83382.53563522418"/>
  </r>
  <r>
    <s v="CL543"/>
    <s v="Bartolomé Sur"/>
    <s v="Low value"/>
    <x v="0"/>
    <s v="Aitana Robledo"/>
    <n v="143964.73645325657"/>
  </r>
  <r>
    <s v="CL544"/>
    <s v="Central Central"/>
    <s v="Low value"/>
    <x v="9"/>
    <s v="Marta Villaseñor"/>
    <n v="126960.86765158933"/>
  </r>
  <r>
    <s v="CL545"/>
    <s v="Águila Dorada"/>
    <s v="Low value"/>
    <x v="19"/>
    <s v="Javier Roldán"/>
    <n v="91671.414400714712"/>
  </r>
  <r>
    <s v="CL546"/>
    <s v="Favorita Selecta"/>
    <s v="Low value"/>
    <x v="6"/>
    <s v="Adriana Solís"/>
    <n v="126555.04739379298"/>
  </r>
  <r>
    <s v="CL547"/>
    <s v="Mercado Este"/>
    <s v="Low value"/>
    <x v="22"/>
    <s v="Isabel Cornejo"/>
    <n v="101712.08394569284"/>
  </r>
  <r>
    <s v="CL548"/>
    <s v="Nueva Era Oeste"/>
    <s v="Low value"/>
    <x v="12"/>
    <s v="Mario Estévez"/>
    <n v="97153.369716447138"/>
  </r>
  <r>
    <s v="CL549"/>
    <s v="Prado Selecto"/>
    <s v="Low value"/>
    <x v="14"/>
    <s v="Diego Márquez"/>
    <n v="124485.36407903157"/>
  </r>
  <r>
    <s v="CL550"/>
    <s v="Pradera Selecta"/>
    <s v="Low value"/>
    <x v="20"/>
    <s v="Tomás Aguirre"/>
    <n v="101265.68166211685"/>
  </r>
  <r>
    <s v="CL551"/>
    <s v="Punto Sur"/>
    <s v="Low value"/>
    <x v="7"/>
    <s v="Rubén Galindo"/>
    <n v="72222.478545824444"/>
  </r>
  <r>
    <s v="CL552"/>
    <s v="Unión Dorada"/>
    <s v="Low value"/>
    <x v="16"/>
    <s v="Iván Carrillo"/>
    <n v="102746.92560307353"/>
  </r>
  <r>
    <s v="CL553"/>
    <s v="Trigal Blanco"/>
    <s v="Low value"/>
    <x v="3"/>
    <s v="Álvaro Benítez"/>
    <n v="113568.79914430965"/>
  </r>
  <r>
    <s v="CL554"/>
    <s v="La Viña"/>
    <s v="Low value"/>
    <x v="5"/>
    <s v="Lucía Herrera"/>
    <n v="96936.932245622404"/>
  </r>
  <r>
    <s v="CL555"/>
    <s v="San Marcos Central"/>
    <s v="Low value"/>
    <x v="9"/>
    <s v="Marta Villaseñor"/>
    <n v="93876.371134741581"/>
  </r>
  <r>
    <s v="CL556"/>
    <s v="Castellana Oeste"/>
    <s v="Low value"/>
    <x v="12"/>
    <s v="Mario Estévez"/>
    <n v="119006.79059878079"/>
  </r>
  <r>
    <s v="CL557"/>
    <s v="Central Oeste II"/>
    <s v="Low value"/>
    <x v="17"/>
    <s v="Celia Doménech"/>
    <n v="95922.381601131536"/>
  </r>
  <r>
    <s v="CL558"/>
    <s v="Nueva Era Dorada"/>
    <s v="Low value"/>
    <x v="19"/>
    <s v="Javier Roldán"/>
    <n v="116341.90423925139"/>
  </r>
  <r>
    <s v="CL559"/>
    <s v="Refugio Market"/>
    <s v="Low value"/>
    <x v="21"/>
    <s v="Paula Montes"/>
    <n v="108597.50098630431"/>
  </r>
  <r>
    <s v="CL560"/>
    <s v="Pinar Market"/>
    <s v="Low value"/>
    <x v="15"/>
    <s v="Sergio Valverde"/>
    <n v="124948.67554001574"/>
  </r>
  <r>
    <s v="CL561"/>
    <s v="Faro Selecto II"/>
    <s v="Low value"/>
    <x v="20"/>
    <s v="Tomás Aguirre"/>
    <n v="120792.39973308476"/>
  </r>
  <r>
    <s v="CL562"/>
    <s v="Sauces Este"/>
    <s v="Low value"/>
    <x v="2"/>
    <s v="Óscar Medina"/>
    <n v="86683.207065301191"/>
  </r>
  <r>
    <s v="CL563"/>
    <s v="Proveeduría Blanca"/>
    <s v="Low value"/>
    <x v="4"/>
    <s v="Marina Esquivel"/>
    <n v="94525.683547215725"/>
  </r>
  <r>
    <s v="CL564"/>
    <s v="Castaño Central"/>
    <s v="Low value"/>
    <x v="9"/>
    <s v="Marta Villaseñor"/>
    <n v="116517.75968429647"/>
  </r>
  <r>
    <s v="CL565"/>
    <s v="Central Oeste"/>
    <s v="Low value"/>
    <x v="23"/>
    <s v="Nuria Salcedo"/>
    <n v="101610.62888124376"/>
  </r>
  <r>
    <s v="CL566"/>
    <s v="Proveedor Central"/>
    <s v="Low value"/>
    <x v="9"/>
    <s v="Marta Villaseñor"/>
    <n v="96886.204713397863"/>
  </r>
  <r>
    <s v="CL567"/>
    <s v="Estación Dorada"/>
    <s v="Low value"/>
    <x v="19"/>
    <s v="Javier Roldán"/>
    <n v="84586.469066686695"/>
  </r>
  <r>
    <s v="CL568"/>
    <s v="Águila Market"/>
    <s v="Low value"/>
    <x v="21"/>
    <s v="Paula Montes"/>
    <n v="98127.338335158376"/>
  </r>
  <r>
    <s v="CL569"/>
    <s v="Cedros Dorados"/>
    <s v="Low value"/>
    <x v="14"/>
    <s v="Diego Márquez"/>
    <n v="95168.232288726635"/>
  </r>
  <r>
    <s v="CL570"/>
    <s v="La Proveeduría"/>
    <s v="Low value"/>
    <x v="5"/>
    <s v="Lucía Herrera"/>
    <n v="89388.67545061023"/>
  </r>
  <r>
    <s v="CL571"/>
    <s v="Buen Trato Central"/>
    <s v="Low value"/>
    <x v="8"/>
    <s v="Gonzalo Fuentes"/>
    <n v="83673.373486644894"/>
  </r>
  <r>
    <s v="CL572"/>
    <s v="Manantial Dorado"/>
    <s v="Low value"/>
    <x v="14"/>
    <s v="Diego Márquez"/>
    <n v="85161.381098564874"/>
  </r>
  <r>
    <s v="CL573"/>
    <s v="Camino Sur"/>
    <s v="Low value"/>
    <x v="7"/>
    <s v="Rubén Galindo"/>
    <n v="81816.745807226602"/>
  </r>
  <r>
    <s v="CL574"/>
    <s v="Abastecedor Market"/>
    <s v="Low value"/>
    <x v="15"/>
    <s v="Sergio Valverde"/>
    <n v="123416.7040668345"/>
  </r>
  <r>
    <s v="CL575"/>
    <s v="Trébol Selecto"/>
    <s v="Low value"/>
    <x v="6"/>
    <s v="Adriana Solís"/>
    <n v="106825.41919392691"/>
  </r>
  <r>
    <s v="CL576"/>
    <s v="Faro Dorado II"/>
    <s v="Low value"/>
    <x v="19"/>
    <s v="Javier Roldán"/>
    <n v="87805.976445204447"/>
  </r>
  <r>
    <s v="CL577"/>
    <s v="Ventana Dorada"/>
    <s v="Low value"/>
    <x v="19"/>
    <s v="Javier Roldán"/>
    <n v="103815.58561527063"/>
  </r>
  <r>
    <s v="CL578"/>
    <s v="La Colmena"/>
    <s v="Low value"/>
    <x v="5"/>
    <s v="Lucía Herrera"/>
    <n v="109672.92466946466"/>
  </r>
  <r>
    <s v="CL579"/>
    <s v="Económica Centro"/>
    <s v="Low value"/>
    <x v="16"/>
    <s v="Iván Carrillo"/>
    <n v="113562.03547334636"/>
  </r>
  <r>
    <s v="CL580"/>
    <s v="El Mirador II"/>
    <s v="Low value"/>
    <x v="11"/>
    <s v="Claudia Requena"/>
    <n v="102699.57990633062"/>
  </r>
  <r>
    <s v="CL581"/>
    <s v="Rincón Norte"/>
    <s v="Low value"/>
    <x v="6"/>
    <s v="Adriana Solís"/>
    <n v="86476.915100921397"/>
  </r>
  <r>
    <s v="CL582"/>
    <s v="La Castellana"/>
    <s v="Low value"/>
    <x v="13"/>
    <s v="Sofía Castañeda"/>
    <n v="108928.92086350467"/>
  </r>
  <r>
    <s v="CL583"/>
    <s v="Centro Dorado"/>
    <s v="Low value"/>
    <x v="6"/>
    <s v="Adriana Solís"/>
    <n v="112716.57660293729"/>
  </r>
  <r>
    <s v="CL584"/>
    <s v="Económica Blanca"/>
    <s v="Low value"/>
    <x v="4"/>
    <s v="Marina Esquivel"/>
    <n v="104255.22422788331"/>
  </r>
  <r>
    <s v="CL585"/>
    <s v="La Unión"/>
    <s v="Low value"/>
    <x v="5"/>
    <s v="Lucía Herrera"/>
    <n v="104424.31600196514"/>
  </r>
  <r>
    <s v="CL586"/>
    <s v="Trigal Este"/>
    <s v="Low value"/>
    <x v="2"/>
    <s v="Óscar Medina"/>
    <n v="68705.369644922714"/>
  </r>
  <r>
    <s v="CL587"/>
    <s v="El Centro"/>
    <s v="Low value"/>
    <x v="5"/>
    <s v="Lucía Herrera"/>
    <n v="102205.83192601174"/>
  </r>
  <r>
    <s v="CL588"/>
    <s v="Canasta Este"/>
    <s v="Low value"/>
    <x v="10"/>
    <s v="Elena Paredes"/>
    <n v="108144.33503176505"/>
  </r>
  <r>
    <s v="CL589"/>
    <s v="Vecino Blanco"/>
    <s v="Low value"/>
    <x v="4"/>
    <s v="Marina Esquivel"/>
    <n v="118655.07970869061"/>
  </r>
  <r>
    <s v="CL590"/>
    <s v="Centro Central"/>
    <s v="Low value"/>
    <x v="9"/>
    <s v="Marta Villaseñor"/>
    <n v="127271.99651589987"/>
  </r>
  <r>
    <s v="CL591"/>
    <s v="La Esperanza II"/>
    <s v="Low value"/>
    <x v="1"/>
    <s v="Hugo Zamora"/>
    <n v="98675.195683183469"/>
  </r>
  <r>
    <s v="CL592"/>
    <s v="Marcelo Central"/>
    <s v="Low value"/>
    <x v="9"/>
    <s v="Marta Villaseñor"/>
    <n v="100988.37115262268"/>
  </r>
  <r>
    <s v="CL593"/>
    <s v="Robles Market"/>
    <s v="Low value"/>
    <x v="18"/>
    <s v="Pablo Aranda"/>
    <n v="95780.344510902796"/>
  </r>
  <r>
    <s v="CL594"/>
    <s v="Canasta Sur"/>
    <s v="Low value"/>
    <x v="0"/>
    <s v="Aitana Robledo"/>
    <n v="86933.462890942275"/>
  </r>
  <r>
    <s v="CL595"/>
    <s v="Los Laureles II"/>
    <s v="Low value"/>
    <x v="13"/>
    <s v="Sofía Castañeda"/>
    <n v="106355.34406197947"/>
  </r>
  <r>
    <s v="CL596"/>
    <s v="Los Almendros III"/>
    <s v="Low value"/>
    <x v="1"/>
    <s v="Hugo Zamora"/>
    <n v="137025.2100449389"/>
  </r>
  <r>
    <s v="CL597"/>
    <s v="Los Robles"/>
    <s v="Low value"/>
    <x v="5"/>
    <s v="Lucía Herrera"/>
    <n v="115039.89757882143"/>
  </r>
  <r>
    <s v="CL598"/>
    <s v="Valle Blanco"/>
    <s v="Low value"/>
    <x v="3"/>
    <s v="Álvaro Benítez"/>
    <n v="113534.98078949327"/>
  </r>
  <r>
    <s v="CL599"/>
    <s v="Almendros Sur II"/>
    <s v="Low value"/>
    <x v="7"/>
    <s v="Rubén Galindo"/>
    <n v="84965.234640629962"/>
  </r>
  <r>
    <s v="CL600"/>
    <s v="Trigal Oeste"/>
    <s v="Low value"/>
    <x v="12"/>
    <s v="Mario Estévez"/>
    <n v="119517.44775650787"/>
  </r>
  <r>
    <s v="CL601"/>
    <s v="Ahorro Familiar Sur"/>
    <s v="Low value"/>
    <x v="0"/>
    <s v="Aitana Robledo"/>
    <n v="92486.436751789064"/>
  </r>
  <r>
    <s v="CL602"/>
    <s v="Victoria Central"/>
    <s v="Low value"/>
    <x v="8"/>
    <s v="Gonzalo Fuentes"/>
    <n v="109530.88757923592"/>
  </r>
  <r>
    <s v="CL603"/>
    <s v="Familia Sur"/>
    <s v="Low value"/>
    <x v="0"/>
    <s v="Aitana Robledo"/>
    <n v="88658.198986576783"/>
  </r>
  <r>
    <s v="CL604"/>
    <s v="Valle Central"/>
    <s v="Low value"/>
    <x v="8"/>
    <s v="Gonzalo Fuentes"/>
    <n v="67142.961652406753"/>
  </r>
  <r>
    <s v="CL605"/>
    <s v="Norte Central"/>
    <s v="Low value"/>
    <x v="8"/>
    <s v="Gonzalo Fuentes"/>
    <n v="103281.25560917208"/>
  </r>
  <r>
    <s v="CL606"/>
    <s v="Encanto Selecto"/>
    <s v="Low value"/>
    <x v="6"/>
    <s v="Adriana Solís"/>
    <n v="86365.31453002739"/>
  </r>
  <r>
    <s v="CL607"/>
    <s v="La Familia"/>
    <s v="Low value"/>
    <x v="5"/>
    <s v="Lucía Herrera"/>
    <n v="99290.689740841262"/>
  </r>
  <r>
    <s v="CL608"/>
    <s v="Abedules Blancos"/>
    <s v="Low value"/>
    <x v="4"/>
    <s v="Marina Esquivel"/>
    <n v="104644.13530827151"/>
  </r>
  <r>
    <s v="CL609"/>
    <s v="Esperanza Market"/>
    <s v="Low value"/>
    <x v="21"/>
    <s v="Paula Montes"/>
    <n v="89777.586530998393"/>
  </r>
  <r>
    <s v="CL610"/>
    <s v="Jorge Market"/>
    <s v="Low value"/>
    <x v="15"/>
    <s v="Sergio Valverde"/>
    <n v="102983.6540867881"/>
  </r>
  <r>
    <s v="CL611"/>
    <s v="La Económica Plus"/>
    <s v="Low value"/>
    <x v="1"/>
    <s v="Hugo Zamora"/>
    <n v="106446.65361998363"/>
  </r>
  <r>
    <s v="CL612"/>
    <s v="El Buen Trato II"/>
    <s v="Low value"/>
    <x v="1"/>
    <s v="Hugo Zamora"/>
    <n v="73852.523247973135"/>
  </r>
  <r>
    <s v="CL613"/>
    <s v="Isidro Este"/>
    <s v="Low value"/>
    <x v="22"/>
    <s v="Isabel Cornejo"/>
    <n v="114901.24232407434"/>
  </r>
  <r>
    <s v="CL614"/>
    <s v="Moderna Dorada"/>
    <s v="Low value"/>
    <x v="14"/>
    <s v="Diego Márquez"/>
    <n v="116199.86714902267"/>
  </r>
  <r>
    <s v="CL615"/>
    <s v="Ventana Blanca"/>
    <s v="Low value"/>
    <x v="3"/>
    <s v="Álvaro Benítez"/>
    <n v="128036.29133474967"/>
  </r>
  <r>
    <s v="CL616"/>
    <s v="Faro Blanco"/>
    <s v="Low value"/>
    <x v="4"/>
    <s v="Marina Esquivel"/>
    <n v="123491.10444743049"/>
  </r>
  <r>
    <s v="CL617"/>
    <s v="Sur Sur"/>
    <s v="Low value"/>
    <x v="7"/>
    <s v="Rubén Galindo"/>
    <n v="97342.752503418757"/>
  </r>
  <r>
    <s v="CL618"/>
    <s v="Colmena Oeste"/>
    <s v="Low value"/>
    <x v="17"/>
    <s v="Celia Doménech"/>
    <n v="95049.868046869364"/>
  </r>
  <r>
    <s v="CL619"/>
    <s v="Pepe Sur"/>
    <s v="Low value"/>
    <x v="0"/>
    <s v="Aitana Robledo"/>
    <n v="100237.60367569943"/>
  </r>
  <r>
    <s v="CL620"/>
    <s v="El Buen Surtido"/>
    <s v="Low value"/>
    <x v="11"/>
    <s v="Claudia Requena"/>
    <n v="105716.17715595021"/>
  </r>
  <r>
    <s v="CL621"/>
    <s v="Jorge Este"/>
    <s v="Low value"/>
    <x v="22"/>
    <s v="Isabel Cornejo"/>
    <n v="99439.490502033237"/>
  </r>
  <r>
    <s v="CL622"/>
    <s v="Buen Trato Dorado"/>
    <s v="Low value"/>
    <x v="19"/>
    <s v="Javier Roldán"/>
    <n v="94089.426770084654"/>
  </r>
  <r>
    <s v="CL623"/>
    <s v="Estación Selecta"/>
    <s v="Low value"/>
    <x v="6"/>
    <s v="Adriana Solís"/>
    <n v="96963.986929475504"/>
  </r>
  <r>
    <s v="CL624"/>
    <s v="Olivos Este"/>
    <s v="Low value"/>
    <x v="22"/>
    <s v="Isabel Cornejo"/>
    <n v="102358.01452268536"/>
  </r>
  <r>
    <s v="CL625"/>
    <s v="Preferida Market"/>
    <s v="Low value"/>
    <x v="15"/>
    <s v="Sergio Valverde"/>
    <n v="89104.60127015278"/>
  </r>
  <r>
    <s v="CL626"/>
    <s v="Los Nogales III"/>
    <s v="Low value"/>
    <x v="1"/>
    <s v="Hugo Zamora"/>
    <n v="94123.245124901019"/>
  </r>
  <r>
    <s v="CL627"/>
    <s v="Molino Sur"/>
    <s v="Low value"/>
    <x v="0"/>
    <s v="Aitana Robledo"/>
    <n v="81725.436249222417"/>
  </r>
  <r>
    <s v="CL628"/>
    <s v="Selecta Sur"/>
    <s v="Low value"/>
    <x v="0"/>
    <s v="Aitana Robledo"/>
    <n v="95513.179507853521"/>
  </r>
  <r>
    <s v="CL629"/>
    <s v="Ahorro Familiar Central"/>
    <s v="Low value"/>
    <x v="9"/>
    <s v="Marta Villaseñor"/>
    <n v="106419.59893613055"/>
  </r>
  <r>
    <s v="CL630"/>
    <s v="Proveeduría Central"/>
    <s v="Low value"/>
    <x v="9"/>
    <s v="Marta Villaseñor"/>
    <n v="109740.56137909739"/>
  </r>
  <r>
    <s v="CL631"/>
    <s v="Huerta Este"/>
    <s v="Low value"/>
    <x v="10"/>
    <s v="Elena Paredes"/>
    <n v="109196.08586655393"/>
  </r>
  <r>
    <s v="CL632"/>
    <s v="Los Abetos"/>
    <s v="Low value"/>
    <x v="13"/>
    <s v="Sofía Castañeda"/>
    <n v="84884.070589070689"/>
  </r>
  <r>
    <s v="CL633"/>
    <s v="Oferta Este"/>
    <s v="Low value"/>
    <x v="2"/>
    <s v="Óscar Medina"/>
    <n v="103409.76535747424"/>
  </r>
  <r>
    <s v="CL634"/>
    <s v="Buen Sabor Sur"/>
    <s v="Low value"/>
    <x v="0"/>
    <s v="Aitana Robledo"/>
    <n v="89307.511399050942"/>
  </r>
  <r>
    <s v="CL635"/>
    <s v="Olivo Oeste"/>
    <s v="Low value"/>
    <x v="23"/>
    <s v="Nuria Salcedo"/>
    <n v="89354.857095793879"/>
  </r>
  <r>
    <s v="CL636"/>
    <s v="Los Pinos Norte"/>
    <s v="Low value"/>
    <x v="6"/>
    <s v="Adriana Solís"/>
    <n v="94130.008795864298"/>
  </r>
  <r>
    <s v="CL637"/>
    <s v="Pinos Este"/>
    <s v="Low value"/>
    <x v="10"/>
    <s v="Elena Paredes"/>
    <n v="89591.585579508406"/>
  </r>
  <r>
    <s v="CL638"/>
    <s v="Ventana Selecta"/>
    <s v="Low value"/>
    <x v="20"/>
    <s v="Tomás Aguirre"/>
    <n v="87061.972639244457"/>
  </r>
  <r>
    <s v="CL639"/>
    <s v="Almendros Oeste"/>
    <s v="Low value"/>
    <x v="17"/>
    <s v="Celia Doménech"/>
    <n v="106581.92703924907"/>
  </r>
  <r>
    <s v="CL640"/>
    <s v="Express Norte"/>
    <s v="Low value"/>
    <x v="6"/>
    <s v="Adriana Solís"/>
    <n v="118834.31698921733"/>
  </r>
  <r>
    <s v="CL641"/>
    <s v="Mirador Este"/>
    <s v="Low value"/>
    <x v="10"/>
    <s v="Elena Paredes"/>
    <n v="99270.398727951426"/>
  </r>
  <r>
    <s v="CL642"/>
    <s v="Huerta Oeste"/>
    <s v="Low value"/>
    <x v="23"/>
    <s v="Nuria Salcedo"/>
    <n v="102165.2499002321"/>
  </r>
  <r>
    <s v="CL643"/>
    <s v="Abedules Market"/>
    <s v="Low value"/>
    <x v="18"/>
    <s v="Pablo Aranda"/>
    <n v="103058.05446738408"/>
  </r>
  <r>
    <s v="CL644"/>
    <s v="Renacer Blanco"/>
    <s v="Low value"/>
    <x v="3"/>
    <s v="Álvaro Benítez"/>
    <n v="95482.742988518803"/>
  </r>
  <r>
    <s v="CL645"/>
    <s v="Portal Sur"/>
    <s v="Low value"/>
    <x v="0"/>
    <s v="Aitana Robledo"/>
    <n v="114914.76966600088"/>
  </r>
  <r>
    <s v="CL646"/>
    <s v="Encinar Blanco"/>
    <s v="Low value"/>
    <x v="4"/>
    <s v="Marina Esquivel"/>
    <n v="97248.06110993294"/>
  </r>
  <r>
    <s v="CL647"/>
    <s v="Fuente Selecta"/>
    <s v="Low value"/>
    <x v="20"/>
    <s v="Tomás Aguirre"/>
    <n v="85858.039207781956"/>
  </r>
  <r>
    <s v="CL648"/>
    <s v="Económica Central"/>
    <s v="Low value"/>
    <x v="9"/>
    <s v="Marta Villaseñor"/>
    <n v="104160.53283439751"/>
  </r>
  <r>
    <s v="CL649"/>
    <s v="Camino Este"/>
    <s v="Low value"/>
    <x v="2"/>
    <s v="Óscar Medina"/>
    <n v="80413.284082347527"/>
  </r>
  <r>
    <s v="CL650"/>
    <s v="Esquinita Dorada"/>
    <s v="Low value"/>
    <x v="19"/>
    <s v="Javier Roldán"/>
    <n v="87636.884671122622"/>
  </r>
  <r>
    <s v="CL651"/>
    <s v="Abetos Sur"/>
    <s v="Low value"/>
    <x v="7"/>
    <s v="Rubén Galindo"/>
    <n v="117670.96558353446"/>
  </r>
  <r>
    <s v="CL652"/>
    <s v="Los Girasoles"/>
    <s v="Low value"/>
    <x v="13"/>
    <s v="Sofía Castañeda"/>
    <n v="107508.54996121745"/>
  </r>
  <r>
    <s v="CL653"/>
    <s v="Centro Este"/>
    <s v="Low value"/>
    <x v="22"/>
    <s v="Isabel Cornejo"/>
    <n v="106764.54615525744"/>
  </r>
  <r>
    <s v="CL654"/>
    <s v="Huerta Viva"/>
    <s v="Low value"/>
    <x v="18"/>
    <s v="Pablo Aranda"/>
    <n v="104532.53473737749"/>
  </r>
  <r>
    <s v="CL655"/>
    <s v="Vecino Blanco II"/>
    <s v="Low value"/>
    <x v="4"/>
    <s v="Marina Esquivel"/>
    <n v="74806.20085379458"/>
  </r>
  <r>
    <s v="CL656"/>
    <s v="Norte Oeste"/>
    <s v="Low value"/>
    <x v="12"/>
    <s v="Mario Estévez"/>
    <n v="94454.665002101377"/>
  </r>
  <r>
    <s v="CL657"/>
    <s v="Económica Sur"/>
    <s v="Low value"/>
    <x v="0"/>
    <s v="Aitana Robledo"/>
    <n v="119980.75921749206"/>
  </r>
  <r>
    <s v="CL658"/>
    <s v="Granero Selecto"/>
    <s v="Low value"/>
    <x v="20"/>
    <s v="Tomás Aguirre"/>
    <n v="104640.75347278986"/>
  </r>
  <r>
    <s v="CL659"/>
    <s v="Huerta Sur"/>
    <s v="Low value"/>
    <x v="0"/>
    <s v="Aitana Robledo"/>
    <n v="89855.368747076034"/>
  </r>
  <r>
    <s v="CL660"/>
    <s v="Puente Central"/>
    <s v="Low value"/>
    <x v="9"/>
    <s v="Marta Villaseñor"/>
    <n v="122456.2627900498"/>
  </r>
  <r>
    <s v="CL661"/>
    <s v="Roble Oeste"/>
    <s v="Low value"/>
    <x v="23"/>
    <s v="Nuria Salcedo"/>
    <n v="74657.400092602576"/>
  </r>
  <r>
    <s v="CL662"/>
    <s v="Granero Este"/>
    <s v="Low value"/>
    <x v="2"/>
    <s v="Óscar Medina"/>
    <n v="90328.825714505118"/>
  </r>
  <r>
    <s v="CL663"/>
    <s v="Los Cipreses II"/>
    <s v="Low value"/>
    <x v="11"/>
    <s v="Claudia Requena"/>
    <n v="109693.21568235446"/>
  </r>
  <r>
    <s v="CL664"/>
    <s v="Canasta Selecta"/>
    <s v="Low value"/>
    <x v="16"/>
    <s v="Iván Carrillo"/>
    <n v="110690.85714943719"/>
  </r>
  <r>
    <s v="CL665"/>
    <s v="La Viña Norte"/>
    <s v="Low value"/>
    <x v="16"/>
    <s v="Iván Carrillo"/>
    <n v="128584.14868277474"/>
  </r>
  <r>
    <s v="CL666"/>
    <s v="El Proveedor"/>
    <s v="Low value"/>
    <x v="5"/>
    <s v="Lucía Herrera"/>
    <n v="99801.346898568328"/>
  </r>
  <r>
    <s v="CL667"/>
    <s v="La Esquinita Verde"/>
    <s v="Low value"/>
    <x v="1"/>
    <s v="Hugo Zamora"/>
    <n v="95137.795769391902"/>
  </r>
  <r>
    <s v="CL668"/>
    <s v="Bartolomé Market"/>
    <s v="Low value"/>
    <x v="18"/>
    <s v="Pablo Aranda"/>
    <n v="110518.3835398737"/>
  </r>
  <r>
    <s v="CL669"/>
    <s v="Puente Este"/>
    <s v="Low value"/>
    <x v="10"/>
    <s v="Elena Paredes"/>
    <n v="92127.962190735605"/>
  </r>
  <r>
    <s v="CL670"/>
    <s v="Marcelo Blanco"/>
    <s v="Low value"/>
    <x v="4"/>
    <s v="Marina Esquivel"/>
    <n v="89229.729182973315"/>
  </r>
  <r>
    <s v="CL671"/>
    <s v="Despensa Central"/>
    <s v="Low value"/>
    <x v="9"/>
    <s v="Marta Villaseñor"/>
    <n v="117072.38070328484"/>
  </r>
  <r>
    <s v="CL672"/>
    <s v="Pinos Oeste"/>
    <s v="Low value"/>
    <x v="23"/>
    <s v="Nuria Salcedo"/>
    <n v="84660.86944728269"/>
  </r>
  <r>
    <s v="CL673"/>
    <s v="Almendros Oeste II"/>
    <s v="Low value"/>
    <x v="12"/>
    <s v="Mario Estévez"/>
    <n v="110934.34930411499"/>
  </r>
  <r>
    <s v="CL674"/>
    <s v="Proveeduría Oeste"/>
    <s v="Low value"/>
    <x v="17"/>
    <s v="Celia Doménech"/>
    <n v="104796.31790494511"/>
  </r>
  <r>
    <s v="CL675"/>
    <s v="Vecino Este II"/>
    <s v="Low value"/>
    <x v="22"/>
    <s v="Isabel Cornejo"/>
    <n v="111194.75063620097"/>
  </r>
  <r>
    <s v="CL676"/>
    <s v="Ruta Blanca"/>
    <s v="Low value"/>
    <x v="4"/>
    <s v="Marina Esquivel"/>
    <n v="96483.766291083142"/>
  </r>
  <r>
    <s v="CL677"/>
    <s v="Prado Este"/>
    <s v="Low value"/>
    <x v="22"/>
    <s v="Isabel Cornejo"/>
    <n v="107697.93274818905"/>
  </r>
  <r>
    <s v="CL678"/>
    <s v="Mirador Selecto"/>
    <s v="Low value"/>
    <x v="16"/>
    <s v="Iván Carrillo"/>
    <n v="102564.30648706519"/>
  </r>
  <r>
    <s v="CL679"/>
    <s v="Norte Dorado"/>
    <s v="Low value"/>
    <x v="19"/>
    <s v="Javier Roldán"/>
    <n v="134025.5219727275"/>
  </r>
  <r>
    <s v="CL680"/>
    <s v="Sol Market"/>
    <s v="Low value"/>
    <x v="18"/>
    <s v="Pablo Aranda"/>
    <n v="85712.620282071584"/>
  </r>
  <r>
    <s v="CL681"/>
    <s v="Norte Selecto"/>
    <s v="Low value"/>
    <x v="20"/>
    <s v="Tomás Aguirre"/>
    <n v="90650.100085260565"/>
  </r>
  <r>
    <s v="CL682"/>
    <s v="Central Selecta"/>
    <s v="Low value"/>
    <x v="6"/>
    <s v="Adriana Solís"/>
    <n v="102090.8495196361"/>
  </r>
  <r>
    <s v="CL683"/>
    <s v="Abastecedor Selecto"/>
    <s v="Low value"/>
    <x v="6"/>
    <s v="Adriana Solís"/>
    <n v="102780.74395788991"/>
  </r>
  <r>
    <s v="CL684"/>
    <s v="Despensa del Sol"/>
    <s v="Low value"/>
    <x v="16"/>
    <s v="Iván Carrillo"/>
    <n v="132608.53290592192"/>
  </r>
  <r>
    <s v="CL685"/>
    <s v="Laureles Market II"/>
    <s v="Low value"/>
    <x v="21"/>
    <s v="Paula Montes"/>
    <n v="83795.119563983812"/>
  </r>
  <r>
    <s v="CL686"/>
    <s v="Moderna Central"/>
    <s v="Low value"/>
    <x v="9"/>
    <s v="Marta Villaseñor"/>
    <n v="87318.992135848821"/>
  </r>
  <r>
    <s v="CL687"/>
    <s v="Esperanza Sur"/>
    <s v="Low value"/>
    <x v="7"/>
    <s v="Rubén Galindo"/>
    <n v="94055.608415268289"/>
  </r>
  <r>
    <s v="CL688"/>
    <s v="Ahorro Familiar Plus"/>
    <s v="Low value"/>
    <x v="16"/>
    <s v="Iván Carrillo"/>
    <n v="95070.159059759171"/>
  </r>
  <r>
    <s v="CL689"/>
    <s v="Selecta Market"/>
    <s v="Low value"/>
    <x v="15"/>
    <s v="Sergio Valverde"/>
    <n v="84850.252234254323"/>
  </r>
  <r>
    <s v="CL690"/>
    <s v="Punto Market"/>
    <s v="Low value"/>
    <x v="21"/>
    <s v="Paula Montes"/>
    <n v="132500.31417050955"/>
  </r>
  <r>
    <s v="CL691"/>
    <s v="Vecino Norte"/>
    <s v="Low value"/>
    <x v="6"/>
    <s v="Adriana Solís"/>
    <n v="85438.691608059045"/>
  </r>
  <r>
    <s v="CL692"/>
    <s v="Norte Blanco"/>
    <s v="Low value"/>
    <x v="3"/>
    <s v="Álvaro Benítez"/>
    <n v="97816.20947084784"/>
  </r>
  <r>
    <s v="CL693"/>
    <s v="La Favorita Plus"/>
    <s v="Low value"/>
    <x v="1"/>
    <s v="Hugo Zamora"/>
    <n v="95990.018310764252"/>
  </r>
  <r>
    <s v="CL694"/>
    <s v="Punto Dorado"/>
    <s v="Low value"/>
    <x v="19"/>
    <s v="Javier Roldán"/>
    <n v="100798.98836565105"/>
  </r>
  <r>
    <s v="CL695"/>
    <s v="Encanto Sur"/>
    <s v="Low value"/>
    <x v="0"/>
    <s v="Aitana Robledo"/>
    <n v="116118.7030974634"/>
  </r>
  <r>
    <s v="CL696"/>
    <s v="Pinos Blancos"/>
    <s v="Low value"/>
    <x v="4"/>
    <s v="Marina Esquivel"/>
    <n v="81218.160926976969"/>
  </r>
  <r>
    <s v="CL697"/>
    <s v="Los Pinos Express"/>
    <s v="Low value"/>
    <x v="18"/>
    <s v="Pablo Aranda"/>
    <n v="96419.511416932044"/>
  </r>
  <r>
    <s v="CL698"/>
    <s v="El Águila"/>
    <s v="Low value"/>
    <x v="13"/>
    <s v="Sofía Castañeda"/>
    <n v="94633.902282628085"/>
  </r>
  <r>
    <s v="CL699"/>
    <s v="Imperial Este"/>
    <s v="Low value"/>
    <x v="22"/>
    <s v="Isabel Cornejo"/>
    <n v="101404.33691686395"/>
  </r>
  <r>
    <s v="CL700"/>
    <s v="El Norte"/>
    <s v="Low value"/>
    <x v="13"/>
    <s v="Sofía Castañeda"/>
    <n v="113690.54522164856"/>
  </r>
  <r>
    <s v="CL701"/>
    <s v="Abetos Market"/>
    <s v="Low value"/>
    <x v="21"/>
    <s v="Paula Montes"/>
    <n v="126764.72119365443"/>
  </r>
  <r>
    <s v="CL702"/>
    <s v="Faro Sur II"/>
    <s v="Low value"/>
    <x v="7"/>
    <s v="Rubén Galindo"/>
    <n v="82882.023983942025"/>
  </r>
  <r>
    <s v="CL703"/>
    <s v="Rivera Blanca"/>
    <s v="Low value"/>
    <x v="4"/>
    <s v="Marina Esquivel"/>
    <n v="118036.20381555118"/>
  </r>
  <r>
    <s v="CL704"/>
    <s v="Unión Oeste"/>
    <s v="Low value"/>
    <x v="17"/>
    <s v="Celia Doménech"/>
    <n v="111431.47911991552"/>
  </r>
  <r>
    <s v="CL705"/>
    <s v="El Camino"/>
    <s v="Low value"/>
    <x v="13"/>
    <s v="Sofía Castañeda"/>
    <n v="117221.18146447683"/>
  </r>
  <r>
    <s v="CL706"/>
    <s v="Don Pepe"/>
    <s v="Low value"/>
    <x v="5"/>
    <s v="Lucía Herrera"/>
    <n v="121066.32840709729"/>
  </r>
  <r>
    <s v="CL707"/>
    <s v="Molino Central II"/>
    <s v="Low value"/>
    <x v="9"/>
    <s v="Marta Villaseñor"/>
    <n v="96500.675468491332"/>
  </r>
  <r>
    <s v="CL708"/>
    <s v="Pradera Dorada"/>
    <s v="Low value"/>
    <x v="19"/>
    <s v="Javier Roldán"/>
    <n v="80176.555598632985"/>
  </r>
  <r>
    <s v="CL709"/>
    <s v="Olivos Market"/>
    <s v="Low value"/>
    <x v="15"/>
    <s v="Sergio Valverde"/>
    <n v="116801.83386475393"/>
  </r>
  <r>
    <s v="CL710"/>
    <s v="Girasoles Oeste"/>
    <s v="Low value"/>
    <x v="12"/>
    <s v="Mario Estévez"/>
    <n v="82746.750564676564"/>
  </r>
  <r>
    <s v="CL711"/>
    <s v="Punto Este"/>
    <s v="Low value"/>
    <x v="2"/>
    <s v="Óscar Medina"/>
    <n v="115537.02739462195"/>
  </r>
  <r>
    <s v="CL712"/>
    <s v="Rivas Oeste"/>
    <s v="Low value"/>
    <x v="23"/>
    <s v="Nuria Salcedo"/>
    <n v="64576.148521844822"/>
  </r>
  <r>
    <s v="CL713"/>
    <s v="Rincón Oeste"/>
    <s v="Low value"/>
    <x v="23"/>
    <s v="Nuria Salcedo"/>
    <n v="112787.59514805167"/>
  </r>
  <r>
    <s v="CL714"/>
    <s v="Jorge Central"/>
    <s v="Low value"/>
    <x v="9"/>
    <s v="Marta Villaseñor"/>
    <n v="66892.705826765668"/>
  </r>
  <r>
    <s v="CL715"/>
    <s v="Abedules Dorados"/>
    <s v="Low value"/>
    <x v="16"/>
    <s v="Iván Carrillo"/>
    <n v="131621.03694528414"/>
  </r>
  <r>
    <s v="CL716"/>
    <s v="Laureles Dorados II"/>
    <s v="Low value"/>
    <x v="19"/>
    <s v="Javier Roldán"/>
    <n v="119338.21047598115"/>
  </r>
  <r>
    <s v="CL717"/>
    <s v="La Esquinita"/>
    <s v="Low value"/>
    <x v="13"/>
    <s v="Sofía Castañeda"/>
    <n v="100271.42203051578"/>
  </r>
  <r>
    <s v="CL718"/>
    <s v="Nueva Era Blanca"/>
    <s v="Low value"/>
    <x v="3"/>
    <s v="Álvaro Benítez"/>
    <n v="134427.96039504226"/>
  </r>
  <r>
    <s v="CL719"/>
    <s v="Pradera Oeste"/>
    <s v="Low value"/>
    <x v="12"/>
    <s v="Mario Estévez"/>
    <n v="121144.1106231749"/>
  </r>
  <r>
    <s v="CL720"/>
    <s v="Roble Sur"/>
    <s v="Low value"/>
    <x v="0"/>
    <s v="Aitana Robledo"/>
    <n v="108543.39161859814"/>
  </r>
  <r>
    <s v="CL721"/>
    <s v="Camino Blanco"/>
    <s v="Low value"/>
    <x v="3"/>
    <s v="Álvaro Benítez"/>
    <n v="106240.36165560382"/>
  </r>
  <r>
    <s v="CL722"/>
    <s v="Prado Blanco"/>
    <s v="Low value"/>
    <x v="4"/>
    <s v="Marina Esquivel"/>
    <n v="87576.01163245317"/>
  </r>
  <r>
    <s v="CL723"/>
    <s v="Esquina Oeste"/>
    <s v="Low value"/>
    <x v="17"/>
    <s v="Celia Doménech"/>
    <n v="103010.70877064115"/>
  </r>
  <r>
    <s v="CL724"/>
    <s v="Buen Trato Market"/>
    <s v="Low value"/>
    <x v="21"/>
    <s v="Paula Montes"/>
    <n v="83362.244622334358"/>
  </r>
  <r>
    <s v="CL725"/>
    <s v="Los Cedros II"/>
    <s v="Low value"/>
    <x v="1"/>
    <s v="Hugo Zamora"/>
    <n v="76240.099098008359"/>
  </r>
  <r>
    <s v="CL726"/>
    <s v="El Sol Naciente"/>
    <s v="Low value"/>
    <x v="1"/>
    <s v="Hugo Zamora"/>
    <n v="118587.44299905789"/>
  </r>
  <r>
    <s v="CL727"/>
    <s v="Ventana Oeste"/>
    <s v="Low value"/>
    <x v="12"/>
    <s v="Mario Estévez"/>
    <n v="95530.088685261726"/>
  </r>
  <r>
    <s v="CL728"/>
    <s v="Manantial Sur"/>
    <s v="Low value"/>
    <x v="0"/>
    <s v="Aitana Robledo"/>
    <n v="104261.98789884659"/>
  </r>
  <r>
    <s v="CL729"/>
    <s v="Los Almendros"/>
    <s v="Low value"/>
    <x v="5"/>
    <s v="Lucía Herrera"/>
    <n v="84282.103873339438"/>
  </r>
  <r>
    <s v="CL730"/>
    <s v="Girasoles Este"/>
    <s v="Low value"/>
    <x v="2"/>
    <s v="Óscar Medina"/>
    <n v="88583.798605980788"/>
  </r>
  <r>
    <s v="CL731"/>
    <s v="Castellana Selecta"/>
    <s v="At risk"/>
    <x v="6"/>
    <s v="Adriana Solís"/>
    <n v="34153.15652904482"/>
  </r>
  <r>
    <s v="CL732"/>
    <s v="Almendros Blancos"/>
    <s v="At risk"/>
    <x v="4"/>
    <s v="Marina Esquivel"/>
    <n v="32776.749488018853"/>
  </r>
  <r>
    <s v="CL733"/>
    <s v="Roble Este"/>
    <s v="At risk"/>
    <x v="10"/>
    <s v="Elena Paredes"/>
    <n v="32019.218340132327"/>
  </r>
  <r>
    <s v="CL734"/>
    <s v="Proveedor Blanco"/>
    <s v="At risk"/>
    <x v="4"/>
    <s v="Marina Esquivel"/>
    <n v="54515.187963976874"/>
  </r>
  <r>
    <s v="CL735"/>
    <s v="Castaño Selecto"/>
    <s v="At risk"/>
    <x v="6"/>
    <s v="Adriana Solís"/>
    <n v="50541.53127305425"/>
  </r>
  <r>
    <s v="CL736"/>
    <s v="Camino Oeste"/>
    <s v="At risk"/>
    <x v="12"/>
    <s v="Mario Estévez"/>
    <n v="55336.973986014498"/>
  </r>
  <r>
    <s v="CL737"/>
    <s v="Encina Market"/>
    <s v="At risk"/>
    <x v="15"/>
    <s v="Sergio Valverde"/>
    <n v="51772.519388369852"/>
  </r>
  <r>
    <s v="CL738"/>
    <s v="Punto Oeste"/>
    <s v="At risk"/>
    <x v="12"/>
    <s v="Mario Estévez"/>
    <n v="30680.011489404358"/>
  </r>
  <r>
    <s v="CL739"/>
    <s v="La Ventana"/>
    <s v="At risk"/>
    <x v="13"/>
    <s v="Sofía Castañeda"/>
    <n v="41028.428063211381"/>
  </r>
  <r>
    <s v="CL740"/>
    <s v="Los Laureles III"/>
    <s v="At risk"/>
    <x v="11"/>
    <s v="Claudia Requena"/>
    <n v="41900.941617473545"/>
  </r>
  <r>
    <s v="CL741"/>
    <s v="Castaño Market"/>
    <s v="At risk"/>
    <x v="15"/>
    <s v="Sergio Valverde"/>
    <n v="50991.315392111865"/>
  </r>
  <r>
    <s v="CL742"/>
    <s v="Tradición Sur"/>
    <s v="At risk"/>
    <x v="7"/>
    <s v="Rubén Galindo"/>
    <n v="39587.766148034323"/>
  </r>
  <r>
    <s v="CL743"/>
    <s v="Ventana Este"/>
    <s v="At risk"/>
    <x v="2"/>
    <s v="Óscar Medina"/>
    <n v="27504.46797214789"/>
  </r>
  <r>
    <s v="CL744"/>
    <s v="Central Dorada II"/>
    <s v="At risk"/>
    <x v="14"/>
    <s v="Diego Márquez"/>
    <n v="46466.419517682523"/>
  </r>
  <r>
    <s v="CL745"/>
    <s v="El Vecino"/>
    <s v="At risk"/>
    <x v="5"/>
    <s v="Lucía Herrera"/>
    <n v="55181.409553859223"/>
  </r>
  <r>
    <s v="CL746"/>
    <s v="Centro Market"/>
    <s v="At risk"/>
    <x v="15"/>
    <s v="Sergio Valverde"/>
    <n v="34339.157480534806"/>
  </r>
  <r>
    <s v="CL747"/>
    <s v="Encina Sur"/>
    <s v="At risk"/>
    <x v="0"/>
    <s v="Aitana Robledo"/>
    <n v="45242.195073330193"/>
  </r>
  <r>
    <s v="CL748"/>
    <s v="Laureles Sur"/>
    <s v="At risk"/>
    <x v="0"/>
    <s v="Aitana Robledo"/>
    <n v="38972.272090376522"/>
  </r>
  <r>
    <s v="CL749"/>
    <s v="Esquinita Blanca"/>
    <s v="At risk"/>
    <x v="3"/>
    <s v="Álvaro Benítez"/>
    <n v="29337.42280319475"/>
  </r>
  <r>
    <s v="CL750"/>
    <s v="Encina Oeste"/>
    <s v="At risk"/>
    <x v="17"/>
    <s v="Celia Doménech"/>
    <n v="47683.880291071589"/>
  </r>
  <r>
    <s v="CL751"/>
    <s v="La Imperial III"/>
    <s v="At risk"/>
    <x v="1"/>
    <s v="Hugo Zamora"/>
    <n v="44450.845570627302"/>
  </r>
  <r>
    <s v="CL752"/>
    <s v="El Refugio Viejo"/>
    <s v="At risk"/>
    <x v="1"/>
    <s v="Hugo Zamora"/>
    <n v="55130.682021634675"/>
  </r>
  <r>
    <s v="CL753"/>
    <s v="Bartolomé Este"/>
    <s v="At risk"/>
    <x v="10"/>
    <s v="Elena Paredes"/>
    <n v="22323.496014281103"/>
  </r>
  <r>
    <s v="CL754"/>
    <s v="Nogal Central"/>
    <s v="At risk"/>
    <x v="9"/>
    <s v="Marta Villaseñor"/>
    <n v="47754.898836185952"/>
  </r>
  <r>
    <s v="CL755"/>
    <s v="Portal Oeste"/>
    <s v="At risk"/>
    <x v="17"/>
    <s v="Celia Doménech"/>
    <n v="51586.518436879851"/>
  </r>
  <r>
    <s v="CL756"/>
    <s v="Robles Sur"/>
    <s v="At risk"/>
    <x v="0"/>
    <s v="Aitana Robledo"/>
    <n v="55113.772844226492"/>
  </r>
  <r>
    <s v="CL757"/>
    <s v="Horizonte Selecto"/>
    <s v="At risk"/>
    <x v="6"/>
    <s v="Adriana Solís"/>
    <n v="52205.394330019299"/>
  </r>
  <r>
    <s v="CL758"/>
    <s v="Central Este II"/>
    <s v="At risk"/>
    <x v="22"/>
    <s v="Isabel Cornejo"/>
    <n v="45891.507485804359"/>
  </r>
  <r>
    <s v="CL759"/>
    <s v="Trigal Sur"/>
    <s v="At risk"/>
    <x v="7"/>
    <s v="Rubén Galindo"/>
    <n v="42851.237387813337"/>
  </r>
  <r>
    <s v="CL760"/>
    <s v="Buen Trato Sur"/>
    <s v="At risk"/>
    <x v="7"/>
    <s v="Rubén Galindo"/>
    <n v="42340.580230086256"/>
  </r>
  <r>
    <s v="CL761"/>
    <s v="San Marcos Sur"/>
    <s v="At risk"/>
    <x v="0"/>
    <s v="Aitana Robledo"/>
    <n v="42117.379088298265"/>
  </r>
  <r>
    <s v="CL762"/>
    <s v="Estrella Selecta"/>
    <s v="At risk"/>
    <x v="16"/>
    <s v="Iván Carrillo"/>
    <n v="41755.522691763181"/>
  </r>
  <r>
    <s v="CL763"/>
    <s v="Los Pinos"/>
    <s v="At risk"/>
    <x v="5"/>
    <s v="Lucía Herrera"/>
    <n v="43449.822268062962"/>
  </r>
  <r>
    <s v="CL764"/>
    <s v="Portal Central"/>
    <s v="At risk"/>
    <x v="9"/>
    <s v="Marta Villaseñor"/>
    <n v="54427.260241454336"/>
  </r>
  <r>
    <s v="CL765"/>
    <s v="Familia Este"/>
    <s v="At risk"/>
    <x v="10"/>
    <s v="Elena Paredes"/>
    <n v="26892.355749971721"/>
  </r>
  <r>
    <s v="CL766"/>
    <s v="La Centralita"/>
    <s v="At risk"/>
    <x v="1"/>
    <s v="Hugo Zamora"/>
    <n v="32174.782772287595"/>
  </r>
  <r>
    <s v="CL767"/>
    <s v="La Despensa Moderna"/>
    <s v="At risk"/>
    <x v="6"/>
    <s v="Adriana Solís"/>
    <n v="54217.586441592881"/>
  </r>
  <r>
    <s v="CL768"/>
    <s v="Preferida Selecta"/>
    <s v="At risk"/>
    <x v="6"/>
    <s v="Adriana Solís"/>
    <n v="55286.24645378995"/>
  </r>
  <r>
    <s v="CL769"/>
    <s v="Águila Este"/>
    <s v="At risk"/>
    <x v="2"/>
    <s v="Óscar Medina"/>
    <n v="51261.862230642771"/>
  </r>
  <r>
    <s v="CL770"/>
    <s v="Express Sur"/>
    <s v="At risk"/>
    <x v="0"/>
    <s v="Aitana Robledo"/>
    <n v="52053.21173334567"/>
  </r>
  <r>
    <s v="CL771"/>
    <s v="Sur Selecto"/>
    <s v="At risk"/>
    <x v="20"/>
    <s v="Tomás Aguirre"/>
    <n v="54227.731948037792"/>
  </r>
  <r>
    <s v="CL772"/>
    <s v="Águila Sur"/>
    <s v="At risk"/>
    <x v="7"/>
    <s v="Rubén Galindo"/>
    <n v="36970.225485247851"/>
  </r>
  <r>
    <s v="CL773"/>
    <s v="El Faro"/>
    <s v="At risk"/>
    <x v="5"/>
    <s v="Lucía Herrera"/>
    <n v="50416.4033602337"/>
  </r>
  <r>
    <s v="CL774"/>
    <s v="El Buen Sabor"/>
    <s v="At risk"/>
    <x v="5"/>
    <s v="Lucía Herrera"/>
    <n v="31853.508401532148"/>
  </r>
  <r>
    <s v="CL775"/>
    <s v="Buen Precio Oeste"/>
    <s v="At risk"/>
    <x v="17"/>
    <s v="Celia Doménech"/>
    <n v="53446.527951779804"/>
  </r>
  <r>
    <s v="CL776"/>
    <s v="Almendros Dorados II"/>
    <s v="At risk"/>
    <x v="19"/>
    <s v="Javier Roldán"/>
    <n v="35543.090911997329"/>
  </r>
  <r>
    <s v="CL777"/>
    <s v="El Sol Dorado"/>
    <s v="At risk"/>
    <x v="13"/>
    <s v="Sofía Castañeda"/>
    <n v="43696.696258222415"/>
  </r>
  <r>
    <s v="CL778"/>
    <s v="El Norte Azul"/>
    <s v="At risk"/>
    <x v="1"/>
    <s v="Hugo Zamora"/>
    <n v="40656.426160231385"/>
  </r>
  <r>
    <s v="CL779"/>
    <s v="La Estación Norte"/>
    <s v="At risk"/>
    <x v="1"/>
    <s v="Hugo Zamora"/>
    <n v="58187.861297033887"/>
  </r>
  <r>
    <s v="CL780"/>
    <s v="Proveeduría Sur"/>
    <s v="At risk"/>
    <x v="0"/>
    <s v="Aitana Robledo"/>
    <n v="35566.763760368784"/>
  </r>
  <r>
    <s v="CL781"/>
    <s v="Buen Precio Dorado"/>
    <s v="At risk"/>
    <x v="14"/>
    <s v="Diego Márquez"/>
    <n v="42773.455171735703"/>
  </r>
  <r>
    <s v="CL782"/>
    <s v="Camino Dorado"/>
    <s v="At risk"/>
    <x v="19"/>
    <s v="Javier Roldán"/>
    <n v="41549.230727383365"/>
  </r>
  <r>
    <s v="CL783"/>
    <s v="Surtidor Selecto"/>
    <s v="At risk"/>
    <x v="6"/>
    <s v="Adriana Solís"/>
    <n v="34017.883109779366"/>
  </r>
  <r>
    <s v="CL784"/>
    <s v="El Descuento"/>
    <s v="At risk"/>
    <x v="11"/>
    <s v="Claudia Requena"/>
    <n v="26483.153656693728"/>
  </r>
  <r>
    <s v="CL785"/>
    <s v="Pepe Dorado"/>
    <s v="At risk"/>
    <x v="16"/>
    <s v="Iván Carrillo"/>
    <n v="45499.214569934542"/>
  </r>
  <r>
    <s v="CL786"/>
    <s v="Los Laureles IV"/>
    <s v="At risk"/>
    <x v="11"/>
    <s v="Claudia Requena"/>
    <n v="41498.503195158824"/>
  </r>
  <r>
    <s v="CL787"/>
    <s v="Marcelo Este"/>
    <s v="At risk"/>
    <x v="10"/>
    <s v="Elena Paredes"/>
    <n v="64407.05674776301"/>
  </r>
  <r>
    <s v="CL788"/>
    <s v="Esquinita Market"/>
    <s v="At risk"/>
    <x v="21"/>
    <s v="Paula Montes"/>
    <n v="53727.22029675563"/>
  </r>
  <r>
    <s v="CL789"/>
    <s v="Olivo Blanco"/>
    <s v="At risk"/>
    <x v="4"/>
    <s v="Marina Esquivel"/>
    <n v="61272.095256286164"/>
  </r>
  <r>
    <s v="CL790"/>
    <s v="Imperial Oeste"/>
    <s v="At risk"/>
    <x v="17"/>
    <s v="Celia Doménech"/>
    <n v="47230.714336532328"/>
  </r>
  <r>
    <s v="CL791"/>
    <s v="Los Cerezos"/>
    <s v="At risk"/>
    <x v="11"/>
    <s v="Claudia Requena"/>
    <n v="36452.804656557491"/>
  </r>
  <r>
    <s v="CL792"/>
    <s v="Faro Blanco II"/>
    <s v="At risk"/>
    <x v="3"/>
    <s v="Álvaro Benítez"/>
    <n v="47555.370542769415"/>
  </r>
  <r>
    <s v="CL793"/>
    <s v="Económica Este"/>
    <s v="At risk"/>
    <x v="10"/>
    <s v="Elena Paredes"/>
    <n v="56781.01773667318"/>
  </r>
  <r>
    <s v="CL794"/>
    <s v="Cedros Centrales"/>
    <s v="At risk"/>
    <x v="9"/>
    <s v="Marta Villaseñor"/>
    <n v="56334.615453097198"/>
  </r>
  <r>
    <s v="CL795"/>
    <s v="El Amanecer II"/>
    <s v="At risk"/>
    <x v="11"/>
    <s v="Claudia Requena"/>
    <n v="32401.365749557226"/>
  </r>
  <r>
    <s v="CL796"/>
    <s v="Rincón Dorado"/>
    <s v="At risk"/>
    <x v="16"/>
    <s v="Iván Carrillo"/>
    <n v="41569.52174027318"/>
  </r>
  <r>
    <s v="CL797"/>
    <s v="Prado Market"/>
    <s v="At risk"/>
    <x v="15"/>
    <s v="Sergio Valverde"/>
    <n v="46696.384330433786"/>
  </r>
  <r>
    <s v="CL798"/>
    <s v="La Ventanita"/>
    <s v="At risk"/>
    <x v="1"/>
    <s v="Hugo Zamora"/>
    <n v="33838.645829252651"/>
  </r>
  <r>
    <s v="CL799"/>
    <s v="Abetos Blancos"/>
    <s v="At risk"/>
    <x v="3"/>
    <s v="Álvaro Benítez"/>
    <n v="43003.419984486973"/>
  </r>
  <r>
    <s v="CL800"/>
    <s v="Almendros Sur"/>
    <s v="At risk"/>
    <x v="0"/>
    <s v="Aitana Robledo"/>
    <n v="52431.977307288929"/>
  </r>
  <r>
    <s v="CL801"/>
    <s v="Los Manzanos"/>
    <s v="At risk"/>
    <x v="11"/>
    <s v="Claudia Requena"/>
    <n v="52989.980161758911"/>
  </r>
  <r>
    <s v="CL802"/>
    <s v="Canasta Dorada"/>
    <s v="At risk"/>
    <x v="6"/>
    <s v="Adriana Solís"/>
    <n v="40301.33343465958"/>
  </r>
  <r>
    <s v="CL803"/>
    <s v="Abastecedor Central"/>
    <s v="At risk"/>
    <x v="9"/>
    <s v="Marta Villaseñor"/>
    <n v="39841.403809157047"/>
  </r>
  <r>
    <s v="CL804"/>
    <s v="Ventana Sur"/>
    <s v="At risk"/>
    <x v="7"/>
    <s v="Rubén Galindo"/>
    <n v="51275.389572569315"/>
  </r>
  <r>
    <s v="CL805"/>
    <s v="El Águila Roja"/>
    <s v="At risk"/>
    <x v="1"/>
    <s v="Hugo Zamora"/>
    <n v="46432.601162866158"/>
  </r>
  <r>
    <s v="CL806"/>
    <s v="Olivos Oeste"/>
    <s v="At risk"/>
    <x v="17"/>
    <s v="Celia Doménech"/>
    <n v="50835.750959956604"/>
  </r>
  <r>
    <s v="CL807"/>
    <s v="Puente Oeste"/>
    <s v="At risk"/>
    <x v="17"/>
    <s v="Celia Doménech"/>
    <n v="35681.746166744415"/>
  </r>
  <r>
    <s v="CL808"/>
    <s v="La Imperial II"/>
    <s v="At risk"/>
    <x v="1"/>
    <s v="Hugo Zamora"/>
    <n v="65793.609295233866"/>
  </r>
  <r>
    <s v="CL809"/>
    <s v="El Vecino Feliz"/>
    <s v="At risk"/>
    <x v="1"/>
    <s v="Hugo Zamora"/>
    <n v="34315.484632163367"/>
  </r>
  <r>
    <s v="CL810"/>
    <s v="Oferta Dorada"/>
    <s v="At risk"/>
    <x v="19"/>
    <s v="Javier Roldán"/>
    <n v="47984.863648937222"/>
  </r>
  <r>
    <s v="CL811"/>
    <s v="Bartolomé Blanco"/>
    <s v="At risk"/>
    <x v="4"/>
    <s v="Marina Esquivel"/>
    <n v="47315.260223573234"/>
  </r>
  <r>
    <s v="CL812"/>
    <s v="Oferta Central"/>
    <s v="At risk"/>
    <x v="8"/>
    <s v="Gonzalo Fuentes"/>
    <n v="24721.217370761231"/>
  </r>
  <r>
    <s v="CL813"/>
    <s v="Familia Blanca"/>
    <s v="At risk"/>
    <x v="4"/>
    <s v="Marina Esquivel"/>
    <n v="35441.635847548248"/>
  </r>
  <r>
    <s v="CL814"/>
    <s v="Familia Selecta"/>
    <s v="At risk"/>
    <x v="6"/>
    <s v="Adriana Solís"/>
    <n v="51721.791856145312"/>
  </r>
  <r>
    <s v="CL815"/>
    <s v="Central Dorada"/>
    <s v="At risk"/>
    <x v="16"/>
    <s v="Iván Carrillo"/>
    <n v="50534.767602090971"/>
  </r>
  <r>
    <s v="CL816"/>
    <s v="Horizonte Este"/>
    <s v="At risk"/>
    <x v="2"/>
    <s v="Óscar Medina"/>
    <n v="30937.030986008715"/>
  </r>
  <r>
    <s v="CL817"/>
    <s v="Cedros Sur"/>
    <s v="At risk"/>
    <x v="0"/>
    <s v="Aitana Robledo"/>
    <n v="43645.96872599786"/>
  </r>
  <r>
    <s v="CL818"/>
    <s v="Pepe Selecto"/>
    <s v="At risk"/>
    <x v="6"/>
    <s v="Adriana Solís"/>
    <n v="38674.670567992536"/>
  </r>
  <r>
    <s v="CL819"/>
    <s v="La Esquina"/>
    <s v="At risk"/>
    <x v="5"/>
    <s v="Lucía Herrera"/>
    <n v="44217.498922394399"/>
  </r>
  <r>
    <s v="CL820"/>
    <s v="El Valle"/>
    <s v="At risk"/>
    <x v="13"/>
    <s v="Sofía Castañeda"/>
    <n v="37470.737136530013"/>
  </r>
  <r>
    <m/>
    <m/>
    <m/>
    <x v="2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849FF-C195-498D-8518-AFD28AA8E82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7" firstHeaderRow="1" firstDataRow="1" firstDataCol="1"/>
  <pivotFields count="6">
    <pivotField showAll="0"/>
    <pivotField showAll="0"/>
    <pivotField showAll="0"/>
    <pivotField axis="axisRow" showAll="0">
      <items count="26">
        <item x="6"/>
        <item x="0"/>
        <item x="3"/>
        <item x="17"/>
        <item x="11"/>
        <item x="14"/>
        <item x="10"/>
        <item x="8"/>
        <item x="1"/>
        <item x="22"/>
        <item x="16"/>
        <item x="19"/>
        <item x="5"/>
        <item x="4"/>
        <item x="12"/>
        <item x="9"/>
        <item x="23"/>
        <item x="2"/>
        <item x="18"/>
        <item x="21"/>
        <item x="7"/>
        <item x="15"/>
        <item x="13"/>
        <item x="20"/>
        <item x="24"/>
        <item t="default"/>
      </items>
    </pivotField>
    <pivotField showAll="0"/>
    <pivotField dataField="1"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Venta (BORRAR)" fld="5" baseField="0" baseItem="0" numFmtId="164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00B-6610-4562-8013-6A4313EC87CA}">
  <dimension ref="A1:E97"/>
  <sheetViews>
    <sheetView tabSelected="1" workbookViewId="0"/>
  </sheetViews>
  <sheetFormatPr defaultRowHeight="14.5" x14ac:dyDescent="0.35"/>
  <cols>
    <col min="2" max="3" width="19.26953125" customWidth="1"/>
    <col min="4" max="4" width="24.26953125" customWidth="1"/>
    <col min="5" max="5" width="28.08984375" customWidth="1"/>
  </cols>
  <sheetData>
    <row r="1" spans="1:5" x14ac:dyDescent="0.35">
      <c r="A1" t="s">
        <v>54</v>
      </c>
      <c r="B1" t="s">
        <v>55</v>
      </c>
      <c r="C1" t="s">
        <v>25</v>
      </c>
      <c r="D1" t="s">
        <v>60</v>
      </c>
      <c r="E1" t="s">
        <v>59</v>
      </c>
    </row>
    <row r="2" spans="1:5" x14ac:dyDescent="0.35">
      <c r="A2" t="s">
        <v>29</v>
      </c>
      <c r="B2" t="s">
        <v>10</v>
      </c>
      <c r="C2" t="s">
        <v>24</v>
      </c>
      <c r="D2" s="4">
        <v>2040000</v>
      </c>
      <c r="E2" s="4">
        <v>5000</v>
      </c>
    </row>
    <row r="3" spans="1:5" x14ac:dyDescent="0.35">
      <c r="A3" t="s">
        <v>36</v>
      </c>
      <c r="B3" t="s">
        <v>2</v>
      </c>
      <c r="C3" t="s">
        <v>24</v>
      </c>
      <c r="D3" s="4">
        <v>2688000</v>
      </c>
      <c r="E3" s="4">
        <v>5750</v>
      </c>
    </row>
    <row r="4" spans="1:5" x14ac:dyDescent="0.35">
      <c r="A4" t="s">
        <v>45</v>
      </c>
      <c r="B4" t="s">
        <v>13</v>
      </c>
      <c r="C4" t="s">
        <v>24</v>
      </c>
      <c r="D4" s="4">
        <v>2160000</v>
      </c>
      <c r="E4" s="4">
        <v>5500</v>
      </c>
    </row>
    <row r="5" spans="1:5" x14ac:dyDescent="0.35">
      <c r="A5" t="s">
        <v>30</v>
      </c>
      <c r="B5" t="s">
        <v>9</v>
      </c>
      <c r="C5" t="s">
        <v>24</v>
      </c>
      <c r="D5" s="4">
        <v>1752000</v>
      </c>
      <c r="E5" s="4">
        <v>3500</v>
      </c>
    </row>
    <row r="6" spans="1:5" x14ac:dyDescent="0.35">
      <c r="A6" t="s">
        <v>41</v>
      </c>
      <c r="B6" t="s">
        <v>8</v>
      </c>
      <c r="C6" t="s">
        <v>24</v>
      </c>
      <c r="D6" s="4">
        <v>2280000</v>
      </c>
      <c r="E6" s="4">
        <v>6250</v>
      </c>
    </row>
    <row r="7" spans="1:5" x14ac:dyDescent="0.35">
      <c r="A7" t="s">
        <v>40</v>
      </c>
      <c r="B7" t="s">
        <v>0</v>
      </c>
      <c r="C7" t="s">
        <v>24</v>
      </c>
      <c r="D7" s="4">
        <v>3048000</v>
      </c>
      <c r="E7" s="4">
        <v>8000</v>
      </c>
    </row>
    <row r="8" spans="1:5" x14ac:dyDescent="0.35">
      <c r="A8" t="s">
        <v>28</v>
      </c>
      <c r="B8" t="s">
        <v>5</v>
      </c>
      <c r="C8" t="s">
        <v>24</v>
      </c>
      <c r="D8" s="4">
        <v>2808000</v>
      </c>
      <c r="E8" s="4">
        <v>7500</v>
      </c>
    </row>
    <row r="9" spans="1:5" x14ac:dyDescent="0.35">
      <c r="A9" t="s">
        <v>48</v>
      </c>
      <c r="B9" t="s">
        <v>11</v>
      </c>
      <c r="C9" t="s">
        <v>24</v>
      </c>
      <c r="D9" s="4">
        <v>1248000</v>
      </c>
      <c r="E9" s="4">
        <v>2500</v>
      </c>
    </row>
    <row r="10" spans="1:5" x14ac:dyDescent="0.35">
      <c r="A10" t="s">
        <v>35</v>
      </c>
      <c r="B10" t="s">
        <v>17</v>
      </c>
      <c r="C10" t="s">
        <v>24</v>
      </c>
      <c r="D10" s="4">
        <v>1296000</v>
      </c>
      <c r="E10" s="4">
        <v>3250</v>
      </c>
    </row>
    <row r="11" spans="1:5" x14ac:dyDescent="0.35">
      <c r="A11" t="s">
        <v>43</v>
      </c>
      <c r="B11" t="s">
        <v>16</v>
      </c>
      <c r="C11" t="s">
        <v>24</v>
      </c>
      <c r="D11" s="4">
        <v>2472000</v>
      </c>
      <c r="E11" s="4">
        <v>6000</v>
      </c>
    </row>
    <row r="12" spans="1:5" x14ac:dyDescent="0.35">
      <c r="A12" t="s">
        <v>34</v>
      </c>
      <c r="B12" t="s">
        <v>18</v>
      </c>
      <c r="C12" t="s">
        <v>24</v>
      </c>
      <c r="D12" s="4">
        <v>1200000</v>
      </c>
      <c r="E12" s="4">
        <v>3500</v>
      </c>
    </row>
    <row r="13" spans="1:5" x14ac:dyDescent="0.35">
      <c r="A13" t="s">
        <v>32</v>
      </c>
      <c r="B13" t="s">
        <v>19</v>
      </c>
      <c r="C13" t="s">
        <v>24</v>
      </c>
      <c r="D13" s="4">
        <v>1248000</v>
      </c>
      <c r="E13" s="4">
        <v>3500</v>
      </c>
    </row>
    <row r="14" spans="1:5" x14ac:dyDescent="0.35">
      <c r="A14" t="s">
        <v>42</v>
      </c>
      <c r="B14" t="s">
        <v>15</v>
      </c>
      <c r="C14" t="s">
        <v>24</v>
      </c>
      <c r="D14" s="4">
        <v>1248000</v>
      </c>
      <c r="E14" s="4">
        <v>2750</v>
      </c>
    </row>
    <row r="15" spans="1:5" x14ac:dyDescent="0.35">
      <c r="A15" t="s">
        <v>50</v>
      </c>
      <c r="B15" t="s">
        <v>1</v>
      </c>
      <c r="C15" t="s">
        <v>24</v>
      </c>
      <c r="D15" s="4">
        <v>1344000</v>
      </c>
      <c r="E15" s="4">
        <v>3000</v>
      </c>
    </row>
    <row r="16" spans="1:5" x14ac:dyDescent="0.35">
      <c r="A16" t="s">
        <v>33</v>
      </c>
      <c r="B16" t="s">
        <v>6</v>
      </c>
      <c r="C16" t="s">
        <v>24</v>
      </c>
      <c r="D16" s="4">
        <v>1224000</v>
      </c>
      <c r="E16" s="4">
        <v>3250</v>
      </c>
    </row>
    <row r="17" spans="1:5" x14ac:dyDescent="0.35">
      <c r="A17" t="s">
        <v>49</v>
      </c>
      <c r="B17" t="s">
        <v>3</v>
      </c>
      <c r="C17" t="s">
        <v>24</v>
      </c>
      <c r="D17" s="4">
        <v>1368000</v>
      </c>
      <c r="E17" s="4">
        <v>3750</v>
      </c>
    </row>
    <row r="18" spans="1:5" x14ac:dyDescent="0.35">
      <c r="A18" t="s">
        <v>38</v>
      </c>
      <c r="B18" t="s">
        <v>22</v>
      </c>
      <c r="C18" t="s">
        <v>24</v>
      </c>
      <c r="D18" s="4">
        <v>912000</v>
      </c>
      <c r="E18" s="4">
        <v>2250</v>
      </c>
    </row>
    <row r="19" spans="1:5" x14ac:dyDescent="0.35">
      <c r="A19" t="s">
        <v>31</v>
      </c>
      <c r="B19" t="s">
        <v>14</v>
      </c>
      <c r="C19" t="s">
        <v>24</v>
      </c>
      <c r="D19" s="4">
        <v>1440000</v>
      </c>
      <c r="E19" s="4">
        <v>3750</v>
      </c>
    </row>
    <row r="20" spans="1:5" x14ac:dyDescent="0.35">
      <c r="A20" t="s">
        <v>46</v>
      </c>
      <c r="B20" t="s">
        <v>23</v>
      </c>
      <c r="C20" t="s">
        <v>24</v>
      </c>
      <c r="D20" s="4">
        <v>1152000</v>
      </c>
      <c r="E20" s="4">
        <v>3500</v>
      </c>
    </row>
    <row r="21" spans="1:5" x14ac:dyDescent="0.35">
      <c r="A21" t="s">
        <v>39</v>
      </c>
      <c r="B21" t="s">
        <v>7</v>
      </c>
      <c r="C21" t="s">
        <v>24</v>
      </c>
      <c r="D21" s="4">
        <v>1368000</v>
      </c>
      <c r="E21" s="4">
        <v>3000</v>
      </c>
    </row>
    <row r="22" spans="1:5" x14ac:dyDescent="0.35">
      <c r="A22" t="s">
        <v>51</v>
      </c>
      <c r="B22" t="s">
        <v>21</v>
      </c>
      <c r="C22" t="s">
        <v>24</v>
      </c>
      <c r="D22" s="4">
        <v>600000</v>
      </c>
      <c r="E22" s="4">
        <v>1500</v>
      </c>
    </row>
    <row r="23" spans="1:5" x14ac:dyDescent="0.35">
      <c r="A23" t="s">
        <v>47</v>
      </c>
      <c r="B23" t="s">
        <v>4</v>
      </c>
      <c r="C23" t="s">
        <v>24</v>
      </c>
      <c r="D23" s="4">
        <v>1296000</v>
      </c>
      <c r="E23" s="4">
        <v>4000</v>
      </c>
    </row>
    <row r="24" spans="1:5" x14ac:dyDescent="0.35">
      <c r="A24" t="s">
        <v>37</v>
      </c>
      <c r="B24" t="s">
        <v>12</v>
      </c>
      <c r="C24" t="s">
        <v>24</v>
      </c>
      <c r="D24" s="4">
        <v>1056000</v>
      </c>
      <c r="E24" s="4">
        <v>2250</v>
      </c>
    </row>
    <row r="25" spans="1:5" x14ac:dyDescent="0.35">
      <c r="A25" t="s">
        <v>44</v>
      </c>
      <c r="B25" t="s">
        <v>20</v>
      </c>
      <c r="C25" t="s">
        <v>24</v>
      </c>
      <c r="D25" s="4">
        <v>648000</v>
      </c>
      <c r="E25" s="4">
        <v>1750</v>
      </c>
    </row>
    <row r="26" spans="1:5" x14ac:dyDescent="0.35">
      <c r="A26" t="s">
        <v>29</v>
      </c>
      <c r="B26" t="s">
        <v>10</v>
      </c>
      <c r="C26" t="s">
        <v>56</v>
      </c>
      <c r="D26" s="4">
        <v>1785000</v>
      </c>
      <c r="E26" s="4">
        <v>5000</v>
      </c>
    </row>
    <row r="27" spans="1:5" x14ac:dyDescent="0.35">
      <c r="A27" t="s">
        <v>36</v>
      </c>
      <c r="B27" t="s">
        <v>2</v>
      </c>
      <c r="C27" t="s">
        <v>56</v>
      </c>
      <c r="D27" s="4">
        <v>2352000</v>
      </c>
      <c r="E27" s="4">
        <v>5750</v>
      </c>
    </row>
    <row r="28" spans="1:5" x14ac:dyDescent="0.35">
      <c r="A28" t="s">
        <v>45</v>
      </c>
      <c r="B28" t="s">
        <v>13</v>
      </c>
      <c r="C28" t="s">
        <v>56</v>
      </c>
      <c r="D28" s="4">
        <v>1890000</v>
      </c>
      <c r="E28" s="4">
        <v>5500</v>
      </c>
    </row>
    <row r="29" spans="1:5" x14ac:dyDescent="0.35">
      <c r="A29" t="s">
        <v>30</v>
      </c>
      <c r="B29" t="s">
        <v>9</v>
      </c>
      <c r="C29" t="s">
        <v>56</v>
      </c>
      <c r="D29" s="4">
        <v>1533000</v>
      </c>
      <c r="E29" s="4">
        <v>3500</v>
      </c>
    </row>
    <row r="30" spans="1:5" x14ac:dyDescent="0.35">
      <c r="A30" t="s">
        <v>41</v>
      </c>
      <c r="B30" t="s">
        <v>8</v>
      </c>
      <c r="C30" t="s">
        <v>56</v>
      </c>
      <c r="D30" s="4">
        <v>1995000</v>
      </c>
      <c r="E30" s="4">
        <v>6250</v>
      </c>
    </row>
    <row r="31" spans="1:5" x14ac:dyDescent="0.35">
      <c r="A31" t="s">
        <v>40</v>
      </c>
      <c r="B31" t="s">
        <v>0</v>
      </c>
      <c r="C31" t="s">
        <v>56</v>
      </c>
      <c r="D31" s="4">
        <v>2667000</v>
      </c>
      <c r="E31" s="4">
        <v>8000</v>
      </c>
    </row>
    <row r="32" spans="1:5" x14ac:dyDescent="0.35">
      <c r="A32" t="s">
        <v>28</v>
      </c>
      <c r="B32" t="s">
        <v>5</v>
      </c>
      <c r="C32" t="s">
        <v>56</v>
      </c>
      <c r="D32" s="4">
        <v>2457000</v>
      </c>
      <c r="E32" s="4">
        <v>7500</v>
      </c>
    </row>
    <row r="33" spans="1:5" x14ac:dyDescent="0.35">
      <c r="A33" t="s">
        <v>48</v>
      </c>
      <c r="B33" t="s">
        <v>11</v>
      </c>
      <c r="C33" t="s">
        <v>56</v>
      </c>
      <c r="D33" s="4">
        <v>1092000</v>
      </c>
      <c r="E33" s="4">
        <v>2500</v>
      </c>
    </row>
    <row r="34" spans="1:5" x14ac:dyDescent="0.35">
      <c r="A34" t="s">
        <v>35</v>
      </c>
      <c r="B34" t="s">
        <v>17</v>
      </c>
      <c r="C34" t="s">
        <v>56</v>
      </c>
      <c r="D34" s="4">
        <v>1134000</v>
      </c>
      <c r="E34" s="4">
        <v>3250</v>
      </c>
    </row>
    <row r="35" spans="1:5" x14ac:dyDescent="0.35">
      <c r="A35" t="s">
        <v>43</v>
      </c>
      <c r="B35" t="s">
        <v>16</v>
      </c>
      <c r="C35" t="s">
        <v>56</v>
      </c>
      <c r="D35" s="4">
        <v>2163000</v>
      </c>
      <c r="E35" s="4">
        <v>6000</v>
      </c>
    </row>
    <row r="36" spans="1:5" x14ac:dyDescent="0.35">
      <c r="A36" t="s">
        <v>34</v>
      </c>
      <c r="B36" t="s">
        <v>18</v>
      </c>
      <c r="C36" t="s">
        <v>56</v>
      </c>
      <c r="D36" s="4">
        <v>1050000</v>
      </c>
      <c r="E36" s="4">
        <v>3500</v>
      </c>
    </row>
    <row r="37" spans="1:5" x14ac:dyDescent="0.35">
      <c r="A37" t="s">
        <v>32</v>
      </c>
      <c r="B37" t="s">
        <v>19</v>
      </c>
      <c r="C37" t="s">
        <v>56</v>
      </c>
      <c r="D37" s="4">
        <v>1092000</v>
      </c>
      <c r="E37" s="4">
        <v>3500</v>
      </c>
    </row>
    <row r="38" spans="1:5" x14ac:dyDescent="0.35">
      <c r="A38" t="s">
        <v>42</v>
      </c>
      <c r="B38" t="s">
        <v>15</v>
      </c>
      <c r="C38" t="s">
        <v>56</v>
      </c>
      <c r="D38" s="4">
        <v>1092000</v>
      </c>
      <c r="E38" s="4">
        <v>2750</v>
      </c>
    </row>
    <row r="39" spans="1:5" x14ac:dyDescent="0.35">
      <c r="A39" t="s">
        <v>50</v>
      </c>
      <c r="B39" t="s">
        <v>1</v>
      </c>
      <c r="C39" t="s">
        <v>56</v>
      </c>
      <c r="D39" s="4">
        <v>1176000</v>
      </c>
      <c r="E39" s="4">
        <v>3000</v>
      </c>
    </row>
    <row r="40" spans="1:5" x14ac:dyDescent="0.35">
      <c r="A40" t="s">
        <v>33</v>
      </c>
      <c r="B40" t="s">
        <v>6</v>
      </c>
      <c r="C40" t="s">
        <v>56</v>
      </c>
      <c r="D40" s="4">
        <v>1071000</v>
      </c>
      <c r="E40" s="4">
        <v>3250</v>
      </c>
    </row>
    <row r="41" spans="1:5" x14ac:dyDescent="0.35">
      <c r="A41" t="s">
        <v>49</v>
      </c>
      <c r="B41" t="s">
        <v>3</v>
      </c>
      <c r="C41" t="s">
        <v>56</v>
      </c>
      <c r="D41" s="4">
        <v>1197000</v>
      </c>
      <c r="E41" s="4">
        <v>3750</v>
      </c>
    </row>
    <row r="42" spans="1:5" x14ac:dyDescent="0.35">
      <c r="A42" t="s">
        <v>38</v>
      </c>
      <c r="B42" t="s">
        <v>22</v>
      </c>
      <c r="C42" t="s">
        <v>56</v>
      </c>
      <c r="D42" s="4">
        <v>798000</v>
      </c>
      <c r="E42" s="4">
        <v>2250</v>
      </c>
    </row>
    <row r="43" spans="1:5" x14ac:dyDescent="0.35">
      <c r="A43" t="s">
        <v>31</v>
      </c>
      <c r="B43" t="s">
        <v>14</v>
      </c>
      <c r="C43" t="s">
        <v>56</v>
      </c>
      <c r="D43" s="4">
        <v>1260000</v>
      </c>
      <c r="E43" s="4">
        <v>3750</v>
      </c>
    </row>
    <row r="44" spans="1:5" x14ac:dyDescent="0.35">
      <c r="A44" t="s">
        <v>46</v>
      </c>
      <c r="B44" t="s">
        <v>23</v>
      </c>
      <c r="C44" t="s">
        <v>56</v>
      </c>
      <c r="D44" s="4">
        <v>1008000</v>
      </c>
      <c r="E44" s="4">
        <v>3500</v>
      </c>
    </row>
    <row r="45" spans="1:5" x14ac:dyDescent="0.35">
      <c r="A45" t="s">
        <v>39</v>
      </c>
      <c r="B45" t="s">
        <v>7</v>
      </c>
      <c r="C45" t="s">
        <v>56</v>
      </c>
      <c r="D45" s="4">
        <v>1197000</v>
      </c>
      <c r="E45" s="4">
        <v>3000</v>
      </c>
    </row>
    <row r="46" spans="1:5" x14ac:dyDescent="0.35">
      <c r="A46" t="s">
        <v>51</v>
      </c>
      <c r="B46" t="s">
        <v>21</v>
      </c>
      <c r="C46" t="s">
        <v>56</v>
      </c>
      <c r="D46" s="4">
        <v>525000</v>
      </c>
      <c r="E46" s="4">
        <v>1500</v>
      </c>
    </row>
    <row r="47" spans="1:5" x14ac:dyDescent="0.35">
      <c r="A47" t="s">
        <v>47</v>
      </c>
      <c r="B47" t="s">
        <v>4</v>
      </c>
      <c r="C47" t="s">
        <v>56</v>
      </c>
      <c r="D47" s="4">
        <v>1134000</v>
      </c>
      <c r="E47" s="4">
        <v>4000</v>
      </c>
    </row>
    <row r="48" spans="1:5" x14ac:dyDescent="0.35">
      <c r="A48" t="s">
        <v>37</v>
      </c>
      <c r="B48" t="s">
        <v>12</v>
      </c>
      <c r="C48" t="s">
        <v>56</v>
      </c>
      <c r="D48" s="4">
        <v>924000</v>
      </c>
      <c r="E48" s="4">
        <v>2250</v>
      </c>
    </row>
    <row r="49" spans="1:5" x14ac:dyDescent="0.35">
      <c r="A49" t="s">
        <v>44</v>
      </c>
      <c r="B49" t="s">
        <v>20</v>
      </c>
      <c r="C49" t="s">
        <v>56</v>
      </c>
      <c r="D49" s="4">
        <v>567000</v>
      </c>
      <c r="E49" s="4">
        <v>1750</v>
      </c>
    </row>
    <row r="50" spans="1:5" x14ac:dyDescent="0.35">
      <c r="A50" t="s">
        <v>29</v>
      </c>
      <c r="B50" t="s">
        <v>10</v>
      </c>
      <c r="C50" t="s">
        <v>57</v>
      </c>
      <c r="D50" s="4">
        <v>1955000</v>
      </c>
      <c r="E50" s="4">
        <v>5000</v>
      </c>
    </row>
    <row r="51" spans="1:5" x14ac:dyDescent="0.35">
      <c r="A51" t="s">
        <v>36</v>
      </c>
      <c r="B51" t="s">
        <v>2</v>
      </c>
      <c r="C51" t="s">
        <v>57</v>
      </c>
      <c r="D51" s="4">
        <v>2576000</v>
      </c>
      <c r="E51" s="4">
        <v>5750</v>
      </c>
    </row>
    <row r="52" spans="1:5" x14ac:dyDescent="0.35">
      <c r="A52" t="s">
        <v>45</v>
      </c>
      <c r="B52" t="s">
        <v>13</v>
      </c>
      <c r="C52" t="s">
        <v>57</v>
      </c>
      <c r="D52" s="4">
        <v>2070000</v>
      </c>
      <c r="E52" s="4">
        <v>5500</v>
      </c>
    </row>
    <row r="53" spans="1:5" x14ac:dyDescent="0.35">
      <c r="A53" t="s">
        <v>30</v>
      </c>
      <c r="B53" t="s">
        <v>9</v>
      </c>
      <c r="C53" t="s">
        <v>57</v>
      </c>
      <c r="D53" s="4">
        <v>1679000</v>
      </c>
      <c r="E53" s="4">
        <v>3500</v>
      </c>
    </row>
    <row r="54" spans="1:5" x14ac:dyDescent="0.35">
      <c r="A54" t="s">
        <v>41</v>
      </c>
      <c r="B54" t="s">
        <v>8</v>
      </c>
      <c r="C54" t="s">
        <v>57</v>
      </c>
      <c r="D54" s="4">
        <v>2185000</v>
      </c>
      <c r="E54" s="4">
        <v>6250</v>
      </c>
    </row>
    <row r="55" spans="1:5" x14ac:dyDescent="0.35">
      <c r="A55" t="s">
        <v>40</v>
      </c>
      <c r="B55" t="s">
        <v>0</v>
      </c>
      <c r="C55" t="s">
        <v>57</v>
      </c>
      <c r="D55" s="4">
        <v>2921000</v>
      </c>
      <c r="E55" s="4">
        <v>8000</v>
      </c>
    </row>
    <row r="56" spans="1:5" x14ac:dyDescent="0.35">
      <c r="A56" t="s">
        <v>28</v>
      </c>
      <c r="B56" t="s">
        <v>5</v>
      </c>
      <c r="C56" t="s">
        <v>57</v>
      </c>
      <c r="D56" s="4">
        <v>2691000</v>
      </c>
      <c r="E56" s="4">
        <v>7500</v>
      </c>
    </row>
    <row r="57" spans="1:5" x14ac:dyDescent="0.35">
      <c r="A57" t="s">
        <v>48</v>
      </c>
      <c r="B57" t="s">
        <v>11</v>
      </c>
      <c r="C57" t="s">
        <v>57</v>
      </c>
      <c r="D57" s="4">
        <v>1196000</v>
      </c>
      <c r="E57" s="4">
        <v>2500</v>
      </c>
    </row>
    <row r="58" spans="1:5" x14ac:dyDescent="0.35">
      <c r="A58" t="s">
        <v>35</v>
      </c>
      <c r="B58" t="s">
        <v>17</v>
      </c>
      <c r="C58" t="s">
        <v>57</v>
      </c>
      <c r="D58" s="4">
        <v>1242000</v>
      </c>
      <c r="E58" s="4">
        <v>3250</v>
      </c>
    </row>
    <row r="59" spans="1:5" x14ac:dyDescent="0.35">
      <c r="A59" t="s">
        <v>43</v>
      </c>
      <c r="B59" t="s">
        <v>16</v>
      </c>
      <c r="C59" t="s">
        <v>57</v>
      </c>
      <c r="D59" s="4">
        <v>2369000</v>
      </c>
      <c r="E59" s="4">
        <v>6000</v>
      </c>
    </row>
    <row r="60" spans="1:5" x14ac:dyDescent="0.35">
      <c r="A60" t="s">
        <v>34</v>
      </c>
      <c r="B60" t="s">
        <v>18</v>
      </c>
      <c r="C60" t="s">
        <v>57</v>
      </c>
      <c r="D60" s="4">
        <v>1150000</v>
      </c>
      <c r="E60" s="4">
        <v>3500</v>
      </c>
    </row>
    <row r="61" spans="1:5" x14ac:dyDescent="0.35">
      <c r="A61" t="s">
        <v>32</v>
      </c>
      <c r="B61" t="s">
        <v>19</v>
      </c>
      <c r="C61" t="s">
        <v>57</v>
      </c>
      <c r="D61" s="4">
        <v>1196000</v>
      </c>
      <c r="E61" s="4">
        <v>3500</v>
      </c>
    </row>
    <row r="62" spans="1:5" x14ac:dyDescent="0.35">
      <c r="A62" t="s">
        <v>42</v>
      </c>
      <c r="B62" t="s">
        <v>15</v>
      </c>
      <c r="C62" t="s">
        <v>57</v>
      </c>
      <c r="D62" s="4">
        <v>1196000</v>
      </c>
      <c r="E62" s="4">
        <v>2750</v>
      </c>
    </row>
    <row r="63" spans="1:5" x14ac:dyDescent="0.35">
      <c r="A63" t="s">
        <v>50</v>
      </c>
      <c r="B63" t="s">
        <v>1</v>
      </c>
      <c r="C63" t="s">
        <v>57</v>
      </c>
      <c r="D63" s="4">
        <v>1288000</v>
      </c>
      <c r="E63" s="4">
        <v>3000</v>
      </c>
    </row>
    <row r="64" spans="1:5" x14ac:dyDescent="0.35">
      <c r="A64" t="s">
        <v>33</v>
      </c>
      <c r="B64" t="s">
        <v>6</v>
      </c>
      <c r="C64" t="s">
        <v>57</v>
      </c>
      <c r="D64" s="4">
        <v>1173000</v>
      </c>
      <c r="E64" s="4">
        <v>3250</v>
      </c>
    </row>
    <row r="65" spans="1:5" x14ac:dyDescent="0.35">
      <c r="A65" t="s">
        <v>49</v>
      </c>
      <c r="B65" t="s">
        <v>3</v>
      </c>
      <c r="C65" t="s">
        <v>57</v>
      </c>
      <c r="D65" s="4">
        <v>1311000</v>
      </c>
      <c r="E65" s="4">
        <v>3750</v>
      </c>
    </row>
    <row r="66" spans="1:5" x14ac:dyDescent="0.35">
      <c r="A66" t="s">
        <v>38</v>
      </c>
      <c r="B66" t="s">
        <v>22</v>
      </c>
      <c r="C66" t="s">
        <v>57</v>
      </c>
      <c r="D66" s="4">
        <v>874000</v>
      </c>
      <c r="E66" s="4">
        <v>2250</v>
      </c>
    </row>
    <row r="67" spans="1:5" x14ac:dyDescent="0.35">
      <c r="A67" t="s">
        <v>31</v>
      </c>
      <c r="B67" t="s">
        <v>14</v>
      </c>
      <c r="C67" t="s">
        <v>57</v>
      </c>
      <c r="D67" s="4">
        <v>1380000</v>
      </c>
      <c r="E67" s="4">
        <v>3750</v>
      </c>
    </row>
    <row r="68" spans="1:5" x14ac:dyDescent="0.35">
      <c r="A68" t="s">
        <v>46</v>
      </c>
      <c r="B68" t="s">
        <v>23</v>
      </c>
      <c r="C68" t="s">
        <v>57</v>
      </c>
      <c r="D68" s="4">
        <v>1104000</v>
      </c>
      <c r="E68" s="4">
        <v>3500</v>
      </c>
    </row>
    <row r="69" spans="1:5" x14ac:dyDescent="0.35">
      <c r="A69" t="s">
        <v>39</v>
      </c>
      <c r="B69" t="s">
        <v>7</v>
      </c>
      <c r="C69" t="s">
        <v>57</v>
      </c>
      <c r="D69" s="4">
        <v>1311000</v>
      </c>
      <c r="E69" s="4">
        <v>3000</v>
      </c>
    </row>
    <row r="70" spans="1:5" x14ac:dyDescent="0.35">
      <c r="A70" t="s">
        <v>51</v>
      </c>
      <c r="B70" t="s">
        <v>21</v>
      </c>
      <c r="C70" t="s">
        <v>57</v>
      </c>
      <c r="D70" s="4">
        <v>575000</v>
      </c>
      <c r="E70" s="4">
        <v>1500</v>
      </c>
    </row>
    <row r="71" spans="1:5" x14ac:dyDescent="0.35">
      <c r="A71" t="s">
        <v>47</v>
      </c>
      <c r="B71" t="s">
        <v>4</v>
      </c>
      <c r="C71" t="s">
        <v>57</v>
      </c>
      <c r="D71" s="4">
        <v>1242000</v>
      </c>
      <c r="E71" s="4">
        <v>4000</v>
      </c>
    </row>
    <row r="72" spans="1:5" x14ac:dyDescent="0.35">
      <c r="A72" t="s">
        <v>37</v>
      </c>
      <c r="B72" t="s">
        <v>12</v>
      </c>
      <c r="C72" t="s">
        <v>57</v>
      </c>
      <c r="D72" s="4">
        <v>1012000</v>
      </c>
      <c r="E72" s="4">
        <v>2250</v>
      </c>
    </row>
    <row r="73" spans="1:5" x14ac:dyDescent="0.35">
      <c r="A73" t="s">
        <v>44</v>
      </c>
      <c r="B73" t="s">
        <v>20</v>
      </c>
      <c r="C73" t="s">
        <v>57</v>
      </c>
      <c r="D73" s="4">
        <v>621000</v>
      </c>
      <c r="E73" s="4">
        <v>1750</v>
      </c>
    </row>
    <row r="74" spans="1:5" x14ac:dyDescent="0.35">
      <c r="A74" t="s">
        <v>29</v>
      </c>
      <c r="B74" t="s">
        <v>10</v>
      </c>
      <c r="C74" t="s">
        <v>58</v>
      </c>
      <c r="D74" s="4">
        <v>2720000</v>
      </c>
      <c r="E74" s="4">
        <v>5000</v>
      </c>
    </row>
    <row r="75" spans="1:5" x14ac:dyDescent="0.35">
      <c r="A75" t="s">
        <v>36</v>
      </c>
      <c r="B75" t="s">
        <v>2</v>
      </c>
      <c r="C75" t="s">
        <v>58</v>
      </c>
      <c r="D75" s="4">
        <v>3584000</v>
      </c>
      <c r="E75" s="4">
        <v>5750</v>
      </c>
    </row>
    <row r="76" spans="1:5" x14ac:dyDescent="0.35">
      <c r="A76" t="s">
        <v>45</v>
      </c>
      <c r="B76" t="s">
        <v>13</v>
      </c>
      <c r="C76" t="s">
        <v>58</v>
      </c>
      <c r="D76" s="4">
        <v>2880000</v>
      </c>
      <c r="E76" s="4">
        <v>5500</v>
      </c>
    </row>
    <row r="77" spans="1:5" x14ac:dyDescent="0.35">
      <c r="A77" t="s">
        <v>30</v>
      </c>
      <c r="B77" t="s">
        <v>9</v>
      </c>
      <c r="C77" t="s">
        <v>58</v>
      </c>
      <c r="D77" s="4">
        <v>2336000</v>
      </c>
      <c r="E77" s="4">
        <v>3500</v>
      </c>
    </row>
    <row r="78" spans="1:5" x14ac:dyDescent="0.35">
      <c r="A78" t="s">
        <v>41</v>
      </c>
      <c r="B78" t="s">
        <v>8</v>
      </c>
      <c r="C78" t="s">
        <v>58</v>
      </c>
      <c r="D78" s="4">
        <v>3040000</v>
      </c>
      <c r="E78" s="4">
        <v>6250</v>
      </c>
    </row>
    <row r="79" spans="1:5" x14ac:dyDescent="0.35">
      <c r="A79" t="s">
        <v>40</v>
      </c>
      <c r="B79" t="s">
        <v>0</v>
      </c>
      <c r="C79" t="s">
        <v>58</v>
      </c>
      <c r="D79" s="4">
        <v>4064000</v>
      </c>
      <c r="E79" s="4">
        <v>8000</v>
      </c>
    </row>
    <row r="80" spans="1:5" x14ac:dyDescent="0.35">
      <c r="A80" t="s">
        <v>28</v>
      </c>
      <c r="B80" t="s">
        <v>5</v>
      </c>
      <c r="C80" t="s">
        <v>58</v>
      </c>
      <c r="D80" s="4">
        <v>3744000</v>
      </c>
      <c r="E80" s="4">
        <v>7500</v>
      </c>
    </row>
    <row r="81" spans="1:5" x14ac:dyDescent="0.35">
      <c r="A81" t="s">
        <v>48</v>
      </c>
      <c r="B81" t="s">
        <v>11</v>
      </c>
      <c r="C81" t="s">
        <v>58</v>
      </c>
      <c r="D81" s="4">
        <v>1664000</v>
      </c>
      <c r="E81" s="4">
        <v>2500</v>
      </c>
    </row>
    <row r="82" spans="1:5" x14ac:dyDescent="0.35">
      <c r="A82" t="s">
        <v>35</v>
      </c>
      <c r="B82" t="s">
        <v>17</v>
      </c>
      <c r="C82" t="s">
        <v>58</v>
      </c>
      <c r="D82" s="4">
        <v>1728000</v>
      </c>
      <c r="E82" s="4">
        <v>3250</v>
      </c>
    </row>
    <row r="83" spans="1:5" x14ac:dyDescent="0.35">
      <c r="A83" t="s">
        <v>43</v>
      </c>
      <c r="B83" t="s">
        <v>16</v>
      </c>
      <c r="C83" t="s">
        <v>58</v>
      </c>
      <c r="D83" s="4">
        <v>3296000</v>
      </c>
      <c r="E83" s="4">
        <v>6000</v>
      </c>
    </row>
    <row r="84" spans="1:5" x14ac:dyDescent="0.35">
      <c r="A84" t="s">
        <v>34</v>
      </c>
      <c r="B84" t="s">
        <v>18</v>
      </c>
      <c r="C84" t="s">
        <v>58</v>
      </c>
      <c r="D84" s="4">
        <v>1600000</v>
      </c>
      <c r="E84" s="4">
        <v>3500</v>
      </c>
    </row>
    <row r="85" spans="1:5" x14ac:dyDescent="0.35">
      <c r="A85" t="s">
        <v>32</v>
      </c>
      <c r="B85" t="s">
        <v>19</v>
      </c>
      <c r="C85" t="s">
        <v>58</v>
      </c>
      <c r="D85" s="4">
        <v>1664000</v>
      </c>
      <c r="E85" s="4">
        <v>3500</v>
      </c>
    </row>
    <row r="86" spans="1:5" x14ac:dyDescent="0.35">
      <c r="A86" t="s">
        <v>42</v>
      </c>
      <c r="B86" t="s">
        <v>15</v>
      </c>
      <c r="C86" t="s">
        <v>58</v>
      </c>
      <c r="D86" s="4">
        <v>1664000</v>
      </c>
      <c r="E86" s="4">
        <v>2750</v>
      </c>
    </row>
    <row r="87" spans="1:5" x14ac:dyDescent="0.35">
      <c r="A87" t="s">
        <v>50</v>
      </c>
      <c r="B87" t="s">
        <v>1</v>
      </c>
      <c r="C87" t="s">
        <v>58</v>
      </c>
      <c r="D87" s="4">
        <v>1792000</v>
      </c>
      <c r="E87" s="4">
        <v>3000</v>
      </c>
    </row>
    <row r="88" spans="1:5" x14ac:dyDescent="0.35">
      <c r="A88" t="s">
        <v>33</v>
      </c>
      <c r="B88" t="s">
        <v>6</v>
      </c>
      <c r="C88" t="s">
        <v>58</v>
      </c>
      <c r="D88" s="4">
        <v>1632000</v>
      </c>
      <c r="E88" s="4">
        <v>3250</v>
      </c>
    </row>
    <row r="89" spans="1:5" x14ac:dyDescent="0.35">
      <c r="A89" t="s">
        <v>49</v>
      </c>
      <c r="B89" t="s">
        <v>3</v>
      </c>
      <c r="C89" t="s">
        <v>58</v>
      </c>
      <c r="D89" s="4">
        <v>1824000</v>
      </c>
      <c r="E89" s="4">
        <v>3750</v>
      </c>
    </row>
    <row r="90" spans="1:5" x14ac:dyDescent="0.35">
      <c r="A90" t="s">
        <v>38</v>
      </c>
      <c r="B90" t="s">
        <v>22</v>
      </c>
      <c r="C90" t="s">
        <v>58</v>
      </c>
      <c r="D90" s="4">
        <v>1216000</v>
      </c>
      <c r="E90" s="4">
        <v>2250</v>
      </c>
    </row>
    <row r="91" spans="1:5" x14ac:dyDescent="0.35">
      <c r="A91" t="s">
        <v>31</v>
      </c>
      <c r="B91" t="s">
        <v>14</v>
      </c>
      <c r="C91" t="s">
        <v>58</v>
      </c>
      <c r="D91" s="4">
        <v>1920000</v>
      </c>
      <c r="E91" s="4">
        <v>3750</v>
      </c>
    </row>
    <row r="92" spans="1:5" x14ac:dyDescent="0.35">
      <c r="A92" t="s">
        <v>46</v>
      </c>
      <c r="B92" t="s">
        <v>23</v>
      </c>
      <c r="C92" t="s">
        <v>58</v>
      </c>
      <c r="D92" s="4">
        <v>1536000</v>
      </c>
      <c r="E92" s="4">
        <v>3500</v>
      </c>
    </row>
    <row r="93" spans="1:5" x14ac:dyDescent="0.35">
      <c r="A93" t="s">
        <v>39</v>
      </c>
      <c r="B93" t="s">
        <v>7</v>
      </c>
      <c r="C93" t="s">
        <v>58</v>
      </c>
      <c r="D93" s="4">
        <v>1824000</v>
      </c>
      <c r="E93" s="4">
        <v>3000</v>
      </c>
    </row>
    <row r="94" spans="1:5" x14ac:dyDescent="0.35">
      <c r="A94" t="s">
        <v>51</v>
      </c>
      <c r="B94" t="s">
        <v>21</v>
      </c>
      <c r="C94" t="s">
        <v>58</v>
      </c>
      <c r="D94" s="4">
        <v>800000</v>
      </c>
      <c r="E94" s="4">
        <v>1500</v>
      </c>
    </row>
    <row r="95" spans="1:5" x14ac:dyDescent="0.35">
      <c r="A95" t="s">
        <v>47</v>
      </c>
      <c r="B95" t="s">
        <v>4</v>
      </c>
      <c r="C95" t="s">
        <v>58</v>
      </c>
      <c r="D95" s="4">
        <v>1728000</v>
      </c>
      <c r="E95" s="4">
        <v>4000</v>
      </c>
    </row>
    <row r="96" spans="1:5" x14ac:dyDescent="0.35">
      <c r="A96" t="s">
        <v>37</v>
      </c>
      <c r="B96" t="s">
        <v>12</v>
      </c>
      <c r="C96" t="s">
        <v>58</v>
      </c>
      <c r="D96" s="4">
        <v>1408000</v>
      </c>
      <c r="E96" s="4">
        <v>2250</v>
      </c>
    </row>
    <row r="97" spans="1:5" x14ac:dyDescent="0.35">
      <c r="A97" t="s">
        <v>44</v>
      </c>
      <c r="B97" t="s">
        <v>20</v>
      </c>
      <c r="C97" t="s">
        <v>58</v>
      </c>
      <c r="D97" s="4">
        <v>864000</v>
      </c>
      <c r="E97" s="4">
        <v>1750</v>
      </c>
    </row>
  </sheetData>
  <autoFilter ref="B1:B25" xr:uid="{62AE300B-6610-4562-8013-6A4313EC87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9B66-AAF0-47EC-A55A-81B355F1961F}">
  <dimension ref="A1:B27"/>
  <sheetViews>
    <sheetView workbookViewId="0">
      <selection activeCell="A2" sqref="A2:B2"/>
      <pivotSelection pane="bottomRight" showHeader="1" extendable="1" axis="axisRow" max="26" activeRow="1" previousRow="1" click="1" r:id="rId1">
        <pivotArea dataOnly="0" fieldPosition="0">
          <references count="1">
            <reference field="3" count="1">
              <x v="0"/>
            </reference>
          </references>
        </pivotArea>
      </pivotSelection>
    </sheetView>
  </sheetViews>
  <sheetFormatPr defaultRowHeight="14.5" x14ac:dyDescent="0.35"/>
  <cols>
    <col min="2" max="2" width="29.7265625" customWidth="1"/>
  </cols>
  <sheetData>
    <row r="1" spans="1:2" x14ac:dyDescent="0.35">
      <c r="A1" s="3" t="s">
        <v>26</v>
      </c>
      <c r="B1" s="1" t="s">
        <v>27</v>
      </c>
    </row>
    <row r="2" spans="1:2" x14ac:dyDescent="0.35">
      <c r="A2" s="2" t="s">
        <v>28</v>
      </c>
      <c r="B2" s="1">
        <v>12045820.675078949</v>
      </c>
    </row>
    <row r="3" spans="1:2" x14ac:dyDescent="0.35">
      <c r="A3" s="2" t="s">
        <v>29</v>
      </c>
      <c r="B3" s="1">
        <v>9029957.2837588973</v>
      </c>
    </row>
    <row r="4" spans="1:2" x14ac:dyDescent="0.35">
      <c r="A4" s="2" t="s">
        <v>30</v>
      </c>
      <c r="B4" s="1">
        <v>6838213.3809587909</v>
      </c>
    </row>
    <row r="5" spans="1:2" x14ac:dyDescent="0.35">
      <c r="A5" s="2" t="s">
        <v>31</v>
      </c>
      <c r="B5" s="1">
        <v>5567197.8608825384</v>
      </c>
    </row>
    <row r="6" spans="1:2" x14ac:dyDescent="0.35">
      <c r="A6" s="2" t="s">
        <v>32</v>
      </c>
      <c r="B6" s="1">
        <v>5367848.8047465244</v>
      </c>
    </row>
    <row r="7" spans="1:2" x14ac:dyDescent="0.35">
      <c r="A7" s="2" t="s">
        <v>33</v>
      </c>
      <c r="B7" s="1">
        <v>5358927.5227459678</v>
      </c>
    </row>
    <row r="8" spans="1:2" x14ac:dyDescent="0.35">
      <c r="A8" s="2" t="s">
        <v>34</v>
      </c>
      <c r="B8" s="1">
        <v>4685698.7697456703</v>
      </c>
    </row>
    <row r="9" spans="1:2" x14ac:dyDescent="0.35">
      <c r="A9" s="2" t="s">
        <v>35</v>
      </c>
      <c r="B9" s="1">
        <v>5735471.2307777982</v>
      </c>
    </row>
    <row r="10" spans="1:2" x14ac:dyDescent="0.35">
      <c r="A10" s="2" t="s">
        <v>36</v>
      </c>
      <c r="B10" s="1">
        <v>11399626.314918848</v>
      </c>
    </row>
    <row r="11" spans="1:2" x14ac:dyDescent="0.35">
      <c r="A11" s="2" t="s">
        <v>37</v>
      </c>
      <c r="B11" s="1">
        <v>4841340.9841170171</v>
      </c>
    </row>
    <row r="12" spans="1:2" x14ac:dyDescent="0.35">
      <c r="A12" s="2" t="s">
        <v>38</v>
      </c>
      <c r="B12" s="1">
        <v>4119264.9994199639</v>
      </c>
    </row>
    <row r="13" spans="1:2" x14ac:dyDescent="0.35">
      <c r="A13" s="2" t="s">
        <v>39</v>
      </c>
      <c r="B13" s="1">
        <v>5674919.4664790994</v>
      </c>
    </row>
    <row r="14" spans="1:2" x14ac:dyDescent="0.35">
      <c r="A14" s="2" t="s">
        <v>40</v>
      </c>
      <c r="B14" s="1">
        <v>12745025.306413691</v>
      </c>
    </row>
    <row r="15" spans="1:2" x14ac:dyDescent="0.35">
      <c r="A15" s="2" t="s">
        <v>41</v>
      </c>
      <c r="B15" s="1">
        <v>10435380.473217299</v>
      </c>
    </row>
    <row r="16" spans="1:2" x14ac:dyDescent="0.35">
      <c r="A16" s="2" t="s">
        <v>42</v>
      </c>
      <c r="B16" s="1">
        <v>5204394.550412599</v>
      </c>
    </row>
    <row r="17" spans="1:2" x14ac:dyDescent="0.35">
      <c r="A17" s="2" t="s">
        <v>43</v>
      </c>
      <c r="B17" s="1">
        <v>11016251.299214115</v>
      </c>
    </row>
    <row r="18" spans="1:2" x14ac:dyDescent="0.35">
      <c r="A18" s="2" t="s">
        <v>44</v>
      </c>
      <c r="B18" s="1">
        <v>2117570.1051813746</v>
      </c>
    </row>
    <row r="19" spans="1:2" x14ac:dyDescent="0.35">
      <c r="A19" s="2" t="s">
        <v>45</v>
      </c>
      <c r="B19" s="1">
        <v>8251695.4843699373</v>
      </c>
    </row>
    <row r="20" spans="1:2" x14ac:dyDescent="0.35">
      <c r="A20" s="2" t="s">
        <v>46</v>
      </c>
      <c r="B20" s="1">
        <v>5243853.8068123311</v>
      </c>
    </row>
    <row r="21" spans="1:2" x14ac:dyDescent="0.35">
      <c r="A21" s="2" t="s">
        <v>47</v>
      </c>
      <c r="B21" s="1">
        <v>5690479.2915301071</v>
      </c>
    </row>
    <row r="22" spans="1:2" x14ac:dyDescent="0.35">
      <c r="A22" s="2" t="s">
        <v>48</v>
      </c>
      <c r="B22" s="1">
        <v>4922985.25631468</v>
      </c>
    </row>
    <row r="23" spans="1:2" x14ac:dyDescent="0.35">
      <c r="A23" s="2" t="s">
        <v>49</v>
      </c>
      <c r="B23" s="1">
        <v>5443774.3931447417</v>
      </c>
    </row>
    <row r="24" spans="1:2" x14ac:dyDescent="0.35">
      <c r="A24" s="2" t="s">
        <v>50</v>
      </c>
      <c r="B24" s="1">
        <v>5956670.3259606622</v>
      </c>
    </row>
    <row r="25" spans="1:2" x14ac:dyDescent="0.35">
      <c r="A25" s="2" t="s">
        <v>51</v>
      </c>
      <c r="B25" s="1">
        <v>2503681.0257907524</v>
      </c>
    </row>
    <row r="26" spans="1:2" x14ac:dyDescent="0.35">
      <c r="A26" s="2" t="s">
        <v>52</v>
      </c>
      <c r="B26" s="1"/>
    </row>
    <row r="27" spans="1:2" x14ac:dyDescent="0.35">
      <c r="A27" s="2" t="s">
        <v>53</v>
      </c>
      <c r="B27" s="1">
        <v>160196048.61199233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 MD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Gutiérrez Galopa</dc:creator>
  <cp:lastModifiedBy>Alex Gutiérrez Galopa</cp:lastModifiedBy>
  <dcterms:created xsi:type="dcterms:W3CDTF">2026-03-15T18:41:24Z</dcterms:created>
  <dcterms:modified xsi:type="dcterms:W3CDTF">2026-03-15T20:09:46Z</dcterms:modified>
</cp:coreProperties>
</file>