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color rgb="00FF0000"/>
    </font>
    <font>
      <b val="1"/>
    </font>
  </fonts>
  <fills count="13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6B8B7"/>
        <bgColor rgb="00E6B8B7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1" borderId="0" pivotButton="0" quotePrefix="0" xfId="0"/>
    <xf numFmtId="164" fontId="0" fillId="11" borderId="0" pivotButton="0" quotePrefix="0" xfId="0"/>
    <xf numFmtId="0" fontId="0" fillId="11" borderId="0" pivotButton="0" quotePrefix="0" xfId="0"/>
    <xf numFmtId="4" fontId="0" fillId="9" borderId="0" pivotButton="0" quotePrefix="0" xfId="0"/>
    <xf numFmtId="4" fontId="0" fillId="3" borderId="0" pivotButton="0" quotePrefix="0" xfId="0"/>
    <xf numFmtId="4" fontId="3" fillId="11" borderId="0" pivotButton="0" quotePrefix="0" xfId="0"/>
    <xf numFmtId="4" fontId="0" fillId="0" borderId="0" pivotButton="0" quotePrefix="0" xfId="0"/>
    <xf numFmtId="4" fontId="3" fillId="0" borderId="0" pivotButton="0" quotePrefix="0" xfId="0"/>
    <xf numFmtId="4" fontId="0" fillId="6" borderId="0" pivotButton="0" quotePrefix="0" xfId="0"/>
    <xf numFmtId="4" fontId="4" fillId="0" borderId="0" pivotButton="0" quotePrefix="0" xfId="0"/>
    <xf numFmtId="4" fontId="4" fillId="11" borderId="0" pivotButton="0" quotePrefix="0" xfId="0"/>
    <xf numFmtId="0" fontId="0" fillId="10" borderId="0" pivotButton="0" quotePrefix="0" xfId="0"/>
    <xf numFmtId="4" fontId="0" fillId="8" borderId="0" pivotButton="0" quotePrefix="0" xfId="0"/>
    <xf numFmtId="4" fontId="0" fillId="11" borderId="2" pivotButton="0" quotePrefix="0" xfId="0"/>
    <xf numFmtId="164" fontId="0" fillId="11" borderId="2" pivotButton="0" quotePrefix="0" xfId="0"/>
    <xf numFmtId="0" fontId="0" fillId="11" borderId="2" pivotButton="0" quotePrefix="0" xfId="0"/>
    <xf numFmtId="4" fontId="0" fillId="9" borderId="2" pivotButton="0" quotePrefix="0" xfId="0"/>
    <xf numFmtId="4" fontId="0" fillId="3" borderId="2" pivotButton="0" quotePrefix="0" xfId="0"/>
    <xf numFmtId="4" fontId="0" fillId="7" borderId="2" pivotButton="0" quotePrefix="0" xfId="0"/>
    <xf numFmtId="4" fontId="5" fillId="11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0" fillId="8" borderId="2" pivotButton="0" quotePrefix="0" xfId="0"/>
    <xf numFmtId="4" fontId="5" fillId="0" borderId="2" pivotButton="0" quotePrefix="0" xfId="0"/>
    <xf numFmtId="4" fontId="5" fillId="0" borderId="0" pivotButton="0" quotePrefix="0" xfId="0"/>
    <xf numFmtId="4" fontId="4" fillId="0" borderId="2" pivotButton="0" quotePrefix="0" xfId="0"/>
    <xf numFmtId="4" fontId="5" fillId="11" borderId="0" pivotButton="0" quotePrefix="0" xfId="0"/>
    <xf numFmtId="4" fontId="4" fillId="11" borderId="2" pivotButton="0" quotePrefix="0" xfId="0"/>
    <xf numFmtId="4" fontId="0" fillId="5" borderId="0" pivotButton="0" quotePrefix="0" xfId="0"/>
    <xf numFmtId="4" fontId="3" fillId="0" borderId="2" pivotButton="0" quotePrefix="0" xfId="0"/>
    <xf numFmtId="4" fontId="0" fillId="4" borderId="0" pivotButton="0" quotePrefix="0" xfId="0"/>
    <xf numFmtId="0" fontId="0" fillId="10" borderId="2" pivotButton="0" quotePrefix="0" xfId="0"/>
    <xf numFmtId="4" fontId="6" fillId="12" borderId="0" applyAlignment="1" pivotButton="0" quotePrefix="0" xfId="0">
      <alignment horizontal="center"/>
    </xf>
    <xf numFmtId="0" fontId="6" fillId="12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'Sheet1'!$G$178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'Sheet1'!$H$178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'Sheet1'!$I$178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'Sheet1'!$J$178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'Sheet1'!$K$178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'Sheet1'!$L$178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'Sheet1'!$M$178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'Sheet1'!$N$178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'Sheet1'!$O$178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127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11" customWidth="1" min="9" max="9"/>
    <col width="12" customWidth="1" min="10" max="10"/>
    <col width="12" customWidth="1" min="11" max="11"/>
    <col width="10" customWidth="1" min="12" max="12"/>
    <col width="15" customWidth="1" min="13" max="13"/>
    <col width="11" customWidth="1" min="14" max="14"/>
    <col width="5" customWidth="1" min="15" max="15"/>
    <col width="22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45719</v>
      </c>
      <c r="C2" s="6" t="inlineStr">
        <is>
          <t>BAN0/2025/03/0001 MARLENI GARCIA GARCIA Referencia Númerica: DEPOS 0000010325 Autorización: 00159692</t>
        </is>
      </c>
      <c r="D2" s="6" t="n"/>
      <c r="E2" s="7" t="n">
        <v>2200</v>
      </c>
      <c r="F2" s="6" t="n"/>
      <c r="G2" s="8" t="n">
        <v>2199.75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9" t="n">
        <v>0.25</v>
      </c>
      <c r="Q2" s="4" t="n">
        <v>0</v>
      </c>
    </row>
    <row r="3">
      <c r="A3" s="10" t="n">
        <v>2</v>
      </c>
      <c r="B3" s="2" t="n">
        <v>45719</v>
      </c>
      <c r="C3" t="inlineStr">
        <is>
          <t>BAN0/2025/03/0002 pago    Referencia Númerica: D INT 3069010    Autorización: 00319067</t>
        </is>
      </c>
      <c r="E3" s="7" t="n">
        <v>2000</v>
      </c>
      <c r="G3" s="8" t="n">
        <v>1999.97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1" t="n">
        <v>0.02999999999997272</v>
      </c>
      <c r="Q3" s="10" t="n">
        <v>0</v>
      </c>
    </row>
    <row r="4">
      <c r="A4" s="4" t="n">
        <v>3</v>
      </c>
      <c r="B4" s="5" t="n">
        <v>45719</v>
      </c>
      <c r="C4" s="6" t="inlineStr">
        <is>
          <t>BAN0/2025/03/0003 AQUILINO FERNANDEZ VENTURA   Referencia Númerica: DEPOS 0000010325 Autorización: 00385823</t>
        </is>
      </c>
      <c r="D4" s="6" t="n"/>
      <c r="E4" s="7" t="n">
        <v>10000</v>
      </c>
      <c r="F4" s="6" t="n"/>
      <c r="G4" s="8" t="n">
        <v>9999.360000000001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9" t="n">
        <v>0.6399999999994179</v>
      </c>
      <c r="Q4" s="4" t="n">
        <v>0</v>
      </c>
    </row>
    <row r="5">
      <c r="A5" s="10" t="n">
        <v>4</v>
      </c>
      <c r="B5" s="2" t="n">
        <v>45719</v>
      </c>
      <c r="C5" t="inlineStr">
        <is>
          <t>BAN0/2025/03/0004 DEPOSITO EN EFECTIV SUC. TACANA TAPACHUL       Referencia Númerica:       0000000000 Autorización: 00676051</t>
        </is>
      </c>
      <c r="E5" s="7" t="n">
        <v>226200</v>
      </c>
      <c r="G5" s="10" t="n">
        <v>0</v>
      </c>
      <c r="H5" s="10" t="n">
        <v>0</v>
      </c>
      <c r="I5" s="10" t="n">
        <v>0</v>
      </c>
      <c r="J5" s="10" t="n">
        <v>0</v>
      </c>
      <c r="K5" s="12" t="n">
        <v>226200</v>
      </c>
      <c r="L5" s="10" t="n">
        <v>0</v>
      </c>
      <c r="M5" s="10" t="n">
        <v>0</v>
      </c>
      <c r="N5" s="10" t="n">
        <v>0</v>
      </c>
      <c r="O5" s="10" t="n">
        <v>0</v>
      </c>
      <c r="P5" s="13" t="n">
        <v>0</v>
      </c>
      <c r="Q5" s="10" t="n">
        <v>0</v>
      </c>
    </row>
    <row r="6">
      <c r="A6" s="4" t="n">
        <v>5</v>
      </c>
      <c r="B6" s="5" t="n">
        <v>45719</v>
      </c>
      <c r="C6" s="6" t="inlineStr">
        <is>
          <t>BAN0/2025/03/0005 tae   Referencia Númerica: D INT 5978771    Autorización: 00443375</t>
        </is>
      </c>
      <c r="D6" s="6" t="n"/>
      <c r="E6" s="7" t="n">
        <v>1850</v>
      </c>
      <c r="F6" s="6" t="n"/>
      <c r="G6" s="8" t="n">
        <v>1850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14" t="n">
        <v>0</v>
      </c>
      <c r="Q6" s="4" t="n">
        <v>0</v>
      </c>
    </row>
    <row r="7">
      <c r="A7" s="10" t="n">
        <v>6</v>
      </c>
      <c r="B7" s="2" t="n">
        <v>45719</v>
      </c>
      <c r="C7" t="inlineStr">
        <is>
          <t>BAN0/2025/03/0006 tae     Referencia Númerica: D INT 6059992    Autorización: 00551759</t>
        </is>
      </c>
      <c r="E7" s="7" t="n">
        <v>925</v>
      </c>
      <c r="G7" s="8" t="n">
        <v>925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3" t="n">
        <v>0</v>
      </c>
      <c r="Q7" s="10" t="n">
        <v>0</v>
      </c>
    </row>
    <row r="8">
      <c r="A8" s="4" t="n">
        <v>7</v>
      </c>
      <c r="B8" s="5" t="n">
        <v>45719</v>
      </c>
      <c r="C8" s="6" t="inlineStr">
        <is>
          <t>BAN0/2025/03/0007 recarga       Referencia Númerica: D INT 3069010    Autorización: 00635687</t>
        </is>
      </c>
      <c r="D8" s="6" t="n"/>
      <c r="E8" s="7" t="n">
        <v>2000</v>
      </c>
      <c r="F8" s="6" t="n"/>
      <c r="G8" s="8" t="n">
        <v>1999.97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9" t="n">
        <v>0.02999999999997272</v>
      </c>
      <c r="Q8" s="4" t="n">
        <v>0</v>
      </c>
    </row>
    <row r="9">
      <c r="A9" s="10" t="n">
        <v>8</v>
      </c>
      <c r="B9" s="2" t="n">
        <v>45719</v>
      </c>
      <c r="C9" t="inlineStr">
        <is>
          <t>BAN0/2025/03/0008 tae      Referencia Númerica: D INT 3069010    Autorización: 00682900</t>
        </is>
      </c>
      <c r="E9" s="7" t="n">
        <v>2775</v>
      </c>
      <c r="G9" s="8" t="n">
        <v>2775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3" t="n">
        <v>0</v>
      </c>
      <c r="Q9" s="10" t="n">
        <v>0</v>
      </c>
    </row>
    <row r="10">
      <c r="A10" s="4" t="n">
        <v>9</v>
      </c>
      <c r="B10" s="5" t="n">
        <v>45719</v>
      </c>
      <c r="C10" s="6" t="inlineStr">
        <is>
          <t>BAN0/2025/03/0009 recarga     Referencia Númerica: D INT 3069010    Autorización: 02699910</t>
        </is>
      </c>
      <c r="D10" s="6" t="n"/>
      <c r="E10" s="7" t="n">
        <v>1000</v>
      </c>
      <c r="F10" s="6" t="n"/>
      <c r="G10" s="8" t="n">
        <v>999.52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9" t="n">
        <v>0.4800000000000182</v>
      </c>
      <c r="Q10" s="4" t="n">
        <v>0</v>
      </c>
    </row>
    <row r="11">
      <c r="A11" s="10" t="n">
        <v>10</v>
      </c>
      <c r="B11" s="2" t="n">
        <v>45719</v>
      </c>
      <c r="C11" t="inlineStr">
        <is>
          <t>BAN0/2025/03/0010 tae      Referencia Númerica: D INT 2102250    Autorización: 02836460</t>
        </is>
      </c>
      <c r="E11" s="7" t="n">
        <v>920</v>
      </c>
      <c r="G11" s="8" t="n">
        <v>920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3" t="n">
        <v>0</v>
      </c>
      <c r="Q11" s="10" t="n">
        <v>0</v>
      </c>
    </row>
    <row r="12">
      <c r="A12" s="4" t="n">
        <v>11</v>
      </c>
      <c r="B12" s="5" t="n">
        <v>45719</v>
      </c>
      <c r="C12" s="6" t="inlineStr">
        <is>
          <t>BAN0/2025/03/0011 DEPOSITO EN EFECTIV SUC. SUC AUT BANAMEX  Referencia Númerica:       0000000000 Autorización: 00360767</t>
        </is>
      </c>
      <c r="D12" s="6" t="n"/>
      <c r="E12" s="7" t="n">
        <v>1500</v>
      </c>
      <c r="F12" s="6" t="n"/>
      <c r="G12" s="8" t="n">
        <v>1499.74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9" t="n">
        <v>0.2599999999999909</v>
      </c>
      <c r="Q12" s="4" t="n">
        <v>0</v>
      </c>
    </row>
    <row r="13">
      <c r="A13" s="10" t="n">
        <v>12</v>
      </c>
      <c r="B13" s="2" t="n">
        <v>45719</v>
      </c>
      <c r="C13" t="inlineStr">
        <is>
          <t>BAN0/2025/03/0012 MERCADO*PAGO Referencia Númerica: D INT 2981596    Autorización: 03162318</t>
        </is>
      </c>
      <c r="E13" s="7" t="n">
        <v>2790</v>
      </c>
      <c r="G13" s="8" t="n">
        <v>2790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3" t="n">
        <v>0</v>
      </c>
      <c r="Q13" s="10" t="n">
        <v>0</v>
      </c>
    </row>
    <row r="14">
      <c r="A14" s="4" t="n">
        <v>13</v>
      </c>
      <c r="B14" s="5" t="n">
        <v>45719</v>
      </c>
      <c r="C14" s="6" t="inlineStr">
        <is>
          <t>BAN0/2025/03/0014 pago      Referencia Númerica: D INT 0502250    Autorización: 03311893</t>
        </is>
      </c>
      <c r="D14" s="6" t="n"/>
      <c r="E14" s="7" t="n">
        <v>10120</v>
      </c>
      <c r="F14" s="6" t="n"/>
      <c r="G14" s="8" t="n">
        <v>10120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14" t="n">
        <v>0</v>
      </c>
      <c r="Q14" s="4" t="n">
        <v>0</v>
      </c>
    </row>
    <row r="15">
      <c r="A15" s="10" t="n">
        <v>14</v>
      </c>
      <c r="B15" s="2" t="n">
        <v>45719</v>
      </c>
      <c r="C15" t="inlineStr">
        <is>
          <t>BAN0/2025/03/0015 tae andre      Referencia Númerica: D INT 2102250    Autorización: 03349857</t>
        </is>
      </c>
      <c r="E15" s="7" t="n">
        <v>45000</v>
      </c>
      <c r="G15" s="8" t="n">
        <v>44999.4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1" t="n">
        <v>0.5999999999985448</v>
      </c>
      <c r="Q15" s="10" t="n">
        <v>0</v>
      </c>
    </row>
    <row r="16">
      <c r="A16" s="4" t="n">
        <v>15</v>
      </c>
      <c r="B16" s="5" t="n">
        <v>45719</v>
      </c>
      <c r="C16" s="15" t="inlineStr">
        <is>
          <t>BAN0/2025/03/0016 TRASPASO A BANAMEX   Referencia Númerica: D INT 0303202    Autorización: 03363347</t>
        </is>
      </c>
      <c r="D16" s="6" t="n"/>
      <c r="E16" s="7" t="n">
        <v>70000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16" t="n">
        <v>70000</v>
      </c>
      <c r="O16" s="4" t="n">
        <v>0</v>
      </c>
      <c r="P16" s="14" t="n">
        <v>0</v>
      </c>
      <c r="Q16" s="4" t="n">
        <v>0</v>
      </c>
    </row>
    <row r="17">
      <c r="A17" s="10" t="n">
        <v>16</v>
      </c>
      <c r="B17" s="2" t="n">
        <v>45719</v>
      </c>
      <c r="C17" t="inlineStr">
        <is>
          <t>BAN0/2025/03/0017 tae   Referencia Númerica: D INT 3069010    Autorización: 03452988</t>
        </is>
      </c>
      <c r="E17" s="7" t="n">
        <v>3700</v>
      </c>
      <c r="G17" s="8" t="n">
        <v>3700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3" t="n">
        <v>0</v>
      </c>
      <c r="Q17" s="10" t="n">
        <v>0</v>
      </c>
    </row>
    <row r="18">
      <c r="A18" s="17" t="n">
        <v>17</v>
      </c>
      <c r="B18" s="18" t="n">
        <v>45719</v>
      </c>
      <c r="C18" s="19" t="inlineStr">
        <is>
          <t>BAN0/2025/03/0019 gisela del rayo     Referencia Númerica: D INT 3069010    Autorización: 03979353</t>
        </is>
      </c>
      <c r="D18" s="19" t="n"/>
      <c r="E18" s="20" t="n">
        <v>3000</v>
      </c>
      <c r="F18" s="19" t="n"/>
      <c r="G18" s="21" t="n">
        <v>3000.18</v>
      </c>
      <c r="H18" s="17" t="n">
        <v>0</v>
      </c>
      <c r="I18" s="17" t="n">
        <v>0</v>
      </c>
      <c r="J18" s="17" t="n">
        <v>0</v>
      </c>
      <c r="K18" s="17" t="n">
        <v>0</v>
      </c>
      <c r="L18" s="22" t="n">
        <v>12827.83</v>
      </c>
      <c r="M18" s="17" t="n">
        <v>0</v>
      </c>
      <c r="N18" s="17" t="n">
        <v>0</v>
      </c>
      <c r="O18" s="17" t="n">
        <v>0</v>
      </c>
      <c r="P18" s="23" t="n">
        <v>-12828.01</v>
      </c>
      <c r="Q18" s="17" t="n">
        <v>0</v>
      </c>
    </row>
    <row r="19">
      <c r="A19" s="10" t="n">
        <v>18</v>
      </c>
      <c r="B19" s="2" t="n">
        <v>45720</v>
      </c>
      <c r="C19" t="inlineStr">
        <is>
          <t>BAN0/2025/03/0020 tae     Referencia Númerica: D INT 9363285    Autorización: 00053854</t>
        </is>
      </c>
      <c r="E19" s="7" t="n">
        <v>1387.5</v>
      </c>
      <c r="G19" s="8" t="n">
        <v>1387.5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3" t="n">
        <v>0</v>
      </c>
      <c r="Q19" s="10" t="n">
        <v>0</v>
      </c>
    </row>
    <row r="20">
      <c r="A20" s="4" t="n">
        <v>19</v>
      </c>
      <c r="B20" s="5" t="n">
        <v>45720</v>
      </c>
      <c r="C20" s="6" t="inlineStr">
        <is>
          <t>BAN0/2025/03/0022 Sin informaci n    Referencia Númerica: D INT 0250304    Autorización: 00487128</t>
        </is>
      </c>
      <c r="D20" s="6" t="n"/>
      <c r="E20" s="7" t="n">
        <v>2760</v>
      </c>
      <c r="F20" s="6" t="n"/>
      <c r="G20" s="8" t="n">
        <v>2760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14" t="n">
        <v>0</v>
      </c>
      <c r="Q20" s="4" t="n">
        <v>0</v>
      </c>
    </row>
    <row r="21">
      <c r="A21" s="10" t="n">
        <v>20</v>
      </c>
      <c r="B21" s="2" t="n">
        <v>45720</v>
      </c>
      <c r="C21" t="inlineStr">
        <is>
          <t>BAN0/2025/03/0024 JESUS ALBERTO MUNOZ MARTINEZ 9621212394 Referencia Númerica: D INT 0250304    Autorización: 00758626</t>
        </is>
      </c>
      <c r="E21" s="7" t="n">
        <v>1800</v>
      </c>
      <c r="G21" s="8" t="n">
        <v>1799.87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1" t="n">
        <v>0.1300000000001091</v>
      </c>
      <c r="Q21" s="10" t="n">
        <v>0</v>
      </c>
    </row>
    <row r="22">
      <c r="A22" s="4" t="n">
        <v>21</v>
      </c>
      <c r="B22" s="5" t="n">
        <v>45720</v>
      </c>
      <c r="C22" s="6" t="inlineStr">
        <is>
          <t>BAN0/2025/03/0025 recarga  Referencia Númerica: D INT 3069010    Autorización: 00786986</t>
        </is>
      </c>
      <c r="D22" s="6" t="n"/>
      <c r="E22" s="7" t="n">
        <v>2000</v>
      </c>
      <c r="F22" s="6" t="n"/>
      <c r="G22" s="8" t="n">
        <v>1999.97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9" t="n">
        <v>0.02999999999997272</v>
      </c>
      <c r="Q22" s="4" t="n">
        <v>0</v>
      </c>
    </row>
    <row r="23">
      <c r="A23" s="24" t="n">
        <v>22</v>
      </c>
      <c r="B23" s="25" t="n">
        <v>45720</v>
      </c>
      <c r="C23" s="26" t="inlineStr">
        <is>
          <t>BAN0/2025/03/0027 gisela del rayo  Referencia Númerica: D INT 3069010    Autorización: 01274915</t>
        </is>
      </c>
      <c r="D23" s="26" t="n"/>
      <c r="E23" s="20" t="n">
        <v>7000</v>
      </c>
      <c r="F23" s="26" t="n"/>
      <c r="G23" s="21" t="n">
        <v>7000.11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7" t="n">
        <v>45000</v>
      </c>
      <c r="O23" s="24" t="n">
        <v>0</v>
      </c>
      <c r="P23" s="28" t="n">
        <v>-45000.11</v>
      </c>
      <c r="Q23" s="24" t="n">
        <v>0</v>
      </c>
    </row>
    <row r="24">
      <c r="A24" s="4" t="n">
        <v>23</v>
      </c>
      <c r="B24" s="5" t="n">
        <v>45721</v>
      </c>
      <c r="C24" s="6" t="inlineStr">
        <is>
          <t>BAN0/2025/03/0028 tae    Referencia Númerica: D INT 2102250    Autorización: 00130168</t>
        </is>
      </c>
      <c r="D24" s="6" t="n"/>
      <c r="E24" s="7" t="n">
        <v>18600</v>
      </c>
      <c r="F24" s="6" t="n"/>
      <c r="G24" s="8" t="n">
        <v>18600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14" t="n">
        <v>0</v>
      </c>
      <c r="Q24" s="4" t="n">
        <v>0</v>
      </c>
    </row>
    <row r="25">
      <c r="A25" s="10" t="n">
        <v>24</v>
      </c>
      <c r="B25" s="2" t="n">
        <v>45721</v>
      </c>
      <c r="C25" t="inlineStr">
        <is>
          <t>BAN0/2025/03/0029 multimarcas   Referencia Númerica: D INT 2102250    Autorización: 00131057</t>
        </is>
      </c>
      <c r="E25" s="7" t="n">
        <v>4675</v>
      </c>
      <c r="G25" s="8" t="n">
        <v>4675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3" t="n">
        <v>0</v>
      </c>
      <c r="Q25" s="10" t="n">
        <v>0</v>
      </c>
    </row>
    <row r="26">
      <c r="A26" s="4" t="n">
        <v>25</v>
      </c>
      <c r="B26" s="5" t="n">
        <v>45721</v>
      </c>
      <c r="C26" s="6" t="inlineStr">
        <is>
          <t>BAN0/2025/03/0030 tae    Referencia Númerica: D INT 3069010    Autorización: 00288760</t>
        </is>
      </c>
      <c r="D26" s="6" t="n"/>
      <c r="E26" s="7" t="n">
        <v>4625</v>
      </c>
      <c r="F26" s="6" t="n"/>
      <c r="G26" s="8" t="n">
        <v>4625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14" t="n">
        <v>0</v>
      </c>
      <c r="Q26" s="4" t="n">
        <v>0</v>
      </c>
    </row>
    <row r="27">
      <c r="A27" s="10" t="n">
        <v>26</v>
      </c>
      <c r="B27" s="2" t="n">
        <v>45721</v>
      </c>
      <c r="C27" t="inlineStr">
        <is>
          <t>BAN0/2025/03/0031 recargas    Referencia Númerica: D INT 2102250    Autorización: 00293710</t>
        </is>
      </c>
      <c r="E27" s="7" t="n">
        <v>2500</v>
      </c>
      <c r="G27" s="8" t="n">
        <v>2500.19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29" t="n">
        <v>-0.1900000000000546</v>
      </c>
      <c r="Q27" s="10" t="n">
        <v>0</v>
      </c>
    </row>
    <row r="28">
      <c r="A28" s="4" t="n">
        <v>27</v>
      </c>
      <c r="B28" s="5" t="n">
        <v>45721</v>
      </c>
      <c r="C28" s="6" t="inlineStr">
        <is>
          <t>BAN0/2025/03/0032 tae     Referencia Númerica: D INT 0660471    Autorización: 00371733</t>
        </is>
      </c>
      <c r="D28" s="6" t="n"/>
      <c r="E28" s="7" t="n">
        <v>1850</v>
      </c>
      <c r="F28" s="6" t="n"/>
      <c r="G28" s="8" t="n">
        <v>1850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14" t="n">
        <v>0</v>
      </c>
      <c r="Q28" s="4" t="n">
        <v>0</v>
      </c>
    </row>
    <row r="29">
      <c r="A29" s="24" t="n">
        <v>28</v>
      </c>
      <c r="B29" s="25" t="n">
        <v>45721</v>
      </c>
      <c r="C29" s="26" t="inlineStr">
        <is>
          <t>BAN0/2025/03/0033 DEPOSITO EN EFECTIV SUC. SUC AUT BANAMEX  Referencia Númerica:       0000000000 Autorización: 00394626</t>
        </is>
      </c>
      <c r="D29" s="26" t="n"/>
      <c r="E29" s="20" t="n">
        <v>1860</v>
      </c>
      <c r="F29" s="26" t="n"/>
      <c r="G29" s="21" t="n">
        <v>1860</v>
      </c>
      <c r="H29" s="24" t="n">
        <v>0</v>
      </c>
      <c r="I29" s="24" t="n">
        <v>0</v>
      </c>
      <c r="J29" s="24" t="n">
        <v>0</v>
      </c>
      <c r="K29" s="24" t="n">
        <v>0</v>
      </c>
      <c r="L29" s="24" t="n">
        <v>0</v>
      </c>
      <c r="M29" s="24" t="n">
        <v>0</v>
      </c>
      <c r="N29" s="24" t="n">
        <v>0</v>
      </c>
      <c r="O29" s="24" t="n">
        <v>0</v>
      </c>
      <c r="P29" s="30" t="n">
        <v>0</v>
      </c>
      <c r="Q29" s="24" t="n">
        <v>0</v>
      </c>
    </row>
    <row r="30">
      <c r="A30" s="4" t="n">
        <v>29</v>
      </c>
      <c r="B30" s="5" t="n">
        <v>45722</v>
      </c>
      <c r="C30" s="6" t="inlineStr">
        <is>
          <t>BAN0/2025/03/0034 MARLENI GARCIA GARCIA  Referencia Númerica: DEPOS 0000060325 Autorización: 00161164</t>
        </is>
      </c>
      <c r="D30" s="6" t="n"/>
      <c r="E30" s="7" t="n">
        <v>2000</v>
      </c>
      <c r="F30" s="6" t="n"/>
      <c r="G30" s="8" t="n">
        <v>1999.27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9" t="n">
        <v>0.7300000000000182</v>
      </c>
      <c r="Q30" s="4" t="n">
        <v>0</v>
      </c>
    </row>
    <row r="31">
      <c r="A31" s="10" t="n">
        <v>30</v>
      </c>
      <c r="B31" s="2" t="n">
        <v>45722</v>
      </c>
      <c r="C31" t="inlineStr">
        <is>
          <t>BAN0/2025/03/0035 transferencia Referencia Númerica: D INT 0303250    Autorización: 00391298</t>
        </is>
      </c>
      <c r="E31" s="7" t="n">
        <v>4600</v>
      </c>
      <c r="G31" s="8" t="n">
        <v>4600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3" t="n">
        <v>0</v>
      </c>
      <c r="Q31" s="10" t="n">
        <v>0</v>
      </c>
    </row>
    <row r="32">
      <c r="A32" s="4" t="n">
        <v>31</v>
      </c>
      <c r="B32" s="5" t="n">
        <v>45722</v>
      </c>
      <c r="C32" s="15" t="inlineStr">
        <is>
          <t>BAN0/2025/03/0037 TRASPASO INVERSION   Referencia Númerica:       0000000000 Autorización: 00377675</t>
        </is>
      </c>
      <c r="D32" s="6" t="n"/>
      <c r="E32" s="7" t="n">
        <v>399997.55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16" t="n">
        <v>399997.55</v>
      </c>
      <c r="O32" s="4" t="n">
        <v>0</v>
      </c>
      <c r="P32" s="14" t="n">
        <v>0</v>
      </c>
      <c r="Q32" s="4" t="n">
        <v>0</v>
      </c>
    </row>
    <row r="33">
      <c r="A33" s="10" t="n">
        <v>32</v>
      </c>
      <c r="B33" s="2" t="n">
        <v>45722</v>
      </c>
      <c r="C33" t="inlineStr">
        <is>
          <t>BAN0/2025/03/0040 tae    Referencia Númerica: D INT 3069010    Autorización: 00584311</t>
        </is>
      </c>
      <c r="E33" s="7" t="n">
        <v>4625</v>
      </c>
      <c r="G33" s="8" t="n">
        <v>4625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3" t="n">
        <v>0</v>
      </c>
      <c r="Q33" s="10" t="n">
        <v>0</v>
      </c>
    </row>
    <row r="34">
      <c r="A34" s="4" t="n">
        <v>33</v>
      </c>
      <c r="B34" s="5" t="n">
        <v>45722</v>
      </c>
      <c r="C34" s="6" t="inlineStr">
        <is>
          <t>BAN0/2025/03/0041 recarga   Referencia Númerica: D INT 3069010    Autorización: 00768330</t>
        </is>
      </c>
      <c r="D34" s="6" t="n"/>
      <c r="E34" s="7" t="n">
        <v>2000</v>
      </c>
      <c r="F34" s="6" t="n"/>
      <c r="G34" s="8" t="n">
        <v>1999.97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9" t="n">
        <v>0.02999999999997272</v>
      </c>
      <c r="Q34" s="4" t="n">
        <v>0</v>
      </c>
    </row>
    <row r="35">
      <c r="A35" s="24" t="n">
        <v>34</v>
      </c>
      <c r="B35" s="25" t="n">
        <v>45722</v>
      </c>
      <c r="C35" s="26" t="inlineStr">
        <is>
          <t>BAN0/2025/03/0042 tar   Referencia Númerica: D INT 1822962    Autorización: 00801320</t>
        </is>
      </c>
      <c r="D35" s="26" t="n"/>
      <c r="E35" s="20" t="n">
        <v>1387.5</v>
      </c>
      <c r="F35" s="26" t="n"/>
      <c r="G35" s="21" t="n">
        <v>1387.5</v>
      </c>
      <c r="H35" s="24" t="n">
        <v>0</v>
      </c>
      <c r="I35" s="24" t="n">
        <v>0</v>
      </c>
      <c r="J35" s="24" t="n">
        <v>0</v>
      </c>
      <c r="K35" s="24" t="n">
        <v>0</v>
      </c>
      <c r="L35" s="24" t="n">
        <v>0</v>
      </c>
      <c r="M35" s="24" t="n">
        <v>0</v>
      </c>
      <c r="N35" s="24" t="n">
        <v>0</v>
      </c>
      <c r="O35" s="24" t="n">
        <v>0</v>
      </c>
      <c r="P35" s="30" t="n">
        <v>0</v>
      </c>
      <c r="Q35" s="24" t="n">
        <v>0</v>
      </c>
    </row>
    <row r="36">
      <c r="A36" s="4" t="n">
        <v>35</v>
      </c>
      <c r="B36" s="5" t="n">
        <v>45723</v>
      </c>
      <c r="C36" s="6" t="inlineStr">
        <is>
          <t>BAN0/2025/03/0044 x   Referencia Númerica: D INT 0303250    Autorización: 00677355</t>
        </is>
      </c>
      <c r="D36" s="6" t="n"/>
      <c r="E36" s="7" t="n">
        <v>3220</v>
      </c>
      <c r="F36" s="6" t="n"/>
      <c r="G36" s="8" t="n">
        <v>3220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14" t="n">
        <v>0</v>
      </c>
      <c r="Q36" s="4" t="n">
        <v>0</v>
      </c>
    </row>
    <row r="37">
      <c r="A37" s="24" t="n">
        <v>36</v>
      </c>
      <c r="B37" s="25" t="n">
        <v>45723</v>
      </c>
      <c r="C37" s="26" t="inlineStr">
        <is>
          <t>BAN0/2025/03/0045 Tae  Referencia Númerica: D INT 0303250    Autorización: 00684099</t>
        </is>
      </c>
      <c r="D37" s="26" t="n"/>
      <c r="E37" s="20" t="n">
        <v>1472</v>
      </c>
      <c r="F37" s="26" t="n"/>
      <c r="G37" s="21" t="n">
        <v>1472</v>
      </c>
      <c r="H37" s="24" t="n">
        <v>0</v>
      </c>
      <c r="I37" s="24" t="n">
        <v>0</v>
      </c>
      <c r="J37" s="24" t="n">
        <v>0</v>
      </c>
      <c r="K37" s="24" t="n">
        <v>0</v>
      </c>
      <c r="L37" s="24" t="n">
        <v>0</v>
      </c>
      <c r="M37" s="24" t="n">
        <v>0</v>
      </c>
      <c r="N37" s="24" t="n">
        <v>0</v>
      </c>
      <c r="O37" s="24" t="n">
        <v>0</v>
      </c>
      <c r="P37" s="30" t="n">
        <v>0</v>
      </c>
      <c r="Q37" s="24" t="n">
        <v>0</v>
      </c>
    </row>
    <row r="38">
      <c r="A38" s="4" t="n">
        <v>37</v>
      </c>
      <c r="B38" s="5" t="n">
        <v>45726</v>
      </c>
      <c r="C38" s="6" t="inlineStr">
        <is>
          <t>BAN0/2025/03/0048 DEPOSITO EN EFECTIV SUC. SUC AUT BANAMEX   Referencia Númerica:       0000000000 Autorización: 00424410</t>
        </is>
      </c>
      <c r="D38" s="6" t="n"/>
      <c r="E38" s="7" t="n">
        <v>4000</v>
      </c>
      <c r="F38" s="6" t="n"/>
      <c r="G38" s="8" t="n">
        <v>3999.93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9" t="n">
        <v>0.07000000000016371</v>
      </c>
      <c r="Q38" s="4" t="n">
        <v>0</v>
      </c>
    </row>
    <row r="39">
      <c r="A39" s="10" t="n">
        <v>38</v>
      </c>
      <c r="B39" s="2" t="n">
        <v>45726</v>
      </c>
      <c r="C39" t="inlineStr">
        <is>
          <t>BAN0/2025/03/0049 tae  Referencia Númerica: D INT 3069010    Autorización: 00440341</t>
        </is>
      </c>
      <c r="E39" s="7" t="n">
        <v>5550</v>
      </c>
      <c r="G39" s="8" t="n">
        <v>5550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3" t="n">
        <v>0</v>
      </c>
      <c r="Q39" s="10" t="n">
        <v>0</v>
      </c>
    </row>
    <row r="40">
      <c r="A40" s="4" t="n">
        <v>39</v>
      </c>
      <c r="B40" s="5" t="n">
        <v>45726</v>
      </c>
      <c r="C40" s="6" t="inlineStr">
        <is>
          <t>BAN0/2025/03/0050 DEPOSITO EN EFECTIV SUC. SUC AUT BANAMEX    Referencia Númerica:       0000000000 Autorización: 00424994</t>
        </is>
      </c>
      <c r="D40" s="6" t="n"/>
      <c r="E40" s="7" t="n">
        <v>1700</v>
      </c>
      <c r="F40" s="6" t="n"/>
      <c r="G40" s="8" t="n">
        <v>1700.04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31" t="n">
        <v>-0.03999999999996362</v>
      </c>
      <c r="Q40" s="4" t="n">
        <v>0</v>
      </c>
    </row>
    <row r="41">
      <c r="A41" s="10" t="n">
        <v>40</v>
      </c>
      <c r="B41" s="2" t="n">
        <v>45726</v>
      </c>
      <c r="C41" t="inlineStr">
        <is>
          <t>BAN0/2025/03/0051 recarga Referencia Númerica: D INT 3069010    Autorización: 02024274</t>
        </is>
      </c>
      <c r="E41" s="7" t="n">
        <v>3000</v>
      </c>
      <c r="G41" s="8" t="n">
        <v>2999.48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1" t="n">
        <v>0.5199999999999818</v>
      </c>
      <c r="Q41" s="10" t="n">
        <v>0</v>
      </c>
    </row>
    <row r="42">
      <c r="A42" s="4" t="n">
        <v>41</v>
      </c>
      <c r="B42" s="5" t="n">
        <v>45726</v>
      </c>
      <c r="C42" s="6" t="inlineStr">
        <is>
          <t>BAN0/2025/03/0052 MARLENI GARCIA GARCIA   Referencia Númerica: DEPOS 0000100325 Autorización: 00968649</t>
        </is>
      </c>
      <c r="D42" s="6" t="n"/>
      <c r="E42" s="7" t="n">
        <v>1100</v>
      </c>
      <c r="F42" s="6" t="n"/>
      <c r="G42" s="8" t="n">
        <v>1100.19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31" t="n">
        <v>-0.1900000000000546</v>
      </c>
      <c r="Q42" s="4" t="n">
        <v>0</v>
      </c>
    </row>
    <row r="43">
      <c r="A43" s="10" t="n">
        <v>42</v>
      </c>
      <c r="B43" s="2" t="n">
        <v>45726</v>
      </c>
      <c r="C43" t="inlineStr">
        <is>
          <t>BAN0/2025/03/0053 DEPOSITO EN EFECTIV SUC. SUC AUT BANAMEX Referencia Númerica:       0000000000 Autorización: 00435030</t>
        </is>
      </c>
      <c r="E43" s="7" t="n">
        <v>10000</v>
      </c>
      <c r="G43" s="8" t="n">
        <v>10000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3" t="n">
        <v>0</v>
      </c>
      <c r="Q43" s="10" t="n">
        <v>0</v>
      </c>
    </row>
    <row r="44">
      <c r="A44" s="4" t="n">
        <v>43</v>
      </c>
      <c r="B44" s="5" t="n">
        <v>45726</v>
      </c>
      <c r="C44" s="6" t="inlineStr">
        <is>
          <t>BAN0/2025/03/0054 DEPOSITO EN EFECTIV SUC. SUC AUT BANAMEX  Referencia Númerica:       0000000000 Autorización: 00435063</t>
        </is>
      </c>
      <c r="D44" s="6" t="n"/>
      <c r="E44" s="7" t="n">
        <v>5000</v>
      </c>
      <c r="F44" s="6" t="n"/>
      <c r="G44" s="8" t="n">
        <v>5000.21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31" t="n">
        <v>-0.2100000000000364</v>
      </c>
      <c r="Q44" s="4" t="n">
        <v>0</v>
      </c>
    </row>
    <row r="45">
      <c r="A45" s="10" t="n">
        <v>44</v>
      </c>
      <c r="B45" s="2" t="n">
        <v>45726</v>
      </c>
      <c r="C45" t="inlineStr">
        <is>
          <t>BAN0/2025/03/0055 tae   Referencia Númerica: D INT 5859570    Autorización: 02354819</t>
        </is>
      </c>
      <c r="E45" s="7" t="n">
        <v>925</v>
      </c>
      <c r="G45" s="8" t="n">
        <v>925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3" t="n">
        <v>0</v>
      </c>
      <c r="Q45" s="10" t="n">
        <v>0</v>
      </c>
    </row>
    <row r="46">
      <c r="A46" s="4" t="n">
        <v>45</v>
      </c>
      <c r="B46" s="5" t="n">
        <v>45726</v>
      </c>
      <c r="C46" s="6" t="inlineStr">
        <is>
          <t>BAN0/2025/03/0056 tae   Referencia Númerica: D INT 3069010    Autorización: 02387247</t>
        </is>
      </c>
      <c r="D46" s="6" t="n"/>
      <c r="E46" s="7" t="n">
        <v>4625</v>
      </c>
      <c r="F46" s="6" t="n"/>
      <c r="G46" s="8" t="n">
        <v>4625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14" t="n">
        <v>0</v>
      </c>
      <c r="Q46" s="4" t="n">
        <v>0</v>
      </c>
    </row>
    <row r="47">
      <c r="A47" s="10" t="n">
        <v>46</v>
      </c>
      <c r="B47" s="2" t="n">
        <v>45726</v>
      </c>
      <c r="C47" t="inlineStr">
        <is>
          <t>BAN0/2025/03/0057 TRANSFERENCIA A ROSA MARCELA CRUZ ESTRAD  Referencia Númerica: D INT 8281434    Autorización: 02439304</t>
        </is>
      </c>
      <c r="E47" s="7" t="n">
        <v>935</v>
      </c>
      <c r="G47" s="8" t="n">
        <v>935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3" t="n">
        <v>0</v>
      </c>
      <c r="Q47" s="10" t="n">
        <v>0</v>
      </c>
    </row>
    <row r="48">
      <c r="A48" s="4" t="n">
        <v>47</v>
      </c>
      <c r="B48" s="5" t="n">
        <v>45726</v>
      </c>
      <c r="C48" s="6" t="inlineStr">
        <is>
          <t>BAN0/2025/03/0058 DEPOSITO EN EFECTIV SUC. SUC AUT BANAMEX   Referencia Númerica:       0000000000 Autorización: 00438445</t>
        </is>
      </c>
      <c r="D48" s="6" t="n"/>
      <c r="E48" s="7" t="n">
        <v>1500</v>
      </c>
      <c r="F48" s="6" t="n"/>
      <c r="G48" s="8" t="n">
        <v>1500.09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31" t="n">
        <v>-0.08999999999991815</v>
      </c>
      <c r="Q48" s="4" t="n">
        <v>0</v>
      </c>
    </row>
    <row r="49">
      <c r="A49" s="10" t="n">
        <v>48</v>
      </c>
      <c r="B49" s="2" t="n">
        <v>45726</v>
      </c>
      <c r="C49" t="inlineStr">
        <is>
          <t>BAN0/2025/03/0059 tae2 Referencia Númerica: D INT 6069069    Autorización: 02649415</t>
        </is>
      </c>
      <c r="E49" s="7" t="n">
        <v>925</v>
      </c>
      <c r="G49" s="8" t="n">
        <v>925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3" t="n">
        <v>0</v>
      </c>
      <c r="Q49" s="10" t="n">
        <v>0</v>
      </c>
    </row>
    <row r="50">
      <c r="A50" s="4" t="n">
        <v>49</v>
      </c>
      <c r="B50" s="5" t="n">
        <v>45726</v>
      </c>
      <c r="C50" s="6" t="inlineStr">
        <is>
          <t>BAN0/2025/03/0060 tae3   Referencia Númerica: D INT 6215090    Autorización: 02839158</t>
        </is>
      </c>
      <c r="D50" s="6" t="n"/>
      <c r="E50" s="7" t="n">
        <v>462.5</v>
      </c>
      <c r="F50" s="6" t="n"/>
      <c r="G50" s="8" t="n">
        <v>462.5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14" t="n">
        <v>0</v>
      </c>
      <c r="Q50" s="4" t="n">
        <v>0</v>
      </c>
    </row>
    <row r="51">
      <c r="A51" s="24" t="n">
        <v>50</v>
      </c>
      <c r="B51" s="25" t="n">
        <v>45726</v>
      </c>
      <c r="C51" s="26" t="inlineStr">
        <is>
          <t>BAN0/2025/03/0061 DEPOSITO EN EFECTIV SUC. SUC AUT BANAMEX   Referencia Númerica:       0000000000 Autorización: 00444387</t>
        </is>
      </c>
      <c r="D51" s="26" t="n"/>
      <c r="E51" s="20" t="n">
        <v>1395</v>
      </c>
      <c r="F51" s="26" t="n"/>
      <c r="G51" s="21" t="n">
        <v>1395</v>
      </c>
      <c r="H51" s="24" t="n">
        <v>0</v>
      </c>
      <c r="I51" s="24" t="n">
        <v>0</v>
      </c>
      <c r="J51" s="24" t="n">
        <v>0</v>
      </c>
      <c r="K51" s="24" t="n">
        <v>0</v>
      </c>
      <c r="L51" s="24" t="n">
        <v>0</v>
      </c>
      <c r="M51" s="24" t="n">
        <v>0</v>
      </c>
      <c r="N51" s="24" t="n">
        <v>0</v>
      </c>
      <c r="O51" s="24" t="n">
        <v>0</v>
      </c>
      <c r="P51" s="30" t="n">
        <v>0</v>
      </c>
      <c r="Q51" s="24" t="n">
        <v>0</v>
      </c>
    </row>
    <row r="52">
      <c r="A52" s="4" t="n">
        <v>51</v>
      </c>
      <c r="B52" s="5" t="n">
        <v>45727</v>
      </c>
      <c r="C52" s="6" t="inlineStr">
        <is>
          <t>BAN0/2025/03/0062 Amayrani Deyanira Castillo Ochoa    Referencia Númerica: D INT 6741580    Autorización: 00100554</t>
        </is>
      </c>
      <c r="D52" s="6" t="n"/>
      <c r="E52" s="7" t="n">
        <v>2000</v>
      </c>
      <c r="F52" s="6" t="n"/>
      <c r="G52" s="8" t="n">
        <v>1999.97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9" t="n">
        <v>0.02999999999997272</v>
      </c>
      <c r="Q52" s="4" t="n">
        <v>0</v>
      </c>
    </row>
    <row r="53">
      <c r="A53" s="10" t="n">
        <v>52</v>
      </c>
      <c r="B53" s="2" t="n">
        <v>45727</v>
      </c>
      <c r="C53" t="inlineStr">
        <is>
          <t>BAN0/2025/03/0063 recargas  Referencia Númerica: D INT 3069010    Autorización: 00167022</t>
        </is>
      </c>
      <c r="E53" s="7" t="n">
        <v>503</v>
      </c>
      <c r="G53" s="8" t="n">
        <v>503.03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29" t="n">
        <v>-0.02999999999997272</v>
      </c>
      <c r="Q53" s="10" t="n">
        <v>0</v>
      </c>
    </row>
    <row r="54">
      <c r="A54" s="4" t="n">
        <v>53</v>
      </c>
      <c r="B54" s="5" t="n">
        <v>45727</v>
      </c>
      <c r="C54" s="6" t="inlineStr">
        <is>
          <t>BAN0/2025/03/0064 DEPOSITO EN EFECTIV SUC. SUC AUT BANAMEX    Referencia Númerica:       0000000000 Autorización: 00447168</t>
        </is>
      </c>
      <c r="D54" s="6" t="n"/>
      <c r="E54" s="7" t="n">
        <v>2790</v>
      </c>
      <c r="F54" s="6" t="n"/>
      <c r="G54" s="8" t="n">
        <v>2790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14" t="n">
        <v>0</v>
      </c>
      <c r="Q54" s="4" t="n">
        <v>0</v>
      </c>
    </row>
    <row r="55">
      <c r="A55" s="10" t="n">
        <v>54</v>
      </c>
      <c r="B55" s="2" t="n">
        <v>45727</v>
      </c>
      <c r="C55" t="inlineStr">
        <is>
          <t>BAN0/2025/03/0065 tae  Referencia Númerica: D INT 6996936    Autorización: 00464255</t>
        </is>
      </c>
      <c r="E55" s="7" t="n">
        <v>462.5</v>
      </c>
      <c r="G55" s="8" t="n">
        <v>462.5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3" t="n">
        <v>0</v>
      </c>
      <c r="Q55" s="10" t="n">
        <v>0</v>
      </c>
    </row>
    <row r="56">
      <c r="A56" s="4" t="n">
        <v>55</v>
      </c>
      <c r="B56" s="5" t="n">
        <v>45727</v>
      </c>
      <c r="C56" s="6" t="inlineStr">
        <is>
          <t>BAN0/2025/03/0066 transferencia  Referencia Númerica: D INT 0303250    Autorización: 00563269</t>
        </is>
      </c>
      <c r="D56" s="6" t="n"/>
      <c r="E56" s="7" t="n">
        <v>7544</v>
      </c>
      <c r="F56" s="6" t="n"/>
      <c r="G56" s="8" t="n">
        <v>7544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4" t="n">
        <v>0</v>
      </c>
      <c r="Q56" s="4" t="n">
        <v>0</v>
      </c>
    </row>
    <row r="57">
      <c r="A57" s="10" t="n">
        <v>56</v>
      </c>
      <c r="B57" s="2" t="n">
        <v>45727</v>
      </c>
      <c r="C57" t="inlineStr">
        <is>
          <t>BAN0/2025/03/0067 recarga   Referencia Númerica: D INT 3069010    Autorización: 00595157</t>
        </is>
      </c>
      <c r="E57" s="7" t="n">
        <v>1870</v>
      </c>
      <c r="G57" s="8" t="n">
        <v>1870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3" t="n">
        <v>0</v>
      </c>
      <c r="Q57" s="10" t="n">
        <v>0</v>
      </c>
    </row>
    <row r="58">
      <c r="A58" s="4" t="n">
        <v>57</v>
      </c>
      <c r="B58" s="5" t="n">
        <v>45727</v>
      </c>
      <c r="C58" s="6" t="inlineStr">
        <is>
          <t>BAN0/2025/03/0068 Sin informaci n   Referencia Númerica: D INT 0250311    Autorización: 00656150</t>
        </is>
      </c>
      <c r="D58" s="6" t="n"/>
      <c r="E58" s="7" t="n">
        <v>2760</v>
      </c>
      <c r="F58" s="6" t="n"/>
      <c r="G58" s="8" t="n">
        <v>2760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14" t="n">
        <v>0</v>
      </c>
      <c r="Q58" s="4" t="n">
        <v>0</v>
      </c>
    </row>
    <row r="59">
      <c r="A59" s="10" t="n">
        <v>58</v>
      </c>
      <c r="B59" s="2" t="n">
        <v>45727</v>
      </c>
      <c r="C59" t="inlineStr">
        <is>
          <t>BAN0/2025/03/0069 AQUILINO FERNANDEZ VENTURA   Referencia Númerica: DEPOS 0000110325 Autorización: 00787189</t>
        </is>
      </c>
      <c r="E59" s="7" t="n">
        <v>15000</v>
      </c>
      <c r="G59" s="8" t="n">
        <v>14999.97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1" t="n">
        <v>0.03000000000065484</v>
      </c>
      <c r="Q59" s="10" t="n">
        <v>0</v>
      </c>
    </row>
    <row r="60">
      <c r="A60" s="17" t="n">
        <v>59</v>
      </c>
      <c r="B60" s="18" t="n">
        <v>45727</v>
      </c>
      <c r="C60" s="19" t="inlineStr">
        <is>
          <t>BAN0/2025/03/0070 gisela del rayo    Referencia Númerica: D INT 3069010    Autorización: 01066442</t>
        </is>
      </c>
      <c r="D60" s="19" t="n"/>
      <c r="E60" s="20" t="n">
        <v>3720</v>
      </c>
      <c r="F60" s="19" t="n"/>
      <c r="G60" s="21" t="n">
        <v>3720</v>
      </c>
      <c r="H60" s="17" t="n">
        <v>0</v>
      </c>
      <c r="I60" s="17" t="n">
        <v>0</v>
      </c>
      <c r="J60" s="17" t="n">
        <v>0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32" t="n">
        <v>0</v>
      </c>
      <c r="Q60" s="17" t="n">
        <v>0</v>
      </c>
    </row>
    <row r="61">
      <c r="A61" s="10" t="n">
        <v>60</v>
      </c>
      <c r="B61" s="2" t="n">
        <v>45728</v>
      </c>
      <c r="C61" t="inlineStr">
        <is>
          <t>BAN0/2025/03/0073 multimarcas     Referencia Númerica: D INT 0303250    Autorización: 00159357</t>
        </is>
      </c>
      <c r="E61" s="7" t="n">
        <v>4675</v>
      </c>
      <c r="G61" s="8" t="n">
        <v>4675</v>
      </c>
      <c r="H61" s="10" t="n">
        <v>0</v>
      </c>
      <c r="I61" s="10" t="n">
        <v>0</v>
      </c>
      <c r="J61" s="33" t="n">
        <v>568.4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29" t="n">
        <v>-568.3999999999996</v>
      </c>
      <c r="Q61" s="10" t="n">
        <v>0</v>
      </c>
    </row>
    <row r="62">
      <c r="A62" s="4" t="n">
        <v>61</v>
      </c>
      <c r="B62" s="5" t="n">
        <v>45728</v>
      </c>
      <c r="C62" s="6" t="inlineStr">
        <is>
          <t>BAN0/2025/03/0074 recarga   Referencia Númerica: D INT 0303250    Autorización: 00231139</t>
        </is>
      </c>
      <c r="D62" s="6" t="n"/>
      <c r="E62" s="7" t="n">
        <v>930</v>
      </c>
      <c r="F62" s="6" t="n"/>
      <c r="G62" s="8" t="n">
        <v>930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14" t="n">
        <v>0</v>
      </c>
      <c r="Q62" s="4" t="n">
        <v>0</v>
      </c>
    </row>
    <row r="63">
      <c r="A63" s="10" t="n">
        <v>62</v>
      </c>
      <c r="B63" s="2" t="n">
        <v>45728</v>
      </c>
      <c r="C63" t="inlineStr">
        <is>
          <t>BAN0/2025/03/0075 tae    Referencia Númerica: D INT 7940197    Autorización: 00476041</t>
        </is>
      </c>
      <c r="E63" s="7" t="n">
        <v>1850</v>
      </c>
      <c r="G63" s="8" t="n">
        <v>1850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3" t="n">
        <v>0</v>
      </c>
      <c r="Q63" s="10" t="n">
        <v>0</v>
      </c>
    </row>
    <row r="64">
      <c r="A64" s="4" t="n">
        <v>63</v>
      </c>
      <c r="B64" s="5" t="n">
        <v>45728</v>
      </c>
      <c r="C64" s="6" t="inlineStr">
        <is>
          <t>BAN0/2025/03/0076 tae        Referencia Númerica: D INT 3069010    Autorización: 00645517</t>
        </is>
      </c>
      <c r="D64" s="6" t="n"/>
      <c r="E64" s="7" t="n">
        <v>2775</v>
      </c>
      <c r="F64" s="6" t="n"/>
      <c r="G64" s="8" t="n">
        <v>2775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14" t="n">
        <v>0</v>
      </c>
      <c r="Q64" s="4" t="n">
        <v>0</v>
      </c>
    </row>
    <row r="65">
      <c r="A65" s="10" t="n">
        <v>64</v>
      </c>
      <c r="B65" s="2" t="n">
        <v>45728</v>
      </c>
      <c r="C65" t="inlineStr">
        <is>
          <t>BAN0/2025/03/0077 recargas telcel     Referencia Númerica: D INT 0994483    Autorización: 00796904</t>
        </is>
      </c>
      <c r="E65" s="7" t="n">
        <v>935</v>
      </c>
      <c r="G65" s="8" t="n">
        <v>935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3" t="n">
        <v>0</v>
      </c>
      <c r="Q65" s="10" t="n">
        <v>0</v>
      </c>
    </row>
    <row r="66">
      <c r="A66" s="17" t="n">
        <v>65</v>
      </c>
      <c r="B66" s="18" t="n">
        <v>45728</v>
      </c>
      <c r="C66" s="19" t="inlineStr">
        <is>
          <t>BAN0/2025/03/0078 DEPOSITO EN EFECTIV SUC. SUC AUT BANAMEX  Referencia Númerica:       0000000000 Autorización: 00463109</t>
        </is>
      </c>
      <c r="D66" s="19" t="n"/>
      <c r="E66" s="20" t="n">
        <v>2805</v>
      </c>
      <c r="F66" s="19" t="n"/>
      <c r="G66" s="21" t="n">
        <v>2805</v>
      </c>
      <c r="H66" s="17" t="n">
        <v>0</v>
      </c>
      <c r="I66" s="17" t="n">
        <v>0</v>
      </c>
      <c r="J66" s="17" t="n">
        <v>0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32" t="n">
        <v>0</v>
      </c>
      <c r="Q66" s="17" t="n">
        <v>0</v>
      </c>
    </row>
    <row r="67">
      <c r="A67" s="10" t="n">
        <v>66</v>
      </c>
      <c r="B67" s="2" t="n">
        <v>45729</v>
      </c>
      <c r="C67" t="inlineStr">
        <is>
          <t>BAN0/2025/03/0080 DEPOSITO EN EFECTIV SUC. SUC AUT BANAMEX Referencia Númerica:       0000000000 Autorización: 00467793</t>
        </is>
      </c>
      <c r="E67" s="7" t="n">
        <v>1403</v>
      </c>
      <c r="G67" s="8" t="n">
        <v>1402.5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1" t="n">
        <v>0.5</v>
      </c>
      <c r="Q67" s="10" t="n">
        <v>0</v>
      </c>
    </row>
    <row r="68">
      <c r="A68" s="4" t="n">
        <v>67</v>
      </c>
      <c r="B68" s="5" t="n">
        <v>45729</v>
      </c>
      <c r="C68" s="6" t="inlineStr">
        <is>
          <t>BAN0/2025/03/0081 DEPOSITO EN EFECTIV SUC. SUC AUT BANAMEX   Referencia Númerica:       0000000000 Autorización: 00467816</t>
        </is>
      </c>
      <c r="D68" s="6" t="n"/>
      <c r="E68" s="7" t="n">
        <v>1860</v>
      </c>
      <c r="F68" s="6" t="n"/>
      <c r="G68" s="8" t="n">
        <v>1860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14" t="n">
        <v>0</v>
      </c>
      <c r="Q68" s="4" t="n">
        <v>0</v>
      </c>
    </row>
    <row r="69">
      <c r="A69" s="10" t="n">
        <v>68</v>
      </c>
      <c r="B69" s="2" t="n">
        <v>45729</v>
      </c>
      <c r="C69" t="inlineStr">
        <is>
          <t>BAN0/2025/03/0082 DEPOSITO EN EFECTIV SUC. SUC AUT BANAMEX  Referencia Númerica:       0000000000 Autorización: 00470860</t>
        </is>
      </c>
      <c r="E69" s="7" t="n">
        <v>3740</v>
      </c>
      <c r="G69" s="8" t="n">
        <v>3740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3" t="n">
        <v>0</v>
      </c>
      <c r="Q69" s="10" t="n">
        <v>0</v>
      </c>
    </row>
    <row r="70">
      <c r="A70" s="4" t="n">
        <v>69</v>
      </c>
      <c r="B70" s="5" t="n">
        <v>45729</v>
      </c>
      <c r="C70" s="6" t="inlineStr">
        <is>
          <t>BAN0/2025/03/0084 recarga   Referencia Númerica: D INT 3069010    Autorización: 00946631</t>
        </is>
      </c>
      <c r="D70" s="6" t="n"/>
      <c r="E70" s="7" t="n">
        <v>2000</v>
      </c>
      <c r="F70" s="6" t="n"/>
      <c r="G70" s="8" t="n">
        <v>1999.97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16" t="n">
        <v>25000</v>
      </c>
      <c r="O70" s="4" t="n">
        <v>0</v>
      </c>
      <c r="P70" s="31" t="n">
        <v>-24999.97</v>
      </c>
      <c r="Q70" s="4" t="n">
        <v>0</v>
      </c>
    </row>
    <row r="71">
      <c r="A71" s="24" t="n">
        <v>70</v>
      </c>
      <c r="B71" s="25" t="n">
        <v>45729</v>
      </c>
      <c r="C71" s="26" t="inlineStr">
        <is>
          <t>BAN0/2025/03/0085 DEPOSITO EN EFECTIV SUC. SUC AUT BANAMEX    Referencia Númerica:       0000000000 Autorización: 00472848</t>
        </is>
      </c>
      <c r="D71" s="26" t="n"/>
      <c r="E71" s="20" t="n">
        <v>1400</v>
      </c>
      <c r="F71" s="26" t="n"/>
      <c r="G71" s="21" t="n">
        <v>1399.65</v>
      </c>
      <c r="H71" s="24" t="n">
        <v>0</v>
      </c>
      <c r="I71" s="24" t="n">
        <v>0</v>
      </c>
      <c r="J71" s="24" t="n">
        <v>0</v>
      </c>
      <c r="K71" s="24" t="n">
        <v>0</v>
      </c>
      <c r="L71" s="24" t="n">
        <v>0</v>
      </c>
      <c r="M71" s="24" t="n">
        <v>0</v>
      </c>
      <c r="N71" s="24" t="n">
        <v>0</v>
      </c>
      <c r="O71" s="24" t="n">
        <v>0</v>
      </c>
      <c r="P71" s="34" t="n">
        <v>0.3499999999999091</v>
      </c>
      <c r="Q71" s="24" t="n">
        <v>0</v>
      </c>
    </row>
    <row r="72">
      <c r="A72" s="4" t="n">
        <v>71</v>
      </c>
      <c r="B72" s="5" t="n">
        <v>45730</v>
      </c>
      <c r="C72" s="6" t="inlineStr">
        <is>
          <t>BAN0/2025/03/0087 DEPOSITO EN EFECTIV SUC. SUC AUT BANAMEX  Referencia Númerica:       0000000000 Autorización: 00478430</t>
        </is>
      </c>
      <c r="D72" s="6" t="n"/>
      <c r="E72" s="7" t="n">
        <v>3720</v>
      </c>
      <c r="F72" s="6" t="n"/>
      <c r="G72" s="8" t="n">
        <v>3720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14" t="n">
        <v>0</v>
      </c>
      <c r="Q72" s="4" t="n">
        <v>0</v>
      </c>
    </row>
    <row r="73">
      <c r="A73" s="10" t="n">
        <v>72</v>
      </c>
      <c r="B73" s="2" t="n">
        <v>45730</v>
      </c>
      <c r="C73" t="inlineStr">
        <is>
          <t>BAN0/2025/03/0088 pago  Referencia Númerica: D INT 3069010    Autorización: 00782290</t>
        </is>
      </c>
      <c r="E73" s="7" t="n">
        <v>1000</v>
      </c>
      <c r="G73" s="8" t="n">
        <v>999.52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1" t="n">
        <v>0.4800000000000182</v>
      </c>
      <c r="Q73" s="10" t="n">
        <v>0</v>
      </c>
    </row>
    <row r="74">
      <c r="A74" s="4" t="n">
        <v>73</v>
      </c>
      <c r="B74" s="5" t="n">
        <v>45730</v>
      </c>
      <c r="C74" s="6" t="inlineStr">
        <is>
          <t>BAN0/2025/03/0089 pago   Referencia Númerica: D INT 0303250    Autorización: 01030237</t>
        </is>
      </c>
      <c r="D74" s="6" t="n"/>
      <c r="E74" s="7" t="n">
        <v>5704</v>
      </c>
      <c r="F74" s="6" t="n"/>
      <c r="G74" s="8" t="n">
        <v>5704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14" t="n">
        <v>0</v>
      </c>
      <c r="Q74" s="4" t="n">
        <v>0</v>
      </c>
    </row>
    <row r="75">
      <c r="A75" s="10" t="n">
        <v>74</v>
      </c>
      <c r="B75" s="2" t="n">
        <v>45730</v>
      </c>
      <c r="C75" t="inlineStr">
        <is>
          <t>BAN0/2025/03/0090 tae   Referencia Númerica: D INT 3069010    Autorización: 01214365</t>
        </is>
      </c>
      <c r="E75" s="7" t="n">
        <v>9250</v>
      </c>
      <c r="G75" s="8" t="n">
        <v>9250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3" t="n">
        <v>0</v>
      </c>
      <c r="Q75" s="10" t="n">
        <v>0</v>
      </c>
    </row>
    <row r="76">
      <c r="A76" s="17" t="n">
        <v>75</v>
      </c>
      <c r="B76" s="18" t="n">
        <v>45730</v>
      </c>
      <c r="C76" s="19" t="inlineStr">
        <is>
          <t>BAN0/2025/03/0091 tae    Referencia Númerica: D INT 0407912    Autorización: 01680043</t>
        </is>
      </c>
      <c r="D76" s="19" t="n"/>
      <c r="E76" s="20" t="n">
        <v>1850</v>
      </c>
      <c r="F76" s="19" t="n"/>
      <c r="G76" s="21" t="n">
        <v>1850</v>
      </c>
      <c r="H76" s="17" t="n">
        <v>0</v>
      </c>
      <c r="I76" s="17" t="n">
        <v>0</v>
      </c>
      <c r="J76" s="17" t="n">
        <v>0</v>
      </c>
      <c r="K76" s="17" t="n">
        <v>0</v>
      </c>
      <c r="L76" s="17" t="n">
        <v>0</v>
      </c>
      <c r="M76" s="17" t="n">
        <v>0</v>
      </c>
      <c r="N76" s="17" t="n">
        <v>0</v>
      </c>
      <c r="O76" s="17" t="n">
        <v>0</v>
      </c>
      <c r="P76" s="32" t="n">
        <v>0</v>
      </c>
      <c r="Q76" s="17" t="n">
        <v>0</v>
      </c>
    </row>
    <row r="77">
      <c r="A77" s="10" t="n">
        <v>76</v>
      </c>
      <c r="B77" s="2" t="n">
        <v>45734</v>
      </c>
      <c r="C77" t="inlineStr">
        <is>
          <t>BAN0/2025/03/0092 MARLENI GARCIA GARCIA   Referencia Númerica: DEPOS 0000150325 Autorización: 00097751</t>
        </is>
      </c>
      <c r="E77" s="7" t="n">
        <v>3000</v>
      </c>
      <c r="G77" s="8" t="n">
        <v>2999.02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1" t="n">
        <v>0.9800000000000182</v>
      </c>
      <c r="Q77" s="10" t="n">
        <v>0</v>
      </c>
    </row>
    <row r="78">
      <c r="A78" s="4" t="n">
        <v>77</v>
      </c>
      <c r="B78" s="5" t="n">
        <v>45734</v>
      </c>
      <c r="C78" s="6" t="inlineStr">
        <is>
          <t>BAN0/2025/03/0093 DEPOSITO EN EFECTIV SUC. SUC AUT BANAMEX    Referencia Númerica:       0000000000 Autorización: 00492240</t>
        </is>
      </c>
      <c r="D78" s="6" t="n"/>
      <c r="E78" s="7" t="n">
        <v>6975</v>
      </c>
      <c r="F78" s="6" t="n"/>
      <c r="G78" s="8" t="n">
        <v>6975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0</v>
      </c>
      <c r="M78" s="4" t="n">
        <v>0</v>
      </c>
      <c r="N78" s="4" t="n">
        <v>0</v>
      </c>
      <c r="O78" s="4" t="n">
        <v>0</v>
      </c>
      <c r="P78" s="14" t="n">
        <v>0</v>
      </c>
      <c r="Q78" s="4" t="n">
        <v>0</v>
      </c>
    </row>
    <row r="79">
      <c r="A79" s="10" t="n">
        <v>78</v>
      </c>
      <c r="B79" s="2" t="n">
        <v>45734</v>
      </c>
      <c r="C79" t="inlineStr">
        <is>
          <t>BAN0/2025/03/0094 DEPOSITO EN EFECTIV SUC. SUC AUT BANAMEX  Referencia Númerica:       0000000000 Autorización: 00492228</t>
        </is>
      </c>
      <c r="E79" s="7" t="n">
        <v>935</v>
      </c>
      <c r="G79" s="8" t="n">
        <v>935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3" t="n">
        <v>0</v>
      </c>
      <c r="Q79" s="10" t="n">
        <v>0</v>
      </c>
    </row>
    <row r="80">
      <c r="A80" s="4" t="n">
        <v>79</v>
      </c>
      <c r="B80" s="5" t="n">
        <v>45734</v>
      </c>
      <c r="C80" s="6" t="inlineStr">
        <is>
          <t>BAN0/2025/03/0095 tae   Referencia Númerica: D INT 3069010    Autorización: 00292493</t>
        </is>
      </c>
      <c r="D80" s="6" t="n"/>
      <c r="E80" s="7" t="n">
        <v>9250</v>
      </c>
      <c r="F80" s="6" t="n"/>
      <c r="G80" s="8" t="n">
        <v>9250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14" t="n">
        <v>0</v>
      </c>
      <c r="Q80" s="4" t="n">
        <v>0</v>
      </c>
    </row>
    <row r="81">
      <c r="A81" s="10" t="n">
        <v>80</v>
      </c>
      <c r="B81" s="2" t="n">
        <v>45734</v>
      </c>
      <c r="C81" t="inlineStr">
        <is>
          <t>BAN0/2025/03/0096 recarga  Referencia Númerica: D INT 3069010    Autorización: 00311997</t>
        </is>
      </c>
      <c r="E81" s="7" t="n">
        <v>2000</v>
      </c>
      <c r="G81" s="8" t="n">
        <v>1999.97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1" t="n">
        <v>0.02999999999997272</v>
      </c>
      <c r="Q81" s="10" t="n">
        <v>0</v>
      </c>
    </row>
    <row r="82">
      <c r="A82" s="4" t="n">
        <v>81</v>
      </c>
      <c r="B82" s="5" t="n">
        <v>45734</v>
      </c>
      <c r="C82" s="6" t="inlineStr">
        <is>
          <t>BAN0/2025/03/0097 recarga Referencia Númerica: D INT 0303250    Autorización: 00347404</t>
        </is>
      </c>
      <c r="D82" s="6" t="n"/>
      <c r="E82" s="7" t="n">
        <v>2790</v>
      </c>
      <c r="F82" s="6" t="n"/>
      <c r="G82" s="8" t="n">
        <v>2790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14" t="n">
        <v>0</v>
      </c>
      <c r="Q82" s="4" t="n">
        <v>0</v>
      </c>
    </row>
    <row r="83">
      <c r="A83" s="10" t="n">
        <v>82</v>
      </c>
      <c r="B83" s="2" t="n">
        <v>45734</v>
      </c>
      <c r="C83" t="inlineStr">
        <is>
          <t>BAN0/2025/03/0098 MERCADO*PAGO Referencia Númerica: D INT 2981596    Autorización: 00361989</t>
        </is>
      </c>
      <c r="E83" s="7" t="n">
        <v>2790</v>
      </c>
      <c r="G83" s="8" t="n">
        <v>2790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3" t="n">
        <v>0</v>
      </c>
      <c r="Q83" s="10" t="n">
        <v>0</v>
      </c>
    </row>
    <row r="84">
      <c r="A84" s="4" t="n">
        <v>83</v>
      </c>
      <c r="B84" s="5" t="n">
        <v>45734</v>
      </c>
      <c r="C84" s="6" t="inlineStr">
        <is>
          <t>BAN0/2025/03/0099 pago   Referencia Númerica: D INT 1243614    Autorización: 00367611</t>
        </is>
      </c>
      <c r="D84" s="6" t="n"/>
      <c r="E84" s="7" t="n">
        <v>500</v>
      </c>
      <c r="F84" s="6" t="n"/>
      <c r="G84" s="8" t="n">
        <v>500.22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31" t="n">
        <v>-0.2200000000000273</v>
      </c>
      <c r="Q84" s="4" t="n">
        <v>0</v>
      </c>
    </row>
    <row r="85">
      <c r="A85" s="10" t="n">
        <v>84</v>
      </c>
      <c r="B85" s="2" t="n">
        <v>45734</v>
      </c>
      <c r="C85" t="inlineStr">
        <is>
          <t>BAN0/2025/03/0100 recarga  Referencia Númerica: D INT 0303250    Autorización: 00416180</t>
        </is>
      </c>
      <c r="E85" s="7" t="n">
        <v>62</v>
      </c>
      <c r="G85" s="8" t="n">
        <v>62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3" t="n">
        <v>0</v>
      </c>
      <c r="Q85" s="10" t="n">
        <v>0</v>
      </c>
    </row>
    <row r="86">
      <c r="A86" s="4" t="n">
        <v>85</v>
      </c>
      <c r="B86" s="5" t="n">
        <v>45734</v>
      </c>
      <c r="C86" s="6" t="inlineStr">
        <is>
          <t>BAN0/2025/03/0101 recargas    Referencia Númerica: D INT 0303250    Autorización: 00562598</t>
        </is>
      </c>
      <c r="D86" s="6" t="n"/>
      <c r="E86" s="7" t="n">
        <v>2200</v>
      </c>
      <c r="F86" s="6" t="n"/>
      <c r="G86" s="8" t="n">
        <v>2200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14" t="n">
        <v>0</v>
      </c>
      <c r="Q86" s="4" t="n">
        <v>0</v>
      </c>
    </row>
    <row r="87">
      <c r="A87" s="10" t="n">
        <v>86</v>
      </c>
      <c r="B87" s="2" t="n">
        <v>45734</v>
      </c>
      <c r="C87" t="inlineStr">
        <is>
          <t>BAN0/2025/03/0102 tae       Referencia Númerica: D INT 1424289    Autorización: 00606489</t>
        </is>
      </c>
      <c r="E87" s="7" t="n">
        <v>2775</v>
      </c>
      <c r="G87" s="8" t="n">
        <v>2775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3" t="n">
        <v>0</v>
      </c>
      <c r="Q87" s="10" t="n">
        <v>0</v>
      </c>
    </row>
    <row r="88">
      <c r="A88" s="4" t="n">
        <v>87</v>
      </c>
      <c r="B88" s="5" t="n">
        <v>45734</v>
      </c>
      <c r="C88" s="6" t="inlineStr">
        <is>
          <t>BAN0/2025/03/0103 DEPOSITO EN EFECTIV SUC. SUC AUT BANAMEX  Referencia Númerica:       0000000000 Autorización: 00503696</t>
        </is>
      </c>
      <c r="D88" s="6" t="n"/>
      <c r="E88" s="7" t="n">
        <v>930</v>
      </c>
      <c r="F88" s="6" t="n"/>
      <c r="G88" s="8" t="n">
        <v>930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14" t="n">
        <v>0</v>
      </c>
      <c r="Q88" s="4" t="n">
        <v>0</v>
      </c>
    </row>
    <row r="89">
      <c r="A89" s="10" t="n">
        <v>88</v>
      </c>
      <c r="B89" s="2" t="n">
        <v>45734</v>
      </c>
      <c r="C89" t="inlineStr">
        <is>
          <t>BAN0/2025/03/0104 recargas   Referencia Númerica: D INT 3069010    Autorización: 03469121</t>
        </is>
      </c>
      <c r="E89" s="7" t="n">
        <v>503</v>
      </c>
      <c r="G89" s="8" t="n">
        <v>503.03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29" t="n">
        <v>-0.02999999999997272</v>
      </c>
      <c r="Q89" s="10" t="n">
        <v>0</v>
      </c>
    </row>
    <row r="90">
      <c r="A90" s="4" t="n">
        <v>89</v>
      </c>
      <c r="B90" s="5" t="n">
        <v>45734</v>
      </c>
      <c r="C90" s="6" t="inlineStr">
        <is>
          <t>BAN0/2025/03/0105 tae   Referencia Númerica: D INT 0303250    Autorización: 03544123</t>
        </is>
      </c>
      <c r="D90" s="6" t="n"/>
      <c r="E90" s="7" t="n">
        <v>1840</v>
      </c>
      <c r="F90" s="6" t="n"/>
      <c r="G90" s="8" t="n">
        <v>1840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14" t="n">
        <v>0</v>
      </c>
      <c r="Q90" s="4" t="n">
        <v>0</v>
      </c>
    </row>
    <row r="91">
      <c r="A91" s="10" t="n">
        <v>90</v>
      </c>
      <c r="B91" s="2" t="n">
        <v>45734</v>
      </c>
      <c r="C91" t="inlineStr">
        <is>
          <t>BAN0/2025/03/0106 recarga    Referencia Númerica: D INT 3069010    Autorización: 03585540</t>
        </is>
      </c>
      <c r="E91" s="7" t="n">
        <v>3000</v>
      </c>
      <c r="G91" s="8" t="n">
        <v>2999.48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1" t="n">
        <v>0.5199999999999818</v>
      </c>
      <c r="Q91" s="10" t="n">
        <v>0</v>
      </c>
    </row>
    <row r="92">
      <c r="A92" s="4" t="n">
        <v>91</v>
      </c>
      <c r="B92" s="5" t="n">
        <v>45734</v>
      </c>
      <c r="C92" s="6" t="inlineStr">
        <is>
          <t>BAN0/2025/03/0107 DEPOSITO EN EFECTIV SUC. SUC AUT BANAMEXReferencia Númerica:       0000000000 Autorización: 00512360</t>
        </is>
      </c>
      <c r="D92" s="6" t="n"/>
      <c r="E92" s="7" t="n">
        <v>5000</v>
      </c>
      <c r="F92" s="6" t="n"/>
      <c r="G92" s="8" t="n">
        <v>4999.45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9" t="n">
        <v>0.5500000000001819</v>
      </c>
      <c r="Q92" s="4" t="n">
        <v>0</v>
      </c>
    </row>
    <row r="93">
      <c r="A93" s="10" t="n">
        <v>92</v>
      </c>
      <c r="B93" s="2" t="n">
        <v>45734</v>
      </c>
      <c r="C93" t="inlineStr">
        <is>
          <t>BAN0/2025/03/0108 DEPOSITO EN EFECTIV SUC. SUC AUT BANAMEX    Referencia Númerica:       0000000000 Autorización: 00512678</t>
        </is>
      </c>
      <c r="E93" s="7" t="n">
        <v>7000</v>
      </c>
      <c r="G93" s="8" t="n">
        <v>7000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3" t="n">
        <v>0</v>
      </c>
      <c r="Q93" s="10" t="n">
        <v>0</v>
      </c>
    </row>
    <row r="94">
      <c r="A94" s="4" t="n">
        <v>93</v>
      </c>
      <c r="B94" s="5" t="n">
        <v>45734</v>
      </c>
      <c r="C94" s="6" t="inlineStr">
        <is>
          <t>BAN0/2025/03/0109 DEPOSITO EN EFECTIV SUC. SUC AUT BANAMEX   Referencia Númerica:       0000000000 Autorización: 00512722</t>
        </is>
      </c>
      <c r="D94" s="6" t="n"/>
      <c r="E94" s="7" t="n">
        <v>8000</v>
      </c>
      <c r="F94" s="6" t="n"/>
      <c r="G94" s="8" t="n">
        <v>7999.97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9" t="n">
        <v>0.02999999999974534</v>
      </c>
      <c r="Q94" s="4" t="n">
        <v>0</v>
      </c>
    </row>
    <row r="95">
      <c r="A95" s="10" t="n">
        <v>94</v>
      </c>
      <c r="B95" s="2" t="n">
        <v>45734</v>
      </c>
      <c r="C95" t="inlineStr">
        <is>
          <t>BAN0/2025/03/0111 transferencia   Referencia Númerica: D INT 0903250    Autorización: 03907418</t>
        </is>
      </c>
      <c r="E95" s="7" t="n">
        <v>5520</v>
      </c>
      <c r="G95" s="8" t="n">
        <v>5520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3" t="n">
        <v>0</v>
      </c>
      <c r="Q95" s="10" t="n">
        <v>0</v>
      </c>
    </row>
    <row r="96">
      <c r="A96" s="4" t="n">
        <v>95</v>
      </c>
      <c r="B96" s="5" t="n">
        <v>45734</v>
      </c>
      <c r="C96" s="6" t="inlineStr">
        <is>
          <t>BAN0/2025/03/0112 Sin informaci n    Referencia Númerica: D INT 0250318    Autorización: 04034512</t>
        </is>
      </c>
      <c r="D96" s="6" t="n"/>
      <c r="E96" s="7" t="n">
        <v>2760</v>
      </c>
      <c r="F96" s="6" t="n"/>
      <c r="G96" s="8" t="n">
        <v>2760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14" t="n">
        <v>0</v>
      </c>
      <c r="Q96" s="4" t="n">
        <v>0</v>
      </c>
    </row>
    <row r="97">
      <c r="A97" s="10" t="n">
        <v>96</v>
      </c>
      <c r="B97" s="2" t="n">
        <v>45734</v>
      </c>
      <c r="C97" t="inlineStr">
        <is>
          <t>BAN0/2025/03/0113 PAGO EQUIPOS  Referencia Númerica: D INT 1803202    Autorización: 04125629</t>
        </is>
      </c>
      <c r="E97" s="7" t="n">
        <v>100000</v>
      </c>
      <c r="G97" s="10" t="n">
        <v>0</v>
      </c>
      <c r="H97" s="10" t="n">
        <v>0</v>
      </c>
      <c r="I97" s="35" t="n">
        <v>100000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3" t="n">
        <v>0</v>
      </c>
      <c r="Q97" s="10" t="n">
        <v>0</v>
      </c>
    </row>
    <row r="98">
      <c r="A98" s="4" t="n">
        <v>97</v>
      </c>
      <c r="B98" s="5" t="n">
        <v>45734</v>
      </c>
      <c r="C98" s="6" t="inlineStr">
        <is>
          <t>BAN0/2025/03/0114 F-24    Referencia Númerica: D INT 0000015    Autorización: 04130974</t>
        </is>
      </c>
      <c r="D98" s="6" t="n"/>
      <c r="E98" s="7" t="n">
        <v>57880.67</v>
      </c>
      <c r="F98" s="6" t="n"/>
      <c r="G98" s="4" t="n">
        <v>0</v>
      </c>
      <c r="H98" s="4" t="n">
        <v>0</v>
      </c>
      <c r="I98" s="4" t="n">
        <v>0</v>
      </c>
      <c r="J98" s="33" t="n">
        <v>57880.67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14" t="n">
        <v>0</v>
      </c>
      <c r="Q98" s="4" t="n">
        <v>0</v>
      </c>
    </row>
    <row r="99">
      <c r="A99" s="10" t="n">
        <v>98</v>
      </c>
      <c r="B99" s="2" t="n">
        <v>45734</v>
      </c>
      <c r="C99" t="inlineStr">
        <is>
          <t>BAN0/2025/03/0115 F-145   Referencia Númerica: D INT 0000001    Autorización: 04131039</t>
        </is>
      </c>
      <c r="E99" s="7" t="n">
        <v>199623.48</v>
      </c>
      <c r="G99" s="10" t="n">
        <v>0</v>
      </c>
      <c r="H99" s="10" t="n">
        <v>0</v>
      </c>
      <c r="I99" s="35" t="n">
        <v>93802.74000000001</v>
      </c>
      <c r="J99" s="33" t="n">
        <v>105820.73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1" t="n">
        <v>0.01000000000931323</v>
      </c>
      <c r="Q99" s="10" t="n">
        <v>0</v>
      </c>
    </row>
    <row r="100">
      <c r="A100" s="17" t="n">
        <v>99</v>
      </c>
      <c r="B100" s="18" t="n">
        <v>45734</v>
      </c>
      <c r="C100" s="19" t="inlineStr">
        <is>
          <t>BAN0/2025/03/0118 DEPOSITO EN EFECTIV SUC. SUC AUT BANAMEX  Referencia Númerica:       0000000000 Autorización: 00521278</t>
        </is>
      </c>
      <c r="D100" s="19" t="n"/>
      <c r="E100" s="20" t="n">
        <v>3000</v>
      </c>
      <c r="F100" s="19" t="n"/>
      <c r="G100" s="21" t="n">
        <v>3000.18</v>
      </c>
      <c r="H100" s="17" t="n">
        <v>0</v>
      </c>
      <c r="I100" s="17" t="n">
        <v>0</v>
      </c>
      <c r="J100" s="17" t="n">
        <v>0</v>
      </c>
      <c r="K100" s="17" t="n">
        <v>0</v>
      </c>
      <c r="L100" s="17" t="n">
        <v>0</v>
      </c>
      <c r="M100" s="17" t="n">
        <v>0</v>
      </c>
      <c r="N100" s="17" t="n">
        <v>0</v>
      </c>
      <c r="O100" s="17" t="n">
        <v>0</v>
      </c>
      <c r="P100" s="23" t="n">
        <v>-0.1799999999998363</v>
      </c>
      <c r="Q100" s="17" t="n">
        <v>0</v>
      </c>
    </row>
    <row r="101">
      <c r="A101" s="10" t="n">
        <v>100</v>
      </c>
      <c r="B101" s="2" t="n">
        <v>45735</v>
      </c>
      <c r="C101" t="inlineStr">
        <is>
          <t>BAN0/2025/03/0119 MARLENI GARCIA GARCIA  Referencia Númerica: DEPOS 0000190325 Autorización: 00075489</t>
        </is>
      </c>
      <c r="E101" s="7" t="n">
        <v>1600</v>
      </c>
      <c r="G101" s="8" t="n">
        <v>1599.78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1" t="n">
        <v>0.2200000000000273</v>
      </c>
      <c r="Q101" s="10" t="n">
        <v>0</v>
      </c>
    </row>
    <row r="102">
      <c r="A102" s="4" t="n">
        <v>101</v>
      </c>
      <c r="B102" s="5" t="n">
        <v>45735</v>
      </c>
      <c r="C102" s="6" t="inlineStr">
        <is>
          <t>BAN0/2025/03/0121 tae   Referencia Númerica: D INT 5664050    Autorización: 00201741</t>
        </is>
      </c>
      <c r="D102" s="6" t="n"/>
      <c r="E102" s="7" t="n">
        <v>1000</v>
      </c>
      <c r="F102" s="6" t="n"/>
      <c r="G102" s="8" t="n">
        <v>999.9299999999999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9" t="n">
        <v>0.07000000000005002</v>
      </c>
      <c r="Q102" s="4" t="n">
        <v>0</v>
      </c>
    </row>
    <row r="103">
      <c r="A103" s="10" t="n">
        <v>102</v>
      </c>
      <c r="B103" s="2" t="n">
        <v>45735</v>
      </c>
      <c r="C103" t="inlineStr">
        <is>
          <t>BAN0/2025/03/0122 COMPRA DE TIEPO AIRE TELEFONICO   Referencia Númerica: D INT 0190325    Autorización: 00207842</t>
        </is>
      </c>
      <c r="E103" s="7" t="n">
        <v>37200</v>
      </c>
      <c r="G103" s="8" t="n">
        <v>37200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3" t="n">
        <v>0</v>
      </c>
      <c r="Q103" s="10" t="n">
        <v>0</v>
      </c>
    </row>
    <row r="104">
      <c r="A104" s="4" t="n">
        <v>103</v>
      </c>
      <c r="B104" s="5" t="n">
        <v>45735</v>
      </c>
      <c r="C104" s="6" t="inlineStr">
        <is>
          <t>BAN0/2025/03/0126 F-26    Referencia Númerica: D INT 0000002    Autorización: 00679887</t>
        </is>
      </c>
      <c r="D104" s="6" t="n"/>
      <c r="E104" s="7" t="n">
        <v>195021.27</v>
      </c>
      <c r="F104" s="6" t="n"/>
      <c r="G104" s="4" t="n">
        <v>0</v>
      </c>
      <c r="H104" s="4" t="n">
        <v>0</v>
      </c>
      <c r="I104" s="4" t="n">
        <v>0</v>
      </c>
      <c r="J104" s="33" t="n">
        <v>195021.26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9" t="n">
        <v>0.009999999980209395</v>
      </c>
      <c r="Q104" s="4" t="n">
        <v>0</v>
      </c>
    </row>
    <row r="105">
      <c r="A105" s="10" t="n">
        <v>104</v>
      </c>
      <c r="B105" s="2" t="n">
        <v>45735</v>
      </c>
      <c r="C105" t="inlineStr">
        <is>
          <t>BAN0/2025/03/0127 tae  Referencia Númerica: D INT 0303250    Autorización: 00746955</t>
        </is>
      </c>
      <c r="E105" s="7" t="n">
        <v>18600</v>
      </c>
      <c r="G105" s="8" t="n">
        <v>18600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3" t="n">
        <v>0</v>
      </c>
      <c r="Q105" s="10" t="n">
        <v>0</v>
      </c>
    </row>
    <row r="106">
      <c r="A106" s="17" t="n">
        <v>105</v>
      </c>
      <c r="B106" s="18" t="n">
        <v>45735</v>
      </c>
      <c r="C106" s="19" t="inlineStr">
        <is>
          <t>BAN0/2025/03/0128 tae2   Referencia Númerica: D INT 6163003    Autorización: 00914727</t>
        </is>
      </c>
      <c r="D106" s="19" t="n"/>
      <c r="E106" s="20" t="n">
        <v>925</v>
      </c>
      <c r="F106" s="19" t="n"/>
      <c r="G106" s="21" t="n">
        <v>925</v>
      </c>
      <c r="H106" s="17" t="n">
        <v>0</v>
      </c>
      <c r="I106" s="17" t="n">
        <v>0</v>
      </c>
      <c r="J106" s="17" t="n">
        <v>0</v>
      </c>
      <c r="K106" s="17" t="n">
        <v>0</v>
      </c>
      <c r="L106" s="17" t="n">
        <v>0</v>
      </c>
      <c r="M106" s="17" t="n">
        <v>0</v>
      </c>
      <c r="N106" s="17" t="n">
        <v>0</v>
      </c>
      <c r="O106" s="17" t="n">
        <v>0</v>
      </c>
      <c r="P106" s="32" t="n">
        <v>0</v>
      </c>
      <c r="Q106" s="17" t="n">
        <v>0</v>
      </c>
    </row>
    <row r="107">
      <c r="A107" s="10" t="n">
        <v>106</v>
      </c>
      <c r="B107" s="2" t="n">
        <v>45736</v>
      </c>
      <c r="C107" t="inlineStr">
        <is>
          <t>BAN0/2025/03/0130 tae     Referencia Númerica: D INT 3069010    Autorización: 00375175</t>
        </is>
      </c>
      <c r="E107" s="7" t="n">
        <v>4625</v>
      </c>
      <c r="G107" s="8" t="n">
        <v>4625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3" t="n">
        <v>0</v>
      </c>
      <c r="Q107" s="10" t="n">
        <v>0</v>
      </c>
    </row>
    <row r="108">
      <c r="A108" s="17" t="n">
        <v>107</v>
      </c>
      <c r="B108" s="18" t="n">
        <v>45736</v>
      </c>
      <c r="C108" s="36" t="inlineStr">
        <is>
          <t>BAN0/2025/03/0131 TRASPASO A BANAMEX   Referencia Númerica: D INT 2003202    Autorización: 00435236</t>
        </is>
      </c>
      <c r="D108" s="19" t="n"/>
      <c r="E108" s="20" t="n">
        <v>50000</v>
      </c>
      <c r="F108" s="19" t="n"/>
      <c r="G108" s="17" t="n">
        <v>0</v>
      </c>
      <c r="H108" s="17" t="n">
        <v>0</v>
      </c>
      <c r="I108" s="17" t="n">
        <v>0</v>
      </c>
      <c r="J108" s="17" t="n">
        <v>0</v>
      </c>
      <c r="K108" s="17" t="n">
        <v>0</v>
      </c>
      <c r="L108" s="17" t="n">
        <v>0</v>
      </c>
      <c r="M108" s="17" t="n">
        <v>0</v>
      </c>
      <c r="N108" s="27" t="n">
        <v>50000</v>
      </c>
      <c r="O108" s="17" t="n">
        <v>0</v>
      </c>
      <c r="P108" s="32" t="n">
        <v>0</v>
      </c>
      <c r="Q108" s="17" t="n">
        <v>0</v>
      </c>
    </row>
    <row r="109">
      <c r="A109" s="10" t="n">
        <v>108</v>
      </c>
      <c r="B109" s="2" t="n">
        <v>45737</v>
      </c>
      <c r="C109" t="inlineStr">
        <is>
          <t>BAN0/2025/03/0133 DEPOSITO EN EFECTIV SUC. SUC AUT BANAMEX  Referencia Númerica:       0000000000 Autorización: 00547640</t>
        </is>
      </c>
      <c r="E109" s="7" t="n">
        <v>3720</v>
      </c>
      <c r="G109" s="8" t="n">
        <v>3720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3" t="n">
        <v>0</v>
      </c>
      <c r="Q109" s="10" t="n">
        <v>0</v>
      </c>
    </row>
    <row r="110">
      <c r="A110" s="4" t="n">
        <v>109</v>
      </c>
      <c r="B110" s="5" t="n">
        <v>45737</v>
      </c>
      <c r="C110" s="6" t="inlineStr">
        <is>
          <t>BAN0/2025/03/0134 MARLENI GARCIA GARCIA   Referencia Númerica: DEPOS 0000210567 Autorización: 00210567</t>
        </is>
      </c>
      <c r="D110" s="6" t="n"/>
      <c r="E110" s="7" t="n">
        <v>2100</v>
      </c>
      <c r="F110" s="6" t="n"/>
      <c r="G110" s="8" t="n">
        <v>2100.01</v>
      </c>
      <c r="H110" s="4" t="n">
        <v>0</v>
      </c>
      <c r="I110" s="4" t="n">
        <v>0</v>
      </c>
      <c r="J110" s="4" t="n">
        <v>0</v>
      </c>
      <c r="K110" s="4" t="n">
        <v>0</v>
      </c>
      <c r="L110" s="4" t="n">
        <v>0</v>
      </c>
      <c r="M110" s="4" t="n">
        <v>0</v>
      </c>
      <c r="N110" s="4" t="n">
        <v>0</v>
      </c>
      <c r="O110" s="4" t="n">
        <v>0</v>
      </c>
      <c r="P110" s="31" t="n">
        <v>-0.01000000000021828</v>
      </c>
      <c r="Q110" s="4" t="n">
        <v>0</v>
      </c>
    </row>
    <row r="111">
      <c r="A111" s="10" t="n">
        <v>110</v>
      </c>
      <c r="B111" s="2" t="n">
        <v>45737</v>
      </c>
      <c r="C111" t="inlineStr">
        <is>
          <t>BAN0/2025/03/0136 DEPOSITO EN EFECTIV SUC. SUC AUT BANAMEX   Referencia Númerica:       0000000000 Autorización: 00548460</t>
        </is>
      </c>
      <c r="E111" s="7" t="n">
        <v>935</v>
      </c>
      <c r="G111" s="8" t="n">
        <v>935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3" t="n">
        <v>0</v>
      </c>
      <c r="Q111" s="10" t="n">
        <v>0</v>
      </c>
    </row>
    <row r="112">
      <c r="A112" s="4" t="n">
        <v>111</v>
      </c>
      <c r="B112" s="5" t="n">
        <v>45737</v>
      </c>
      <c r="C112" s="6" t="inlineStr">
        <is>
          <t>BAN0/2025/03/0137 PAGO EQUIPOS  Referencia Númerica: D INT 9810505    Autorización: 00476085</t>
        </is>
      </c>
      <c r="D112" s="6" t="n"/>
      <c r="E112" s="7" t="n">
        <v>40000</v>
      </c>
      <c r="F112" s="6" t="n"/>
      <c r="G112" s="4" t="n">
        <v>0</v>
      </c>
      <c r="H112" s="4" t="n">
        <v>0</v>
      </c>
      <c r="I112" s="35" t="n">
        <v>40000</v>
      </c>
      <c r="J112" s="4" t="n">
        <v>0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14" t="n">
        <v>0</v>
      </c>
      <c r="Q112" s="4" t="n">
        <v>0</v>
      </c>
    </row>
    <row r="113">
      <c r="A113" s="10" t="n">
        <v>112</v>
      </c>
      <c r="B113" s="2" t="n">
        <v>45737</v>
      </c>
      <c r="C113" t="inlineStr">
        <is>
          <t>BAN0/2025/03/0139 tae Referencia Númerica: D INT 3069010    Autorización: 00783487</t>
        </is>
      </c>
      <c r="E113" s="7" t="n">
        <v>7400</v>
      </c>
      <c r="G113" s="8" t="n">
        <v>7400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3" t="n">
        <v>0</v>
      </c>
      <c r="Q113" s="10" t="n">
        <v>0</v>
      </c>
    </row>
    <row r="114">
      <c r="A114" s="4" t="n">
        <v>113</v>
      </c>
      <c r="B114" s="5" t="n">
        <v>45737</v>
      </c>
      <c r="C114" s="6" t="inlineStr">
        <is>
          <t>BAN0/2025/03/0140 transferencia  Referencia Númerica: D INT 0903250    Autorización: 00823669</t>
        </is>
      </c>
      <c r="D114" s="6" t="n"/>
      <c r="E114" s="7" t="n">
        <v>4600</v>
      </c>
      <c r="F114" s="6" t="n"/>
      <c r="G114" s="8" t="n">
        <v>4600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14" t="n">
        <v>0</v>
      </c>
      <c r="Q114" s="4" t="n">
        <v>0</v>
      </c>
    </row>
    <row r="115">
      <c r="A115" s="10" t="n">
        <v>114</v>
      </c>
      <c r="B115" s="2" t="n">
        <v>45737</v>
      </c>
      <c r="C115" t="inlineStr">
        <is>
          <t>BAN0/2025/03/0141 TOVIAS JESUS GARCIA CHAVEZ   Referencia Númerica: DEPOS 0000210325 Autorización: 00620643</t>
        </is>
      </c>
      <c r="E115" s="7" t="n">
        <v>3000</v>
      </c>
      <c r="G115" s="8" t="n">
        <v>3000.18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29" t="n">
        <v>-0.1799999999998363</v>
      </c>
      <c r="Q115" s="10" t="n">
        <v>0</v>
      </c>
    </row>
    <row r="116">
      <c r="A116" s="4" t="n">
        <v>115</v>
      </c>
      <c r="B116" s="5" t="n">
        <v>45737</v>
      </c>
      <c r="C116" s="6" t="inlineStr">
        <is>
          <t>BAN0/2025/03/0142 DEPOSITO EN EFECTIV SUC. SUC AUT BANAMEX      Referencia Númerica:       0000000000 Autorización: 00552549</t>
        </is>
      </c>
      <c r="D116" s="6" t="n"/>
      <c r="E116" s="7" t="n">
        <v>1500</v>
      </c>
      <c r="F116" s="6" t="n"/>
      <c r="G116" s="8" t="n">
        <v>1500.09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31" t="n">
        <v>-0.08999999999991815</v>
      </c>
      <c r="Q116" s="4" t="n">
        <v>0</v>
      </c>
    </row>
    <row r="117">
      <c r="A117" s="10" t="n">
        <v>116</v>
      </c>
      <c r="B117" s="2" t="n">
        <v>45737</v>
      </c>
      <c r="C117" t="inlineStr">
        <is>
          <t>BAN0/2025/03/0143 tae   Referencia Númerica: D INT 8129952    Autorización: 01186875</t>
        </is>
      </c>
      <c r="E117" s="7" t="n">
        <v>1387.5</v>
      </c>
      <c r="G117" s="8" t="n">
        <v>1387.5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3" t="n">
        <v>0</v>
      </c>
      <c r="Q117" s="10" t="n">
        <v>0</v>
      </c>
    </row>
    <row r="118">
      <c r="A118" s="4" t="n">
        <v>117</v>
      </c>
      <c r="B118" s="5" t="n">
        <v>45737</v>
      </c>
      <c r="C118" s="6" t="inlineStr">
        <is>
          <t>BAN0/2025/03/0144 tae   Referencia Númerica: D INT 0903250    Autorización: 01527232</t>
        </is>
      </c>
      <c r="D118" s="6" t="n"/>
      <c r="E118" s="7" t="n">
        <v>1840</v>
      </c>
      <c r="F118" s="6" t="n"/>
      <c r="G118" s="8" t="n">
        <v>1840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14" t="n">
        <v>0</v>
      </c>
      <c r="Q118" s="4" t="n">
        <v>0</v>
      </c>
    </row>
    <row r="119">
      <c r="A119" s="24" t="n">
        <v>118</v>
      </c>
      <c r="B119" s="25" t="n">
        <v>45737</v>
      </c>
      <c r="C119" s="26" t="inlineStr">
        <is>
          <t>BAN0/2025/03/0145 gisela del rayo    Referencia Númerica: D INT 3069010    Autorización: 01613438</t>
        </is>
      </c>
      <c r="D119" s="26" t="n"/>
      <c r="E119" s="20" t="n">
        <v>1999.5</v>
      </c>
      <c r="F119" s="26" t="n"/>
      <c r="G119" s="21" t="n">
        <v>1999.5</v>
      </c>
      <c r="H119" s="24" t="n">
        <v>0</v>
      </c>
      <c r="I119" s="24" t="n">
        <v>0</v>
      </c>
      <c r="J119" s="24" t="n">
        <v>0</v>
      </c>
      <c r="K119" s="24" t="n">
        <v>0</v>
      </c>
      <c r="L119" s="24" t="n">
        <v>0</v>
      </c>
      <c r="M119" s="24" t="n">
        <v>0</v>
      </c>
      <c r="N119" s="24" t="n">
        <v>0</v>
      </c>
      <c r="O119" s="24" t="n">
        <v>0</v>
      </c>
      <c r="P119" s="30" t="n">
        <v>0</v>
      </c>
      <c r="Q119" s="24" t="n">
        <v>0</v>
      </c>
    </row>
    <row r="120">
      <c r="A120" s="4" t="n">
        <v>119</v>
      </c>
      <c r="B120" s="5" t="n">
        <v>45740</v>
      </c>
      <c r="C120" s="6" t="inlineStr">
        <is>
          <t>BAN0/2025/03/0146 recarga Referencia Númerica: D INT 3069010    Autorización: 00124093</t>
        </is>
      </c>
      <c r="D120" s="6" t="n"/>
      <c r="E120" s="7" t="n">
        <v>3000</v>
      </c>
      <c r="F120" s="6" t="n"/>
      <c r="G120" s="8" t="n">
        <v>2999.48</v>
      </c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9" t="n">
        <v>0.5199999999999818</v>
      </c>
      <c r="Q120" s="4" t="n">
        <v>0</v>
      </c>
    </row>
    <row r="121">
      <c r="A121" s="10" t="n">
        <v>120</v>
      </c>
      <c r="B121" s="2" t="n">
        <v>45740</v>
      </c>
      <c r="C121" t="inlineStr">
        <is>
          <t>BAN0/2025/03/0147 saldo   Referencia Númerica: D INT 8887269    Autorización: 00332094</t>
        </is>
      </c>
      <c r="E121" s="7" t="n">
        <v>1000</v>
      </c>
      <c r="G121" s="8" t="n">
        <v>999.52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1" t="n">
        <v>0.4800000000000182</v>
      </c>
      <c r="Q121" s="10" t="n">
        <v>0</v>
      </c>
    </row>
    <row r="122">
      <c r="A122" s="4" t="n">
        <v>121</v>
      </c>
      <c r="B122" s="5" t="n">
        <v>45740</v>
      </c>
      <c r="C122" s="6" t="inlineStr">
        <is>
          <t>BAN0/2025/03/0148 recarga  Referencia Númerica: D INT 8937095    Autorización: 00389686</t>
        </is>
      </c>
      <c r="D122" s="6" t="n"/>
      <c r="E122" s="7" t="n">
        <v>500</v>
      </c>
      <c r="F122" s="6" t="n"/>
      <c r="G122" s="8" t="n">
        <v>499.41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9" t="n">
        <v>0.589999999999975</v>
      </c>
      <c r="Q122" s="4" t="n">
        <v>0</v>
      </c>
    </row>
    <row r="123">
      <c r="A123" s="10" t="n">
        <v>122</v>
      </c>
      <c r="B123" s="2" t="n">
        <v>45740</v>
      </c>
      <c r="C123" t="inlineStr">
        <is>
          <t>BAN0/2025/03/0149 tae Referencia Númerica: D INT 8939815    Autorización: 00392795</t>
        </is>
      </c>
      <c r="E123" s="7" t="n">
        <v>1850</v>
      </c>
      <c r="G123" s="8" t="n">
        <v>1850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3" t="n">
        <v>0</v>
      </c>
      <c r="Q123" s="10" t="n">
        <v>0</v>
      </c>
    </row>
    <row r="124">
      <c r="A124" s="4" t="n">
        <v>123</v>
      </c>
      <c r="B124" s="5" t="n">
        <v>45740</v>
      </c>
      <c r="C124" s="6" t="inlineStr">
        <is>
          <t>BAN0/2025/03/0150 tae Referencia Númerica: D INT 3069010    Autorización: 00470140</t>
        </is>
      </c>
      <c r="D124" s="6" t="n"/>
      <c r="E124" s="7" t="n">
        <v>13875</v>
      </c>
      <c r="F124" s="6" t="n"/>
      <c r="G124" s="8" t="n">
        <v>13875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14" t="n">
        <v>0</v>
      </c>
      <c r="Q124" s="4" t="n">
        <v>0</v>
      </c>
    </row>
    <row r="125">
      <c r="A125" s="10" t="n">
        <v>124</v>
      </c>
      <c r="B125" s="2" t="n">
        <v>45740</v>
      </c>
      <c r="C125" t="inlineStr">
        <is>
          <t>BAN0/2025/03/0151 tae    Referencia Númerica: D INT 3069010    Autorización: 00484898</t>
        </is>
      </c>
      <c r="E125" s="7" t="n">
        <v>1850</v>
      </c>
      <c r="G125" s="8" t="n">
        <v>1850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3" t="n">
        <v>0</v>
      </c>
      <c r="Q125" s="10" t="n">
        <v>0</v>
      </c>
    </row>
    <row r="126">
      <c r="A126" s="4" t="n">
        <v>125</v>
      </c>
      <c r="B126" s="5" t="n">
        <v>45740</v>
      </c>
      <c r="C126" s="6" t="inlineStr">
        <is>
          <t>BAN0/2025/03/0152 DEPOSITO EN EFECTIV SUC. SUC AUT BANAMEX  Referencia Númerica:       0000000000 Autorización: 00561538</t>
        </is>
      </c>
      <c r="D126" s="6" t="n"/>
      <c r="E126" s="7" t="n">
        <v>1880</v>
      </c>
      <c r="F126" s="6" t="n"/>
      <c r="G126" s="8" t="n">
        <v>1879.53</v>
      </c>
      <c r="H126" s="4" t="n">
        <v>0</v>
      </c>
      <c r="I126" s="4" t="n">
        <v>0</v>
      </c>
      <c r="J126" s="4" t="n">
        <v>0</v>
      </c>
      <c r="K126" s="4" t="n">
        <v>0</v>
      </c>
      <c r="L126" s="4" t="n">
        <v>0</v>
      </c>
      <c r="M126" s="4" t="n">
        <v>0</v>
      </c>
      <c r="N126" s="4" t="n">
        <v>0</v>
      </c>
      <c r="O126" s="4" t="n">
        <v>0</v>
      </c>
      <c r="P126" s="9" t="n">
        <v>0.4700000000000273</v>
      </c>
      <c r="Q126" s="4" t="n">
        <v>0</v>
      </c>
    </row>
    <row r="127">
      <c r="A127" s="10" t="n">
        <v>126</v>
      </c>
      <c r="B127" s="2" t="n">
        <v>45740</v>
      </c>
      <c r="C127" t="inlineStr">
        <is>
          <t>BAN0/2025/03/0153 HACIENDA TE DEVUELVE DC782500000559   Referencia Númerica: D INT 0130015    Autorización: 01926478</t>
        </is>
      </c>
      <c r="E127" s="7" t="n">
        <v>65813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1" t="n">
        <v>65813</v>
      </c>
      <c r="Q127" s="10" t="n">
        <v>0</v>
      </c>
    </row>
    <row r="128">
      <c r="A128" s="4" t="n">
        <v>127</v>
      </c>
      <c r="B128" s="5" t="n">
        <v>45740</v>
      </c>
      <c r="C128" s="6" t="inlineStr">
        <is>
          <t>BAN0/2025/03/0154 HACIENDA TE DEVUELVE DC782500000560     Referencia Númerica: D INT 0130015    Autorización: 01926612</t>
        </is>
      </c>
      <c r="D128" s="6" t="n"/>
      <c r="E128" s="7" t="n">
        <v>172453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4" t="n">
        <v>0</v>
      </c>
      <c r="L128" s="4" t="n">
        <v>0</v>
      </c>
      <c r="M128" s="4" t="n">
        <v>0</v>
      </c>
      <c r="N128" s="4" t="n">
        <v>0</v>
      </c>
      <c r="O128" s="4" t="n">
        <v>0</v>
      </c>
      <c r="P128" s="9" t="n">
        <v>172453</v>
      </c>
      <c r="Q128" s="4" t="n">
        <v>0</v>
      </c>
    </row>
    <row r="129">
      <c r="A129" s="10" t="n">
        <v>128</v>
      </c>
      <c r="B129" s="2" t="n">
        <v>45740</v>
      </c>
      <c r="C129" t="inlineStr">
        <is>
          <t>BAN0/2025/03/0155 AQUILINO FERNANDEZ VENTURA     Referencia Númerica: DEPOS 0000240325 Autorización: 00868956</t>
        </is>
      </c>
      <c r="E129" s="7" t="n">
        <v>10000</v>
      </c>
      <c r="G129" s="8" t="n">
        <v>9999.360000000001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1" t="n">
        <v>0.6399999999994179</v>
      </c>
      <c r="Q129" s="10" t="n">
        <v>0</v>
      </c>
    </row>
    <row r="130">
      <c r="A130" s="4" t="n">
        <v>129</v>
      </c>
      <c r="B130" s="5" t="n">
        <v>45740</v>
      </c>
      <c r="C130" s="6" t="inlineStr">
        <is>
          <t>BAN0/2025/03/0156 DEPOSITO EN EFECTIV SUC. SUC AUT BANAMEX   Referencia Númerica:       0000000000 Autorización: 00563262</t>
        </is>
      </c>
      <c r="D130" s="6" t="n"/>
      <c r="E130" s="7" t="n">
        <v>4000</v>
      </c>
      <c r="F130" s="6" t="n"/>
      <c r="G130" s="8" t="n">
        <v>3999.93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9" t="n">
        <v>0.07000000000016371</v>
      </c>
      <c r="Q130" s="4" t="n">
        <v>0</v>
      </c>
    </row>
    <row r="131">
      <c r="A131" s="10" t="n">
        <v>130</v>
      </c>
      <c r="B131" s="2" t="n">
        <v>45740</v>
      </c>
      <c r="C131" t="inlineStr">
        <is>
          <t>BAN0/2025/03/0157 DEPOSITO EN EFECTIV SUC. SUC AUT BANAMEX  Referencia Númerica:       0000000000 Autorización: 00563480</t>
        </is>
      </c>
      <c r="E131" s="7" t="n">
        <v>3000</v>
      </c>
      <c r="G131" s="8" t="n">
        <v>3000.18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29" t="n">
        <v>-0.1799999999998363</v>
      </c>
      <c r="Q131" s="10" t="n">
        <v>0</v>
      </c>
    </row>
    <row r="132">
      <c r="A132" s="4" t="n">
        <v>131</v>
      </c>
      <c r="B132" s="5" t="n">
        <v>45740</v>
      </c>
      <c r="C132" s="6" t="inlineStr">
        <is>
          <t>BAN0/2025/03/0158 pago  Referencia Númerica: D INT 1003746    Autorización: 02362984</t>
        </is>
      </c>
      <c r="D132" s="6" t="n"/>
      <c r="E132" s="7" t="n">
        <v>1000</v>
      </c>
      <c r="F132" s="6" t="n"/>
      <c r="G132" s="8" t="n">
        <v>999.75</v>
      </c>
      <c r="H132" s="4" t="n">
        <v>0</v>
      </c>
      <c r="I132" s="4" t="n">
        <v>0</v>
      </c>
      <c r="J132" s="4" t="n">
        <v>0</v>
      </c>
      <c r="K132" s="4" t="n">
        <v>0</v>
      </c>
      <c r="L132" s="4" t="n">
        <v>0</v>
      </c>
      <c r="M132" s="4" t="n">
        <v>0</v>
      </c>
      <c r="N132" s="4" t="n">
        <v>0</v>
      </c>
      <c r="O132" s="4" t="n">
        <v>0</v>
      </c>
      <c r="P132" s="9" t="n">
        <v>0.25</v>
      </c>
      <c r="Q132" s="4" t="n">
        <v>0</v>
      </c>
    </row>
    <row r="133">
      <c r="A133" s="10" t="n">
        <v>132</v>
      </c>
      <c r="B133" s="2" t="n">
        <v>45740</v>
      </c>
      <c r="C133" t="inlineStr">
        <is>
          <t>BAN0/2025/03/0161 F-29  Referencia Númerica: D INT 0000002    Autorización: 02555936</t>
        </is>
      </c>
      <c r="E133" s="7" t="n">
        <v>329762.57</v>
      </c>
      <c r="G133" s="10" t="n">
        <v>0</v>
      </c>
      <c r="H133" s="10" t="n">
        <v>0</v>
      </c>
      <c r="I133" s="10" t="n">
        <v>0</v>
      </c>
      <c r="J133" s="33" t="n">
        <v>329762.57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3" t="n">
        <v>0</v>
      </c>
      <c r="Q133" s="10" t="n">
        <v>0</v>
      </c>
    </row>
    <row r="134">
      <c r="A134" s="4" t="n">
        <v>133</v>
      </c>
      <c r="B134" s="5" t="n">
        <v>45740</v>
      </c>
      <c r="C134" s="6" t="inlineStr">
        <is>
          <t>BAN0/2025/03/0162 gisela del rayo      Referencia Númerica: D INT 3069010    Autorización: 02740376</t>
        </is>
      </c>
      <c r="D134" s="6" t="n"/>
      <c r="E134" s="7" t="n">
        <v>9114</v>
      </c>
      <c r="F134" s="6" t="n"/>
      <c r="G134" s="8" t="n">
        <v>9114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14" t="n">
        <v>0</v>
      </c>
      <c r="Q134" s="4" t="n">
        <v>0</v>
      </c>
    </row>
    <row r="135">
      <c r="A135" s="10" t="n">
        <v>134</v>
      </c>
      <c r="B135" s="2" t="n">
        <v>45740</v>
      </c>
      <c r="C135" t="inlineStr">
        <is>
          <t>BAN0/2025/03/0163 tae    Referencia Númerica: D INT 1350068    Autorización: 02810499</t>
        </is>
      </c>
      <c r="E135" s="7" t="n">
        <v>1850</v>
      </c>
      <c r="G135" s="8" t="n">
        <v>1850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3" t="n">
        <v>0</v>
      </c>
      <c r="Q135" s="10" t="n">
        <v>0</v>
      </c>
    </row>
    <row r="136">
      <c r="A136" s="17" t="n">
        <v>135</v>
      </c>
      <c r="B136" s="18" t="n">
        <v>45740</v>
      </c>
      <c r="C136" s="19" t="inlineStr">
        <is>
          <t>BAN0/2025/03/0164 DEPOSITO EN EFECTIV SUC. SUC AUT BANAMEX  Referencia Númerica:       0000000000 Autorización: 00571986</t>
        </is>
      </c>
      <c r="D136" s="19" t="n"/>
      <c r="E136" s="20" t="n">
        <v>1395</v>
      </c>
      <c r="F136" s="19" t="n"/>
      <c r="G136" s="21" t="n">
        <v>1395</v>
      </c>
      <c r="H136" s="17" t="n">
        <v>0</v>
      </c>
      <c r="I136" s="17" t="n">
        <v>0</v>
      </c>
      <c r="J136" s="17" t="n">
        <v>0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32" t="n">
        <v>0</v>
      </c>
      <c r="Q136" s="17" t="n">
        <v>0</v>
      </c>
    </row>
    <row r="137">
      <c r="A137" s="10" t="n">
        <v>136</v>
      </c>
      <c r="B137" s="2" t="n">
        <v>45741</v>
      </c>
      <c r="C137" t="inlineStr">
        <is>
          <t>BAN0/2025/03/0165 DEPOSITO EN EFECTIV SUC. SUC AUT BANAMEX  Referencia Númerica:       0000000000 Autorización: 00574327</t>
        </is>
      </c>
      <c r="E137" s="7" t="n">
        <v>2790</v>
      </c>
      <c r="G137" s="8" t="n">
        <v>2790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3" t="n">
        <v>0</v>
      </c>
      <c r="Q137" s="10" t="n">
        <v>0</v>
      </c>
    </row>
    <row r="138">
      <c r="A138" s="4" t="n">
        <v>137</v>
      </c>
      <c r="B138" s="5" t="n">
        <v>45741</v>
      </c>
      <c r="C138" s="6" t="inlineStr">
        <is>
          <t>BAN0/2025/03/0166 pago   Referencia Númerica: D INT 3069010    Autorización: 00343814</t>
        </is>
      </c>
      <c r="D138" s="6" t="n"/>
      <c r="E138" s="7" t="n">
        <v>2000</v>
      </c>
      <c r="F138" s="6" t="n"/>
      <c r="G138" s="8" t="n">
        <v>1999.97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9" t="n">
        <v>0.02999999999997272</v>
      </c>
      <c r="Q138" s="4" t="n">
        <v>0</v>
      </c>
    </row>
    <row r="139">
      <c r="A139" s="10" t="n">
        <v>138</v>
      </c>
      <c r="B139" s="2" t="n">
        <v>45741</v>
      </c>
      <c r="C139" t="inlineStr">
        <is>
          <t>BAN0/2025/03/0168 tae   Referencia Númerica: D INT 3069010    Autorización: 00482437</t>
        </is>
      </c>
      <c r="E139" s="7" t="n">
        <v>6475</v>
      </c>
      <c r="G139" s="8" t="n">
        <v>6475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3" t="n">
        <v>0</v>
      </c>
      <c r="Q139" s="10" t="n">
        <v>0</v>
      </c>
    </row>
    <row r="140">
      <c r="A140" s="4" t="n">
        <v>139</v>
      </c>
      <c r="B140" s="5" t="n">
        <v>45741</v>
      </c>
      <c r="C140" s="6" t="inlineStr">
        <is>
          <t>BAN0/2025/03/0169 COMPRA DE TIEPO AIRE TELEFONICO    Referencia Númerica: D INT 0250325    Autorización: 00558981</t>
        </is>
      </c>
      <c r="D140" s="6" t="n"/>
      <c r="E140" s="7" t="n">
        <v>37200</v>
      </c>
      <c r="F140" s="6" t="n"/>
      <c r="G140" s="8" t="n">
        <v>37200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14" t="n">
        <v>0</v>
      </c>
      <c r="Q140" s="4" t="n">
        <v>0</v>
      </c>
    </row>
    <row r="141">
      <c r="A141" s="24" t="n">
        <v>140</v>
      </c>
      <c r="B141" s="25" t="n">
        <v>45741</v>
      </c>
      <c r="C141" s="26" t="inlineStr">
        <is>
          <t>BAN0/2025/03/0170 TAE     Referencia Númerica: D INT 0250325    Autorización: 00681511</t>
        </is>
      </c>
      <c r="D141" s="26" t="n"/>
      <c r="E141" s="20" t="n">
        <v>9200</v>
      </c>
      <c r="F141" s="26" t="n"/>
      <c r="G141" s="21" t="n">
        <v>9200</v>
      </c>
      <c r="H141" s="24" t="n">
        <v>0</v>
      </c>
      <c r="I141" s="24" t="n">
        <v>0</v>
      </c>
      <c r="J141" s="24" t="n">
        <v>0</v>
      </c>
      <c r="K141" s="24" t="n">
        <v>0</v>
      </c>
      <c r="L141" s="24" t="n">
        <v>0</v>
      </c>
      <c r="M141" s="24" t="n">
        <v>0</v>
      </c>
      <c r="N141" s="24" t="n">
        <v>0</v>
      </c>
      <c r="O141" s="24" t="n">
        <v>0</v>
      </c>
      <c r="P141" s="30" t="n">
        <v>0</v>
      </c>
      <c r="Q141" s="24" t="n">
        <v>0</v>
      </c>
    </row>
    <row r="142">
      <c r="A142" s="4" t="n">
        <v>141</v>
      </c>
      <c r="B142" s="5" t="n">
        <v>45742</v>
      </c>
      <c r="C142" s="6" t="inlineStr">
        <is>
          <t>BAN0/2025/03/0173 Sin informaci n   Referencia Númerica: D INT 0250326    Autorización: 00168823</t>
        </is>
      </c>
      <c r="D142" s="6" t="n"/>
      <c r="E142" s="7" t="n">
        <v>1100</v>
      </c>
      <c r="F142" s="6" t="n"/>
      <c r="G142" s="8" t="n">
        <v>1099.56</v>
      </c>
      <c r="H142" s="4" t="n">
        <v>0</v>
      </c>
      <c r="I142" s="4" t="n">
        <v>0</v>
      </c>
      <c r="J142" s="4" t="n">
        <v>0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9" t="n">
        <v>0.4400000000000546</v>
      </c>
      <c r="Q142" s="4" t="n">
        <v>0</v>
      </c>
    </row>
    <row r="143">
      <c r="A143" s="10" t="n">
        <v>142</v>
      </c>
      <c r="B143" s="2" t="n">
        <v>45742</v>
      </c>
      <c r="C143" t="inlineStr">
        <is>
          <t>BAN0/2025/03/0174 MARLENI GARCIA GARCIA  Referencia Númerica: DEPOS 0000260325 Autorización: 00191326</t>
        </is>
      </c>
      <c r="E143" s="7" t="n">
        <v>2400</v>
      </c>
      <c r="G143" s="8" t="n">
        <v>2399.31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1" t="n">
        <v>0.6900000000000546</v>
      </c>
      <c r="Q143" s="10" t="n">
        <v>0</v>
      </c>
    </row>
    <row r="144">
      <c r="A144" s="4" t="n">
        <v>143</v>
      </c>
      <c r="B144" s="5" t="n">
        <v>45742</v>
      </c>
      <c r="C144" s="15" t="inlineStr">
        <is>
          <t>BAN0/2025/03/0175 TRASPASO A BNMEX Referencia Númerica: D INT 2603202    Autorización: 00404833</t>
        </is>
      </c>
      <c r="D144" s="6" t="n"/>
      <c r="E144" s="7" t="n">
        <v>45000</v>
      </c>
      <c r="F144" s="6" t="n"/>
      <c r="G144" s="4" t="n">
        <v>0</v>
      </c>
      <c r="H144" s="4" t="n">
        <v>0</v>
      </c>
      <c r="I144" s="4" t="n">
        <v>0</v>
      </c>
      <c r="J144" s="4" t="n">
        <v>0</v>
      </c>
      <c r="K144" s="4" t="n">
        <v>0</v>
      </c>
      <c r="L144" s="4" t="n">
        <v>0</v>
      </c>
      <c r="M144" s="4" t="n">
        <v>0</v>
      </c>
      <c r="N144" s="16" t="n">
        <v>45000</v>
      </c>
      <c r="O144" s="4" t="n">
        <v>0</v>
      </c>
      <c r="P144" s="14" t="n">
        <v>0</v>
      </c>
      <c r="Q144" s="4" t="n">
        <v>0</v>
      </c>
    </row>
    <row r="145">
      <c r="A145" s="10" t="n">
        <v>144</v>
      </c>
      <c r="B145" s="2" t="n">
        <v>45742</v>
      </c>
      <c r="C145" t="inlineStr">
        <is>
          <t>BAN0/2025/03/0177 recarga  Referencia Númerica: D INT 3069010    Autorización: 00485025</t>
        </is>
      </c>
      <c r="E145" s="7" t="n">
        <v>2000</v>
      </c>
      <c r="G145" s="8" t="n">
        <v>1999.97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1" t="n">
        <v>0.02999999999997272</v>
      </c>
      <c r="Q145" s="10" t="n">
        <v>0</v>
      </c>
    </row>
    <row r="146">
      <c r="A146" s="4" t="n">
        <v>145</v>
      </c>
      <c r="B146" s="5" t="n">
        <v>45742</v>
      </c>
      <c r="C146" s="6" t="inlineStr">
        <is>
          <t>BAN0/2025/03/0178 YULIANA LOPEZ PEREZ  Referencia Númerica: DEPOS 0000260325 Autorización: 00421267</t>
        </is>
      </c>
      <c r="D146" s="6" t="n"/>
      <c r="E146" s="7" t="n">
        <v>1000</v>
      </c>
      <c r="F146" s="6" t="n"/>
      <c r="G146" s="8" t="n">
        <v>999.52</v>
      </c>
      <c r="H146" s="4" t="n">
        <v>0</v>
      </c>
      <c r="I146" s="4" t="n">
        <v>0</v>
      </c>
      <c r="J146" s="4" t="n">
        <v>0</v>
      </c>
      <c r="K146" s="4" t="n">
        <v>0</v>
      </c>
      <c r="L146" s="4" t="n">
        <v>0</v>
      </c>
      <c r="M146" s="4" t="n">
        <v>0</v>
      </c>
      <c r="N146" s="4" t="n">
        <v>0</v>
      </c>
      <c r="O146" s="4" t="n">
        <v>0</v>
      </c>
      <c r="P146" s="9" t="n">
        <v>0.4800000000000182</v>
      </c>
      <c r="Q146" s="4" t="n">
        <v>0</v>
      </c>
    </row>
    <row r="147">
      <c r="A147" s="10" t="n">
        <v>146</v>
      </c>
      <c r="B147" s="2" t="n">
        <v>45742</v>
      </c>
      <c r="C147" t="inlineStr">
        <is>
          <t>BAN0/2025/03/0179 tae   Referencia Númerica: D INT 3071333    Autorización: 00512253</t>
        </is>
      </c>
      <c r="E147" s="7" t="n">
        <v>1850</v>
      </c>
      <c r="G147" s="8" t="n">
        <v>1850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3" t="n">
        <v>0</v>
      </c>
      <c r="Q147" s="10" t="n">
        <v>0</v>
      </c>
    </row>
    <row r="148">
      <c r="A148" s="4" t="n">
        <v>147</v>
      </c>
      <c r="B148" s="5" t="n">
        <v>45742</v>
      </c>
      <c r="C148" s="6" t="inlineStr">
        <is>
          <t>BAN0/2025/03/0180 Sin informaci n   Referencia Númerica: D INT 0250326    Autorización: 00515678</t>
        </is>
      </c>
      <c r="D148" s="6" t="n"/>
      <c r="E148" s="7" t="n">
        <v>2760</v>
      </c>
      <c r="F148" s="6" t="n"/>
      <c r="G148" s="8" t="n">
        <v>2760</v>
      </c>
      <c r="H148" s="4" t="n">
        <v>0</v>
      </c>
      <c r="I148" s="4" t="n">
        <v>0</v>
      </c>
      <c r="J148" s="4" t="n">
        <v>0</v>
      </c>
      <c r="K148" s="4" t="n">
        <v>0</v>
      </c>
      <c r="L148" s="4" t="n">
        <v>0</v>
      </c>
      <c r="M148" s="4" t="n">
        <v>0</v>
      </c>
      <c r="N148" s="4" t="n">
        <v>0</v>
      </c>
      <c r="O148" s="4" t="n">
        <v>0</v>
      </c>
      <c r="P148" s="14" t="n">
        <v>0</v>
      </c>
      <c r="Q148" s="4" t="n">
        <v>0</v>
      </c>
    </row>
    <row r="149">
      <c r="A149" s="24" t="n">
        <v>148</v>
      </c>
      <c r="B149" s="25" t="n">
        <v>45742</v>
      </c>
      <c r="C149" s="26" t="inlineStr">
        <is>
          <t>BAN0/2025/03/0181 pag   Referencia Númerica: D INT 0903250    Autorización: 00741977</t>
        </is>
      </c>
      <c r="D149" s="26" t="n"/>
      <c r="E149" s="20" t="n">
        <v>2000</v>
      </c>
      <c r="F149" s="26" t="n"/>
      <c r="G149" s="21" t="n">
        <v>1999.97</v>
      </c>
      <c r="H149" s="24" t="n">
        <v>0</v>
      </c>
      <c r="I149" s="24" t="n">
        <v>0</v>
      </c>
      <c r="J149" s="24" t="n">
        <v>0</v>
      </c>
      <c r="K149" s="24" t="n">
        <v>0</v>
      </c>
      <c r="L149" s="24" t="n">
        <v>0</v>
      </c>
      <c r="M149" s="24" t="n">
        <v>0</v>
      </c>
      <c r="N149" s="24" t="n">
        <v>0</v>
      </c>
      <c r="O149" s="24" t="n">
        <v>0</v>
      </c>
      <c r="P149" s="34" t="n">
        <v>0.02999999999997272</v>
      </c>
      <c r="Q149" s="24" t="n">
        <v>0</v>
      </c>
    </row>
    <row r="150">
      <c r="A150" s="4" t="n">
        <v>149</v>
      </c>
      <c r="B150" s="5" t="n">
        <v>45743</v>
      </c>
      <c r="C150" s="6" t="inlineStr">
        <is>
          <t>BAN0/2025/03/0182 COMPRA DE TIEPO AIRE TELEFONICO MULTIREG     Referencia Númerica: D INT 0270325    Autorización: 00227737</t>
        </is>
      </c>
      <c r="D150" s="6" t="n"/>
      <c r="E150" s="7" t="n">
        <v>13950</v>
      </c>
      <c r="F150" s="6" t="n"/>
      <c r="G150" s="8" t="n">
        <v>13950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14" t="n">
        <v>0</v>
      </c>
      <c r="Q150" s="4" t="n">
        <v>0</v>
      </c>
    </row>
    <row r="151">
      <c r="A151" s="10" t="n">
        <v>150</v>
      </c>
      <c r="B151" s="2" t="n">
        <v>45743</v>
      </c>
      <c r="C151" t="inlineStr">
        <is>
          <t>BAN0/2025/03/0183 DEPOSITO EN EFECTIV SUC. SUC AUT BANAMEX  Referencia Númerica:       0000000000 Autorización: 00594393</t>
        </is>
      </c>
      <c r="E151" s="7" t="n">
        <v>3720</v>
      </c>
      <c r="G151" s="8" t="n">
        <v>3720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3" t="n">
        <v>0</v>
      </c>
      <c r="Q151" s="10" t="n">
        <v>0</v>
      </c>
    </row>
    <row r="152">
      <c r="A152" s="4" t="n">
        <v>151</v>
      </c>
      <c r="B152" s="5" t="n">
        <v>45743</v>
      </c>
      <c r="C152" s="6" t="inlineStr">
        <is>
          <t>BAN0/2025/03/0184 TOVIAS JESUS GARCIA CHAVEZ  Referencia Númerica: DEPOS 0000173471 Autorización: 00173471</t>
        </is>
      </c>
      <c r="D152" s="6" t="n"/>
      <c r="E152" s="7" t="n">
        <v>2000</v>
      </c>
      <c r="F152" s="6" t="n"/>
      <c r="G152" s="8" t="n">
        <v>1999.5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9" t="n">
        <v>0.5</v>
      </c>
      <c r="Q152" s="4" t="n">
        <v>0</v>
      </c>
    </row>
    <row r="153">
      <c r="A153" s="10" t="n">
        <v>152</v>
      </c>
      <c r="B153" s="2" t="n">
        <v>45743</v>
      </c>
      <c r="C153" t="inlineStr">
        <is>
          <t>BAN0/2025/03/0185 DEPOSITO EN EFECTIV SUC. PLAZA POLIFORUM  Referencia Númerica:       0000000000 Autorización: 00056638</t>
        </is>
      </c>
      <c r="E153" s="7" t="n">
        <v>55500</v>
      </c>
      <c r="G153" s="8" t="n">
        <v>55500</v>
      </c>
      <c r="H153" s="10" t="n">
        <v>0</v>
      </c>
      <c r="I153" s="10" t="n">
        <v>0</v>
      </c>
      <c r="J153" s="10" t="n">
        <v>0</v>
      </c>
      <c r="K153" s="10" t="n">
        <v>0</v>
      </c>
      <c r="L153" s="10" t="n">
        <v>0</v>
      </c>
      <c r="M153" s="10" t="n">
        <v>0</v>
      </c>
      <c r="N153" s="10" t="n">
        <v>0</v>
      </c>
      <c r="O153" s="10" t="n">
        <v>0</v>
      </c>
      <c r="P153" s="13" t="n">
        <v>0</v>
      </c>
      <c r="Q153" s="10" t="n">
        <v>0</v>
      </c>
    </row>
    <row r="154">
      <c r="A154" s="4" t="n">
        <v>153</v>
      </c>
      <c r="B154" s="5" t="n">
        <v>45743</v>
      </c>
      <c r="C154" s="6" t="inlineStr">
        <is>
          <t>BAN0/2025/03/0186 DEPOSITO EN EFECTIV SUC. SUC AUT BANAMEX   Referencia Númerica:       0000000000 Autorización: 00595644</t>
        </is>
      </c>
      <c r="D154" s="6" t="n"/>
      <c r="E154" s="7" t="n">
        <v>3740</v>
      </c>
      <c r="F154" s="6" t="n"/>
      <c r="G154" s="8" t="n">
        <v>3740</v>
      </c>
      <c r="H154" s="4" t="n">
        <v>0</v>
      </c>
      <c r="I154" s="4" t="n">
        <v>0</v>
      </c>
      <c r="J154" s="4" t="n">
        <v>0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14" t="n">
        <v>0</v>
      </c>
      <c r="Q154" s="4" t="n">
        <v>0</v>
      </c>
    </row>
    <row r="155">
      <c r="A155" s="10" t="n">
        <v>154</v>
      </c>
      <c r="B155" s="2" t="n">
        <v>45743</v>
      </c>
      <c r="C155" t="inlineStr">
        <is>
          <t>BAN0/2025/03/0187 tae  Referencia Númerica: D INT 3069010    Autorización: 00674559</t>
        </is>
      </c>
      <c r="E155" s="7" t="n">
        <v>4625</v>
      </c>
      <c r="G155" s="8" t="n">
        <v>4625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3" t="n">
        <v>0</v>
      </c>
      <c r="Q155" s="10" t="n">
        <v>0</v>
      </c>
    </row>
    <row r="156">
      <c r="A156" s="4" t="n">
        <v>155</v>
      </c>
      <c r="B156" s="5" t="n">
        <v>45743</v>
      </c>
      <c r="C156" s="6" t="inlineStr">
        <is>
          <t>BAN0/2025/03/0188 F-31  Referencia Númerica: D INT 0000002    Autorización: 00863060</t>
        </is>
      </c>
      <c r="D156" s="6" t="n"/>
      <c r="E156" s="7" t="n">
        <v>201002.33</v>
      </c>
      <c r="F156" s="6" t="n"/>
      <c r="G156" s="4" t="n">
        <v>0</v>
      </c>
      <c r="H156" s="4" t="n">
        <v>0</v>
      </c>
      <c r="I156" s="4" t="n">
        <v>0</v>
      </c>
      <c r="J156" s="33" t="n">
        <v>201002.33</v>
      </c>
      <c r="K156" s="4" t="n">
        <v>0</v>
      </c>
      <c r="L156" s="4" t="n">
        <v>0</v>
      </c>
      <c r="M156" s="4" t="n">
        <v>0</v>
      </c>
      <c r="N156" s="4" t="n">
        <v>0</v>
      </c>
      <c r="O156" s="4" t="n">
        <v>0</v>
      </c>
      <c r="P156" s="14" t="n">
        <v>0</v>
      </c>
      <c r="Q156" s="4" t="n">
        <v>0</v>
      </c>
    </row>
    <row r="157">
      <c r="A157" s="24" t="n">
        <v>156</v>
      </c>
      <c r="B157" s="25" t="n">
        <v>45743</v>
      </c>
      <c r="C157" s="26" t="inlineStr">
        <is>
          <t>BAN0/2025/03/0189 saldo  Referencia Númerica: D INT 4232264    Autorización: 01033189</t>
        </is>
      </c>
      <c r="D157" s="26" t="n"/>
      <c r="E157" s="20" t="n">
        <v>2000</v>
      </c>
      <c r="F157" s="26" t="n"/>
      <c r="G157" s="21" t="n">
        <v>1999.5</v>
      </c>
      <c r="H157" s="24" t="n">
        <v>0</v>
      </c>
      <c r="I157" s="24" t="n">
        <v>0</v>
      </c>
      <c r="J157" s="24" t="n">
        <v>0</v>
      </c>
      <c r="K157" s="24" t="n">
        <v>0</v>
      </c>
      <c r="L157" s="24" t="n">
        <v>0</v>
      </c>
      <c r="M157" s="24" t="n">
        <v>0</v>
      </c>
      <c r="N157" s="24" t="n">
        <v>0</v>
      </c>
      <c r="O157" s="24" t="n">
        <v>0</v>
      </c>
      <c r="P157" s="34" t="n">
        <v>0.5</v>
      </c>
      <c r="Q157" s="24" t="n">
        <v>0</v>
      </c>
    </row>
    <row r="158">
      <c r="A158" s="4" t="n">
        <v>157</v>
      </c>
      <c r="B158" s="5" t="n">
        <v>45744</v>
      </c>
      <c r="C158" s="6" t="inlineStr">
        <is>
          <t>BAN0/2025/03/0190 DEPOSITO EN EFECTIV SUC. SUC AUT BANAMEX   Referencia Númerica:       0000000000 Autorización: 00604191</t>
        </is>
      </c>
      <c r="D158" s="6" t="n"/>
      <c r="E158" s="7" t="n">
        <v>5115</v>
      </c>
      <c r="F158" s="6" t="n"/>
      <c r="G158" s="8" t="n">
        <v>5115</v>
      </c>
      <c r="H158" s="4" t="n">
        <v>0</v>
      </c>
      <c r="I158" s="4" t="n">
        <v>0</v>
      </c>
      <c r="J158" s="4" t="n">
        <v>0</v>
      </c>
      <c r="K158" s="4" t="n">
        <v>0</v>
      </c>
      <c r="L158" s="4" t="n">
        <v>0</v>
      </c>
      <c r="M158" s="4" t="n">
        <v>0</v>
      </c>
      <c r="N158" s="4" t="n">
        <v>0</v>
      </c>
      <c r="O158" s="4" t="n">
        <v>0</v>
      </c>
      <c r="P158" s="14" t="n">
        <v>0</v>
      </c>
      <c r="Q158" s="4" t="n">
        <v>0</v>
      </c>
    </row>
    <row r="159">
      <c r="A159" s="10" t="n">
        <v>158</v>
      </c>
      <c r="B159" s="2" t="n">
        <v>45744</v>
      </c>
      <c r="C159" t="inlineStr">
        <is>
          <t>BAN0/2025/03/0193 TAE  Referencia Númerica: D INT 0250328    Autorización: 01004346</t>
        </is>
      </c>
      <c r="E159" s="7" t="n">
        <v>9200</v>
      </c>
      <c r="G159" s="8" t="n">
        <v>9200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3" t="n">
        <v>0</v>
      </c>
      <c r="Q159" s="10" t="n">
        <v>0</v>
      </c>
    </row>
    <row r="160">
      <c r="A160" s="4" t="n">
        <v>159</v>
      </c>
      <c r="B160" s="5" t="n">
        <v>45744</v>
      </c>
      <c r="C160" s="6" t="inlineStr">
        <is>
          <t>BAN0/2025/03/0194 SANDER RAFAEL MORALES GONZALEZ    Referencia Númerica: DEPOS 0000280325 Autorización: 00991289</t>
        </is>
      </c>
      <c r="D160" s="6" t="n"/>
      <c r="E160" s="7" t="n">
        <v>925</v>
      </c>
      <c r="F160" s="6" t="n"/>
      <c r="G160" s="8" t="n">
        <v>925</v>
      </c>
      <c r="H160" s="4" t="n">
        <v>0</v>
      </c>
      <c r="I160" s="4" t="n">
        <v>0</v>
      </c>
      <c r="J160" s="4" t="n">
        <v>0</v>
      </c>
      <c r="K160" s="4" t="n">
        <v>0</v>
      </c>
      <c r="L160" s="4" t="n">
        <v>0</v>
      </c>
      <c r="M160" s="4" t="n">
        <v>0</v>
      </c>
      <c r="N160" s="4" t="n">
        <v>0</v>
      </c>
      <c r="O160" s="4" t="n">
        <v>0</v>
      </c>
      <c r="P160" s="14" t="n">
        <v>0</v>
      </c>
      <c r="Q160" s="4" t="n">
        <v>0</v>
      </c>
    </row>
    <row r="161">
      <c r="A161" s="24" t="n">
        <v>160</v>
      </c>
      <c r="B161" s="25" t="n">
        <v>45744</v>
      </c>
      <c r="C161" s="26" t="inlineStr">
        <is>
          <t>BAN0/2025/03/0195 tae  Referencia Númerica: D INT 3069010    Autorización: 01395148</t>
        </is>
      </c>
      <c r="D161" s="26" t="n"/>
      <c r="E161" s="20" t="n">
        <v>3700</v>
      </c>
      <c r="F161" s="26" t="n"/>
      <c r="G161" s="21" t="n">
        <v>3700</v>
      </c>
      <c r="H161" s="24" t="n">
        <v>0</v>
      </c>
      <c r="I161" s="24" t="n">
        <v>0</v>
      </c>
      <c r="J161" s="24" t="n">
        <v>0</v>
      </c>
      <c r="K161" s="24" t="n">
        <v>0</v>
      </c>
      <c r="L161" s="24" t="n">
        <v>0</v>
      </c>
      <c r="M161" s="24" t="n">
        <v>0</v>
      </c>
      <c r="N161" s="24" t="n">
        <v>0</v>
      </c>
      <c r="O161" s="24" t="n">
        <v>0</v>
      </c>
      <c r="P161" s="30" t="n">
        <v>0</v>
      </c>
      <c r="Q161" s="24" t="n">
        <v>0</v>
      </c>
    </row>
    <row r="162">
      <c r="A162" s="4" t="n">
        <v>161</v>
      </c>
      <c r="B162" s="5" t="n">
        <v>45747</v>
      </c>
      <c r="C162" s="6" t="inlineStr">
        <is>
          <t>BAN0/2025/03/0196 YULIANA LOPEZ PEREZ   Referencia Númerica: DEPOS 0000290325 Autorización: 00127431</t>
        </is>
      </c>
      <c r="D162" s="6" t="n"/>
      <c r="E162" s="7" t="n">
        <v>1000</v>
      </c>
      <c r="F162" s="6" t="n"/>
      <c r="G162" s="8" t="n">
        <v>999.52</v>
      </c>
      <c r="H162" s="4" t="n">
        <v>0</v>
      </c>
      <c r="I162" s="4" t="n">
        <v>0</v>
      </c>
      <c r="J162" s="4" t="n">
        <v>0</v>
      </c>
      <c r="K162" s="4" t="n">
        <v>0</v>
      </c>
      <c r="L162" s="4" t="n">
        <v>0</v>
      </c>
      <c r="M162" s="4" t="n">
        <v>0</v>
      </c>
      <c r="N162" s="4" t="n">
        <v>0</v>
      </c>
      <c r="O162" s="4" t="n">
        <v>0</v>
      </c>
      <c r="P162" s="9" t="n">
        <v>0.4800000000000182</v>
      </c>
      <c r="Q162" s="4" t="n">
        <v>0</v>
      </c>
    </row>
    <row r="163">
      <c r="A163" s="10" t="n">
        <v>162</v>
      </c>
      <c r="B163" s="2" t="n">
        <v>45747</v>
      </c>
      <c r="C163" t="inlineStr">
        <is>
          <t>BAN0/2025/03/0197 recarga Referencia Númerica: D INT 3069010    Autorización: 00257084</t>
        </is>
      </c>
      <c r="E163" s="7" t="n">
        <v>4000</v>
      </c>
      <c r="G163" s="8" t="n">
        <v>3999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1" t="n">
        <v>1</v>
      </c>
      <c r="Q163" s="10" t="n">
        <v>0</v>
      </c>
    </row>
    <row r="164">
      <c r="A164" s="4" t="n">
        <v>163</v>
      </c>
      <c r="B164" s="5" t="n">
        <v>45747</v>
      </c>
      <c r="C164" s="6" t="inlineStr">
        <is>
          <t>BAN0/2025/03/0198 an   Referencia Númerica: D INT 0903250    Autorización: 00402108</t>
        </is>
      </c>
      <c r="D164" s="6" t="n"/>
      <c r="E164" s="7" t="n">
        <v>15000</v>
      </c>
      <c r="F164" s="6" t="n"/>
      <c r="G164" s="8" t="n">
        <v>14999.8</v>
      </c>
      <c r="H164" s="4" t="n">
        <v>0</v>
      </c>
      <c r="I164" s="4" t="n">
        <v>0</v>
      </c>
      <c r="J164" s="4" t="n">
        <v>0</v>
      </c>
      <c r="K164" s="4" t="n">
        <v>0</v>
      </c>
      <c r="L164" s="4" t="n">
        <v>0</v>
      </c>
      <c r="M164" s="4" t="n">
        <v>0</v>
      </c>
      <c r="N164" s="4" t="n">
        <v>0</v>
      </c>
      <c r="O164" s="4" t="n">
        <v>0</v>
      </c>
      <c r="P164" s="9" t="n">
        <v>0.2000000000007276</v>
      </c>
      <c r="Q164" s="4" t="n">
        <v>0</v>
      </c>
    </row>
    <row r="165">
      <c r="A165" s="10" t="n">
        <v>164</v>
      </c>
      <c r="B165" s="2" t="n">
        <v>45747</v>
      </c>
      <c r="C165" t="inlineStr">
        <is>
          <t>BAN0/2025/03/0199 recarga anabel peña Referencia Númerica: D INT 3069010    Autorización: 00527993</t>
        </is>
      </c>
      <c r="E165" s="7" t="n">
        <v>1000</v>
      </c>
      <c r="G165" s="8" t="n">
        <v>999.75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1" t="n">
        <v>0.25</v>
      </c>
      <c r="Q165" s="10" t="n">
        <v>0</v>
      </c>
    </row>
    <row r="166">
      <c r="A166" s="4" t="n">
        <v>165</v>
      </c>
      <c r="B166" s="5" t="n">
        <v>45747</v>
      </c>
      <c r="C166" s="6" t="inlineStr">
        <is>
          <t>BAN0/2025/03/0200 tae  Referencia Númerica: D INT 6411205    Autorización: 00576369</t>
        </is>
      </c>
      <c r="D166" s="6" t="n"/>
      <c r="E166" s="7" t="n">
        <v>1387.5</v>
      </c>
      <c r="F166" s="6" t="n"/>
      <c r="G166" s="8" t="n">
        <v>1387.5</v>
      </c>
      <c r="H166" s="4" t="n">
        <v>0</v>
      </c>
      <c r="I166" s="4" t="n">
        <v>0</v>
      </c>
      <c r="J166" s="4" t="n">
        <v>0</v>
      </c>
      <c r="K166" s="4" t="n">
        <v>0</v>
      </c>
      <c r="L166" s="4" t="n">
        <v>0</v>
      </c>
      <c r="M166" s="4" t="n">
        <v>0</v>
      </c>
      <c r="N166" s="4" t="n">
        <v>0</v>
      </c>
      <c r="O166" s="4" t="n">
        <v>0</v>
      </c>
      <c r="P166" s="14" t="n">
        <v>0</v>
      </c>
      <c r="Q166" s="4" t="n">
        <v>0</v>
      </c>
    </row>
    <row r="167">
      <c r="A167" s="10" t="n">
        <v>166</v>
      </c>
      <c r="B167" s="2" t="n">
        <v>45747</v>
      </c>
      <c r="C167" t="inlineStr">
        <is>
          <t>BAN0/2025/03/0201 tae   Referencia Númerica: D INT 3069010    Autorización: 00633998</t>
        </is>
      </c>
      <c r="E167" s="7" t="n">
        <v>3700</v>
      </c>
      <c r="G167" s="8" t="n">
        <v>3700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3" t="n">
        <v>0</v>
      </c>
      <c r="Q167" s="10" t="n">
        <v>0</v>
      </c>
    </row>
    <row r="168">
      <c r="A168" s="4" t="n">
        <v>167</v>
      </c>
      <c r="B168" s="5" t="n">
        <v>45747</v>
      </c>
      <c r="C168" s="6" t="inlineStr">
        <is>
          <t>BAN0/2025/03/0202 tae2  Referencia Númerica: D INT 6471167    Autorización: 00643024</t>
        </is>
      </c>
      <c r="D168" s="6" t="n"/>
      <c r="E168" s="7" t="n">
        <v>925</v>
      </c>
      <c r="F168" s="6" t="n"/>
      <c r="G168" s="8" t="n">
        <v>925</v>
      </c>
      <c r="H168" s="4" t="n">
        <v>0</v>
      </c>
      <c r="I168" s="4" t="n">
        <v>0</v>
      </c>
      <c r="J168" s="4" t="n">
        <v>0</v>
      </c>
      <c r="K168" s="4" t="n">
        <v>0</v>
      </c>
      <c r="L168" s="4" t="n">
        <v>0</v>
      </c>
      <c r="M168" s="4" t="n">
        <v>0</v>
      </c>
      <c r="N168" s="4" t="n">
        <v>0</v>
      </c>
      <c r="O168" s="4" t="n">
        <v>0</v>
      </c>
      <c r="P168" s="14" t="n">
        <v>0</v>
      </c>
      <c r="Q168" s="4" t="n">
        <v>0</v>
      </c>
    </row>
    <row r="169">
      <c r="A169" s="10" t="n">
        <v>168</v>
      </c>
      <c r="B169" s="2" t="n">
        <v>45747</v>
      </c>
      <c r="C169" t="inlineStr">
        <is>
          <t>BAN0/2025/03/0203 DEPOSITO EN EFECTIV SUC. SUC AUT BANAMEX    Referencia Númerica:       0000000000 Autorización: 00618224</t>
        </is>
      </c>
      <c r="E169" s="7" t="n">
        <v>2000</v>
      </c>
      <c r="G169" s="8" t="n">
        <v>1999.5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1" t="n">
        <v>0.5</v>
      </c>
      <c r="Q169" s="10" t="n">
        <v>0</v>
      </c>
    </row>
    <row r="170">
      <c r="A170" s="4" t="n">
        <v>169</v>
      </c>
      <c r="B170" s="5" t="n">
        <v>45747</v>
      </c>
      <c r="C170" s="6" t="inlineStr">
        <is>
          <t>BAN0/2025/03/0205 gisela del rayo   Referencia Númerica: D INT 3069010    Autorización: 02224909</t>
        </is>
      </c>
      <c r="D170" s="6" t="n"/>
      <c r="E170" s="7" t="n">
        <v>1999.5</v>
      </c>
      <c r="F170" s="6" t="n"/>
      <c r="G170" s="8" t="n">
        <v>1999.5</v>
      </c>
      <c r="H170" s="4" t="n">
        <v>0</v>
      </c>
      <c r="I170" s="4" t="n">
        <v>0</v>
      </c>
      <c r="J170" s="4" t="n">
        <v>0</v>
      </c>
      <c r="K170" s="4" t="n">
        <v>0</v>
      </c>
      <c r="L170" s="4" t="n">
        <v>0</v>
      </c>
      <c r="M170" s="4" t="n">
        <v>0</v>
      </c>
      <c r="N170" s="4" t="n">
        <v>0</v>
      </c>
      <c r="O170" s="4" t="n">
        <v>0</v>
      </c>
      <c r="P170" s="14" t="n">
        <v>0</v>
      </c>
      <c r="Q170" s="4" t="n">
        <v>0</v>
      </c>
    </row>
    <row r="171">
      <c r="A171" s="10" t="n">
        <v>170</v>
      </c>
      <c r="B171" s="2" t="n">
        <v>45747</v>
      </c>
      <c r="C171" t="inlineStr">
        <is>
          <t>BAN0/2025/03/0207 TOVIAS JESUS GARCIA CHAVEZ   Referencia Númerica: DEPOS 0000310325 Autorización: 00507124</t>
        </is>
      </c>
      <c r="E171" s="7" t="n">
        <v>3000</v>
      </c>
      <c r="G171" s="8" t="n">
        <v>3000.18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6" t="n">
        <v>50000</v>
      </c>
      <c r="O171" s="10" t="n">
        <v>0</v>
      </c>
      <c r="P171" s="29" t="n">
        <v>-50000.18</v>
      </c>
      <c r="Q171" s="10" t="n">
        <v>0</v>
      </c>
    </row>
    <row r="172">
      <c r="A172" s="4" t="n">
        <v>171</v>
      </c>
      <c r="B172" s="5" t="n">
        <v>45747</v>
      </c>
      <c r="C172" s="6" t="inlineStr">
        <is>
          <t>BAN0/2025/03/0208 recargas  Referencia Númerica: D INT 3069010    Autorización: 02863882</t>
        </is>
      </c>
      <c r="D172" s="6" t="n"/>
      <c r="E172" s="7" t="n">
        <v>503</v>
      </c>
      <c r="F172" s="6" t="n"/>
      <c r="G172" s="8" t="n">
        <v>503.03</v>
      </c>
      <c r="H172" s="4" t="n">
        <v>0</v>
      </c>
      <c r="I172" s="4" t="n">
        <v>0</v>
      </c>
      <c r="J172" s="4" t="n">
        <v>0</v>
      </c>
      <c r="K172" s="4" t="n">
        <v>0</v>
      </c>
      <c r="L172" s="4" t="n">
        <v>0</v>
      </c>
      <c r="M172" s="4" t="n">
        <v>0</v>
      </c>
      <c r="N172" s="4" t="n">
        <v>0</v>
      </c>
      <c r="O172" s="4" t="n">
        <v>0</v>
      </c>
      <c r="P172" s="31" t="n">
        <v>-0.02999999999997272</v>
      </c>
      <c r="Q172" s="4" t="n">
        <v>0</v>
      </c>
    </row>
    <row r="173">
      <c r="A173" s="10" t="n">
        <v>172</v>
      </c>
      <c r="B173" s="2" t="n">
        <v>45747</v>
      </c>
      <c r="C173" t="inlineStr">
        <is>
          <t>BAN0/2025/03/0209 tae     Referencia Númerica: D INT 0903250    Autorización: 02952367</t>
        </is>
      </c>
      <c r="E173" s="7" t="n">
        <v>18600</v>
      </c>
      <c r="G173" s="8" t="n">
        <v>18600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3" t="n">
        <v>0</v>
      </c>
      <c r="Q173" s="10" t="n">
        <v>0</v>
      </c>
    </row>
    <row r="174">
      <c r="A174" s="4" t="n">
        <v>173</v>
      </c>
      <c r="B174" s="5" t="n">
        <v>45747</v>
      </c>
      <c r="C174" s="6" t="inlineStr">
        <is>
          <t>BAN0/2025/03/0210 TAE  Referencia Númerica: D INT 0250331    Autorización: 03153190</t>
        </is>
      </c>
      <c r="D174" s="6" t="n"/>
      <c r="E174" s="7" t="n">
        <v>9200</v>
      </c>
      <c r="F174" s="6" t="n"/>
      <c r="G174" s="8" t="n">
        <v>9200</v>
      </c>
      <c r="H174" s="4" t="n">
        <v>0</v>
      </c>
      <c r="I174" s="4" t="n">
        <v>0</v>
      </c>
      <c r="J174" s="4" t="n">
        <v>0</v>
      </c>
      <c r="K174" s="4" t="n">
        <v>0</v>
      </c>
      <c r="L174" s="4" t="n">
        <v>0</v>
      </c>
      <c r="M174" s="4" t="n">
        <v>0</v>
      </c>
      <c r="N174" s="4" t="n">
        <v>0</v>
      </c>
      <c r="O174" s="4" t="n">
        <v>0</v>
      </c>
      <c r="P174" s="14" t="n">
        <v>0</v>
      </c>
      <c r="Q174" s="4" t="n">
        <v>0</v>
      </c>
    </row>
    <row r="175">
      <c r="A175" s="10" t="n">
        <v>174</v>
      </c>
      <c r="B175" s="2" t="n">
        <v>45747</v>
      </c>
      <c r="C175" t="inlineStr">
        <is>
          <t>BAN0/2025/03/0211 F-32    Referencia Númerica: D INT 0000001    Autorización: 03261563</t>
        </is>
      </c>
      <c r="E175" s="7" t="n">
        <v>167894.67</v>
      </c>
      <c r="G175" s="10" t="n">
        <v>0</v>
      </c>
      <c r="H175" s="10" t="n">
        <v>0</v>
      </c>
      <c r="I175" s="10" t="n">
        <v>0</v>
      </c>
      <c r="J175" s="33" t="n">
        <v>167894.69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29" t="n">
        <v>-0.01999999998952262</v>
      </c>
      <c r="Q175" s="10" t="n">
        <v>0</v>
      </c>
    </row>
    <row r="176">
      <c r="A176" s="4" t="n">
        <v>175</v>
      </c>
      <c r="B176" s="5" t="n">
        <v>45747</v>
      </c>
      <c r="C176" s="6" t="inlineStr">
        <is>
          <t>BAN0/2025/03/0212 DEPOSITO EN EFECTIV SUC. SUC AUT BANAMEX  Referencia Númerica:       0000000000 Autorización: 00636037</t>
        </is>
      </c>
      <c r="D176" s="6" t="n"/>
      <c r="E176" s="7" t="n">
        <v>2805</v>
      </c>
      <c r="F176" s="6" t="n"/>
      <c r="G176" s="8" t="n">
        <v>2805</v>
      </c>
      <c r="H176" s="4" t="n">
        <v>0</v>
      </c>
      <c r="I176" s="4" t="n">
        <v>0</v>
      </c>
      <c r="J176" s="4" t="n">
        <v>0</v>
      </c>
      <c r="K176" s="4" t="n">
        <v>0</v>
      </c>
      <c r="L176" s="4" t="n">
        <v>0</v>
      </c>
      <c r="M176" s="4" t="n">
        <v>0</v>
      </c>
      <c r="N176" s="4" t="n">
        <v>0</v>
      </c>
      <c r="O176" s="4" t="n">
        <v>0</v>
      </c>
      <c r="P176" s="14" t="n">
        <v>0</v>
      </c>
      <c r="Q176" s="4" t="n">
        <v>0</v>
      </c>
    </row>
    <row r="177">
      <c r="A177" s="10" t="n">
        <v>176</v>
      </c>
      <c r="B177" s="2" t="n">
        <v>45747</v>
      </c>
      <c r="C177" t="inlineStr">
        <is>
          <t>BAN0/2025/03/0215 Sin informaci n    Referencia Númerica: D INT 0250331    Autorización: 03806180</t>
        </is>
      </c>
      <c r="E177" s="7" t="n">
        <v>2760</v>
      </c>
      <c r="G177" s="8" t="n">
        <v>2760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3" t="n">
        <v>0</v>
      </c>
      <c r="Q177" s="10" t="n">
        <v>0</v>
      </c>
    </row>
    <row r="178">
      <c r="A178" s="37" t="n">
        <v>15576</v>
      </c>
      <c r="B178" s="38" t="n"/>
      <c r="C178" s="38" t="inlineStr">
        <is>
          <t>TOTAL</t>
        </is>
      </c>
      <c r="D178" s="38" t="n"/>
      <c r="E178" s="37" t="n">
        <v>3063160.54</v>
      </c>
      <c r="F178" s="37" t="n">
        <v>0</v>
      </c>
      <c r="G178" s="37" t="n">
        <v>742498.37</v>
      </c>
      <c r="H178" s="37" t="n">
        <v>0</v>
      </c>
      <c r="I178" s="37" t="n">
        <v>233802.74</v>
      </c>
      <c r="J178" s="37" t="n">
        <v>1057950.65</v>
      </c>
      <c r="K178" s="37" t="n">
        <v>226200</v>
      </c>
      <c r="L178" s="37" t="n">
        <v>12827.83</v>
      </c>
      <c r="M178" s="37" t="n">
        <v>0</v>
      </c>
      <c r="N178" s="37" t="n">
        <v>684997.55</v>
      </c>
      <c r="O178" s="37" t="n">
        <v>0</v>
      </c>
      <c r="P178" s="37" t="n">
        <v>104883.4</v>
      </c>
      <c r="Q178" s="37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2025-04-24T15:57:04Z</dcterms:created>
  <dcterms:modified xsi:type="dcterms:W3CDTF">2025-04-24T15:57:05Z</dcterms:modified>
</cp:coreProperties>
</file>