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'Sheet1'!$A$1:$R$1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4" fillId="13" borderId="2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0" fillId="7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0" pivotButton="0" quotePrefix="0" xfId="0"/>
    <xf numFmtId="4" fontId="3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4" borderId="0" applyAlignment="1" pivotButton="0" quotePrefix="0" xfId="0">
      <alignment horizontal="center"/>
    </xf>
    <xf numFmtId="0" fontId="5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'Sheet1'!$M$102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'Sheet1'!$N$102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2" customWidth="1" min="7" max="7"/>
    <col width="11" customWidth="1" min="8" max="8"/>
    <col width="8" customWidth="1" min="9" max="9"/>
    <col width="11" customWidth="1" min="10" max="10"/>
    <col width="10" customWidth="1" min="11" max="11"/>
    <col width="12" customWidth="1" min="12" max="12"/>
    <col width="10" customWidth="1" min="13" max="13"/>
    <col width="15" customWidth="1" min="14" max="14"/>
    <col width="10" customWidth="1" min="15" max="15"/>
    <col width="5" customWidth="1" min="16" max="16"/>
    <col width="13" customWidth="1" min="17" max="17"/>
    <col width="7" customWidth="1" min="18" max="18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Facta</t>
        </is>
      </c>
      <c r="I1" s="3" t="inlineStr">
        <is>
          <t>Master</t>
        </is>
      </c>
      <c r="J1" s="3" t="inlineStr">
        <is>
          <t>Almacen</t>
        </is>
      </c>
      <c r="K1" s="3" t="inlineStr">
        <is>
          <t>Comision</t>
        </is>
      </c>
      <c r="L1" s="3" t="inlineStr">
        <is>
          <t>Submarcell</t>
        </is>
      </c>
      <c r="M1" s="3" t="inlineStr">
        <is>
          <t>Linea 9</t>
        </is>
      </c>
      <c r="N1" s="3" t="inlineStr">
        <is>
          <t>Caja de cobro</t>
        </is>
      </c>
      <c r="O1" s="3" t="inlineStr">
        <is>
          <t>Traspaso</t>
        </is>
      </c>
      <c r="P1" s="3" t="inlineStr">
        <is>
          <t>SAT</t>
        </is>
      </c>
      <c r="Q1" s="3" t="inlineStr">
        <is>
          <t>Redond</t>
        </is>
      </c>
      <c r="R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9" t="n">
        <v>28000</v>
      </c>
      <c r="P2" s="4" t="n">
        <v>0</v>
      </c>
      <c r="Q2" s="10" t="n">
        <v>0</v>
      </c>
      <c r="R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1" t="n">
        <v>18396.5</v>
      </c>
      <c r="H3" s="13" t="n">
        <v>18396.25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4" t="n">
        <v>-18386.25</v>
      </c>
      <c r="R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90000</v>
      </c>
      <c r="H4" s="15" t="n">
        <v>0</v>
      </c>
      <c r="I4" s="15" t="n">
        <v>0</v>
      </c>
      <c r="J4" s="19" t="n">
        <v>90000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20" t="n">
        <v>-90000</v>
      </c>
      <c r="R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1" t="n">
        <v>10290</v>
      </c>
      <c r="H5" s="13" t="n">
        <v>10289.98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4" t="n">
        <v>-10289.98</v>
      </c>
      <c r="R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9" t="n">
        <v>240000</v>
      </c>
      <c r="P6" s="4" t="n">
        <v>0</v>
      </c>
      <c r="Q6" s="10" t="n">
        <v>0</v>
      </c>
      <c r="R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2000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21" t="n">
        <v>0</v>
      </c>
      <c r="R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9" t="n">
        <v>50000</v>
      </c>
      <c r="P8" s="4" t="n">
        <v>0</v>
      </c>
      <c r="Q8" s="10" t="n">
        <v>0</v>
      </c>
      <c r="R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2" t="n">
        <v>0</v>
      </c>
      <c r="O9" s="26" t="n">
        <v>50000</v>
      </c>
      <c r="P9" s="22" t="n">
        <v>0</v>
      </c>
      <c r="Q9" s="27" t="n">
        <v>0</v>
      </c>
      <c r="R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0.01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0" t="n">
        <v>0</v>
      </c>
      <c r="R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28" t="n">
        <v>1738</v>
      </c>
      <c r="N11" s="11" t="n">
        <v>0</v>
      </c>
      <c r="O11" s="11" t="n">
        <v>0</v>
      </c>
      <c r="P11" s="11" t="n">
        <v>0</v>
      </c>
      <c r="Q11" s="21" t="n">
        <v>0</v>
      </c>
      <c r="R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29" t="n">
        <v>8743</v>
      </c>
      <c r="O12" s="4" t="n">
        <v>0</v>
      </c>
      <c r="P12" s="4" t="n">
        <v>0</v>
      </c>
      <c r="Q12" s="10" t="n">
        <v>0</v>
      </c>
      <c r="R12" s="4" t="n">
        <v>0</v>
      </c>
    </row>
    <row r="13">
      <c r="A13" s="22" t="n">
        <v>12</v>
      </c>
      <c r="B13" s="23" t="n">
        <v>45693</v>
      </c>
      <c r="C13" s="30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22" t="n">
        <v>15297.5</v>
      </c>
      <c r="H13" s="31" t="n">
        <v>15297.33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22" t="n">
        <v>0</v>
      </c>
      <c r="Q13" s="32" t="n">
        <v>-15297.33</v>
      </c>
      <c r="R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57600</v>
      </c>
      <c r="H14" s="4" t="n">
        <v>0</v>
      </c>
      <c r="I14" s="33" t="n">
        <v>57600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34" t="n">
        <v>-57600</v>
      </c>
      <c r="R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28" t="n">
        <v>2916</v>
      </c>
      <c r="N15" s="11" t="n">
        <v>0</v>
      </c>
      <c r="O15" s="11" t="n">
        <v>0</v>
      </c>
      <c r="P15" s="11" t="n">
        <v>0</v>
      </c>
      <c r="Q15" s="21" t="n">
        <v>0</v>
      </c>
      <c r="R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4" t="n">
        <v>17434.5</v>
      </c>
      <c r="H16" s="13" t="n">
        <v>17434.36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34" t="n">
        <v>-17434.36</v>
      </c>
      <c r="R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48000</v>
      </c>
      <c r="H17" s="11" t="n">
        <v>0</v>
      </c>
      <c r="I17" s="33" t="n">
        <v>48000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4" t="n">
        <v>-48000</v>
      </c>
      <c r="R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204373.41</v>
      </c>
      <c r="H18" s="15" t="n">
        <v>0</v>
      </c>
      <c r="I18" s="15" t="n">
        <v>0</v>
      </c>
      <c r="J18" s="19" t="n">
        <v>204373.41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0</v>
      </c>
      <c r="Q18" s="20" t="n">
        <v>-204373.41</v>
      </c>
      <c r="R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28" t="n">
        <v>2736</v>
      </c>
      <c r="N19" s="11" t="n">
        <v>0</v>
      </c>
      <c r="O19" s="11" t="n">
        <v>0</v>
      </c>
      <c r="P19" s="11" t="n">
        <v>0</v>
      </c>
      <c r="Q19" s="21" t="n">
        <v>0</v>
      </c>
      <c r="R19" s="11" t="n">
        <v>0</v>
      </c>
    </row>
    <row r="20">
      <c r="A20" s="15" t="n">
        <v>19</v>
      </c>
      <c r="B20" s="16" t="n">
        <v>45695</v>
      </c>
      <c r="C20" s="30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15" t="n">
        <v>7254</v>
      </c>
      <c r="H20" s="31" t="n">
        <v>7254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20" t="n">
        <v>-7254</v>
      </c>
      <c r="R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500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21" t="n">
        <v>0</v>
      </c>
      <c r="R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29" t="n">
        <v>7058</v>
      </c>
      <c r="O22" s="4" t="n">
        <v>0</v>
      </c>
      <c r="P22" s="4" t="n">
        <v>0</v>
      </c>
      <c r="Q22" s="10" t="n">
        <v>0</v>
      </c>
      <c r="R22" s="4" t="n">
        <v>0</v>
      </c>
    </row>
    <row r="23">
      <c r="A23" s="22" t="n">
        <v>22</v>
      </c>
      <c r="B23" s="23" t="n">
        <v>45696</v>
      </c>
      <c r="C23" s="30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22" t="n">
        <v>3000</v>
      </c>
      <c r="H23" s="31" t="n">
        <v>2999.83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22" t="n">
        <v>0</v>
      </c>
      <c r="Q23" s="32" t="n">
        <v>-2999.83</v>
      </c>
      <c r="R23" s="22" t="n">
        <v>0</v>
      </c>
    </row>
    <row r="24">
      <c r="A24" s="15" t="n">
        <v>23</v>
      </c>
      <c r="B24" s="16" t="n">
        <v>45698</v>
      </c>
      <c r="C24" s="30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15" t="n">
        <v>24098</v>
      </c>
      <c r="H24" s="31" t="n">
        <v>24097.9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</v>
      </c>
      <c r="Q24" s="20" t="n">
        <v>-24097.9</v>
      </c>
      <c r="R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71250</v>
      </c>
      <c r="H25" s="11" t="n">
        <v>0</v>
      </c>
      <c r="I25" s="33" t="n">
        <v>71250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4" t="n">
        <v>-71250</v>
      </c>
      <c r="R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4" t="n">
        <v>200</v>
      </c>
      <c r="H26" s="13" t="n">
        <v>200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34" t="n">
        <v>-200</v>
      </c>
      <c r="R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28" t="n">
        <v>1598</v>
      </c>
      <c r="N27" s="11" t="n">
        <v>0</v>
      </c>
      <c r="O27" s="11" t="n">
        <v>0</v>
      </c>
      <c r="P27" s="11" t="n">
        <v>0</v>
      </c>
      <c r="Q27" s="21" t="n">
        <v>0</v>
      </c>
      <c r="R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26" t="n">
        <v>530000</v>
      </c>
      <c r="P28" s="15" t="n">
        <v>0</v>
      </c>
      <c r="Q28" s="35" t="n">
        <v>0</v>
      </c>
      <c r="R28" s="15" t="n">
        <v>0</v>
      </c>
    </row>
    <row r="29">
      <c r="A29" s="22" t="n">
        <v>28</v>
      </c>
      <c r="B29" s="23" t="n">
        <v>45701</v>
      </c>
      <c r="C29" s="30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22" t="n">
        <v>9586</v>
      </c>
      <c r="H29" s="31" t="n">
        <v>9585.639999999999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22" t="n">
        <v>0</v>
      </c>
      <c r="Q29" s="32" t="n">
        <v>-9585.639999999999</v>
      </c>
      <c r="R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9" t="n">
        <v>20000</v>
      </c>
      <c r="P30" s="4" t="n">
        <v>0</v>
      </c>
      <c r="Q30" s="10" t="n">
        <v>0</v>
      </c>
      <c r="R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2" t="n">
        <v>0</v>
      </c>
      <c r="O31" s="26" t="n">
        <v>15000</v>
      </c>
      <c r="P31" s="22" t="n">
        <v>0</v>
      </c>
      <c r="Q31" s="27" t="n">
        <v>0</v>
      </c>
      <c r="R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45000</v>
      </c>
      <c r="H32" s="15" t="n">
        <v>0</v>
      </c>
      <c r="I32" s="15" t="n">
        <v>0</v>
      </c>
      <c r="J32" s="19" t="n">
        <v>45000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0</v>
      </c>
      <c r="Q32" s="20" t="n">
        <v>-45000</v>
      </c>
      <c r="R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95000</v>
      </c>
      <c r="H33" s="11" t="n">
        <v>0</v>
      </c>
      <c r="I33" s="33" t="n">
        <v>95000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4" t="n">
        <v>-95000</v>
      </c>
      <c r="R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500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0" t="n">
        <v>0</v>
      </c>
      <c r="R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72000</v>
      </c>
      <c r="H35" s="11" t="n">
        <v>0</v>
      </c>
      <c r="I35" s="33" t="n">
        <v>72000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4" t="n">
        <v>-72000</v>
      </c>
      <c r="R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15" t="n">
        <v>0</v>
      </c>
      <c r="O36" s="26" t="n">
        <v>10000</v>
      </c>
      <c r="P36" s="15" t="n">
        <v>0</v>
      </c>
      <c r="Q36" s="35" t="n">
        <v>0</v>
      </c>
      <c r="R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180000</v>
      </c>
      <c r="H37" s="11" t="n">
        <v>0</v>
      </c>
      <c r="I37" s="11" t="n">
        <v>0</v>
      </c>
      <c r="J37" s="36" t="n">
        <v>180000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4" t="n">
        <v>-180000</v>
      </c>
      <c r="R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8800</v>
      </c>
      <c r="H38" s="4" t="n">
        <v>0</v>
      </c>
      <c r="I38" s="4" t="n">
        <v>0</v>
      </c>
      <c r="J38" s="4" t="n">
        <v>0</v>
      </c>
      <c r="K38" s="4" t="n">
        <v>0</v>
      </c>
      <c r="L38" s="37" t="n">
        <v>8800</v>
      </c>
      <c r="M38" s="4" t="n">
        <v>0</v>
      </c>
      <c r="N38" s="4" t="n">
        <v>0</v>
      </c>
      <c r="O38" s="4" t="n">
        <v>0</v>
      </c>
      <c r="P38" s="4" t="n">
        <v>0</v>
      </c>
      <c r="Q38" s="34" t="n">
        <v>-8800</v>
      </c>
      <c r="R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14000</v>
      </c>
      <c r="H39" s="11" t="n">
        <v>0</v>
      </c>
      <c r="I39" s="11" t="n">
        <v>0</v>
      </c>
      <c r="J39" s="11" t="n">
        <v>0</v>
      </c>
      <c r="K39" s="11" t="n">
        <v>0</v>
      </c>
      <c r="L39" s="37" t="n">
        <v>14000</v>
      </c>
      <c r="M39" s="11" t="n">
        <v>0</v>
      </c>
      <c r="N39" s="11" t="n">
        <v>0</v>
      </c>
      <c r="O39" s="11" t="n">
        <v>0</v>
      </c>
      <c r="P39" s="11" t="n">
        <v>0</v>
      </c>
      <c r="Q39" s="14" t="n">
        <v>-14000</v>
      </c>
      <c r="R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22500</v>
      </c>
      <c r="H40" s="4" t="n">
        <v>0</v>
      </c>
      <c r="I40" s="4" t="n">
        <v>0</v>
      </c>
      <c r="J40" s="4" t="n">
        <v>0</v>
      </c>
      <c r="K40" s="4" t="n">
        <v>0</v>
      </c>
      <c r="L40" s="37" t="n">
        <v>22500</v>
      </c>
      <c r="M40" s="4" t="n">
        <v>0</v>
      </c>
      <c r="N40" s="4" t="n">
        <v>0</v>
      </c>
      <c r="O40" s="4" t="n">
        <v>0</v>
      </c>
      <c r="P40" s="4" t="n">
        <v>0</v>
      </c>
      <c r="Q40" s="34" t="n">
        <v>-22500</v>
      </c>
      <c r="R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14000</v>
      </c>
      <c r="H41" s="11" t="n">
        <v>0</v>
      </c>
      <c r="I41" s="11" t="n">
        <v>0</v>
      </c>
      <c r="J41" s="36" t="n">
        <v>14000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4" t="n">
        <v>-14000</v>
      </c>
      <c r="R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75000</v>
      </c>
      <c r="H42" s="4" t="n">
        <v>0</v>
      </c>
      <c r="I42" s="4" t="n">
        <v>0</v>
      </c>
      <c r="J42" s="4" t="n">
        <v>0</v>
      </c>
      <c r="K42" s="4" t="n">
        <v>0</v>
      </c>
      <c r="L42" s="37" t="n">
        <v>75000</v>
      </c>
      <c r="M42" s="4" t="n">
        <v>0</v>
      </c>
      <c r="N42" s="4" t="n">
        <v>0</v>
      </c>
      <c r="O42" s="4" t="n">
        <v>0</v>
      </c>
      <c r="P42" s="4" t="n">
        <v>0</v>
      </c>
      <c r="Q42" s="34" t="n">
        <v>-75000</v>
      </c>
      <c r="R42" s="4" t="n">
        <v>0</v>
      </c>
    </row>
    <row r="43">
      <c r="A43" s="22" t="n">
        <v>42</v>
      </c>
      <c r="B43" s="23" t="n">
        <v>45706</v>
      </c>
      <c r="C43" s="30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75000</v>
      </c>
      <c r="H43" s="22" t="n">
        <v>0</v>
      </c>
      <c r="I43" s="22" t="n">
        <v>0</v>
      </c>
      <c r="J43" s="22" t="n">
        <v>0</v>
      </c>
      <c r="K43" s="22" t="n">
        <v>0</v>
      </c>
      <c r="L43" s="38" t="n">
        <v>75000</v>
      </c>
      <c r="M43" s="22" t="n">
        <v>0</v>
      </c>
      <c r="N43" s="22" t="n">
        <v>0</v>
      </c>
      <c r="O43" s="22" t="n">
        <v>0</v>
      </c>
      <c r="P43" s="22" t="n">
        <v>0</v>
      </c>
      <c r="Q43" s="32" t="n">
        <v>-75000</v>
      </c>
      <c r="R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114000</v>
      </c>
      <c r="H44" s="4" t="n">
        <v>0</v>
      </c>
      <c r="I44" s="33" t="n">
        <v>114000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34" t="n">
        <v>-114000</v>
      </c>
      <c r="R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29" t="n">
        <v>6794</v>
      </c>
      <c r="O45" s="11" t="n">
        <v>0</v>
      </c>
      <c r="P45" s="11" t="n">
        <v>0</v>
      </c>
      <c r="Q45" s="21" t="n">
        <v>0</v>
      </c>
      <c r="R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28" t="n">
        <v>1598</v>
      </c>
      <c r="N46" s="4" t="n">
        <v>0</v>
      </c>
      <c r="O46" s="4" t="n">
        <v>0</v>
      </c>
      <c r="P46" s="4" t="n">
        <v>0</v>
      </c>
      <c r="Q46" s="10" t="n">
        <v>0</v>
      </c>
      <c r="R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1" t="n">
        <v>116</v>
      </c>
      <c r="H47" s="13" t="n">
        <v>116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4" t="n">
        <v>-116</v>
      </c>
      <c r="R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54700</v>
      </c>
      <c r="H48" s="4" t="n">
        <v>0</v>
      </c>
      <c r="I48" s="4" t="n">
        <v>0</v>
      </c>
      <c r="J48" s="4" t="n">
        <v>0</v>
      </c>
      <c r="K48" s="4" t="n">
        <v>0</v>
      </c>
      <c r="L48" s="37" t="n">
        <v>54700</v>
      </c>
      <c r="M48" s="4" t="n">
        <v>0</v>
      </c>
      <c r="N48" s="4" t="n">
        <v>0</v>
      </c>
      <c r="O48" s="4" t="n">
        <v>0</v>
      </c>
      <c r="P48" s="4" t="n">
        <v>0</v>
      </c>
      <c r="Q48" s="34" t="n">
        <v>-54700</v>
      </c>
      <c r="R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50000</v>
      </c>
      <c r="H49" s="11" t="n">
        <v>0</v>
      </c>
      <c r="I49" s="11" t="n">
        <v>0</v>
      </c>
      <c r="J49" s="11" t="n">
        <v>0</v>
      </c>
      <c r="K49" s="11" t="n">
        <v>0</v>
      </c>
      <c r="L49" s="37" t="n">
        <v>50000</v>
      </c>
      <c r="M49" s="11" t="n">
        <v>0</v>
      </c>
      <c r="N49" s="11" t="n">
        <v>0</v>
      </c>
      <c r="O49" s="11" t="n">
        <v>0</v>
      </c>
      <c r="P49" s="11" t="n">
        <v>0</v>
      </c>
      <c r="Q49" s="14" t="n">
        <v>-50000</v>
      </c>
      <c r="R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50000</v>
      </c>
      <c r="H50" s="15" t="n">
        <v>0</v>
      </c>
      <c r="I50" s="15" t="n">
        <v>0</v>
      </c>
      <c r="J50" s="15" t="n">
        <v>0</v>
      </c>
      <c r="K50" s="15" t="n">
        <v>0</v>
      </c>
      <c r="L50" s="38" t="n">
        <v>50000</v>
      </c>
      <c r="M50" s="15" t="n">
        <v>0</v>
      </c>
      <c r="N50" s="15" t="n">
        <v>0</v>
      </c>
      <c r="O50" s="15" t="n">
        <v>0</v>
      </c>
      <c r="P50" s="15" t="n">
        <v>0</v>
      </c>
      <c r="Q50" s="20" t="n">
        <v>-50000</v>
      </c>
      <c r="R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29" t="n">
        <v>4012</v>
      </c>
      <c r="O51" s="11" t="n">
        <v>0</v>
      </c>
      <c r="P51" s="11" t="n">
        <v>0</v>
      </c>
      <c r="Q51" s="21" t="n">
        <v>0</v>
      </c>
      <c r="R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28" t="n">
        <v>600</v>
      </c>
      <c r="N52" s="4" t="n">
        <v>0</v>
      </c>
      <c r="O52" s="4" t="n">
        <v>0</v>
      </c>
      <c r="P52" s="4" t="n">
        <v>0</v>
      </c>
      <c r="Q52" s="10" t="n">
        <v>0</v>
      </c>
      <c r="R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28" t="n">
        <v>2576</v>
      </c>
      <c r="N53" s="11" t="n">
        <v>0</v>
      </c>
      <c r="O53" s="11" t="n">
        <v>0</v>
      </c>
      <c r="P53" s="11" t="n">
        <v>0</v>
      </c>
      <c r="Q53" s="21" t="n">
        <v>0</v>
      </c>
      <c r="R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9" t="n">
        <v>120000</v>
      </c>
      <c r="P54" s="4" t="n">
        <v>0</v>
      </c>
      <c r="Q54" s="10" t="n">
        <v>0</v>
      </c>
      <c r="R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140000</v>
      </c>
      <c r="H55" s="22" t="n">
        <v>0</v>
      </c>
      <c r="I55" s="22" t="n">
        <v>0</v>
      </c>
      <c r="J55" s="19" t="n">
        <v>140000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2" t="n">
        <v>0</v>
      </c>
      <c r="Q55" s="32" t="n">
        <v>-140000</v>
      </c>
      <c r="R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4" t="n">
        <v>990</v>
      </c>
      <c r="H56" s="13" t="n">
        <v>990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4" t="n">
        <v>-990</v>
      </c>
      <c r="R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100000</v>
      </c>
      <c r="H57" s="11" t="n">
        <v>0</v>
      </c>
      <c r="I57" s="11" t="n">
        <v>0</v>
      </c>
      <c r="J57" s="36" t="n">
        <v>100000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4" t="n">
        <v>-100000</v>
      </c>
      <c r="R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2000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15" t="n">
        <v>0</v>
      </c>
      <c r="Q58" s="35" t="n">
        <v>0</v>
      </c>
      <c r="R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29" t="n">
        <v>5325</v>
      </c>
      <c r="O59" s="11" t="n">
        <v>0</v>
      </c>
      <c r="P59" s="11" t="n">
        <v>0</v>
      </c>
      <c r="Q59" s="21" t="n">
        <v>0</v>
      </c>
      <c r="R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29" t="n">
        <v>5963</v>
      </c>
      <c r="O60" s="4" t="n">
        <v>0</v>
      </c>
      <c r="P60" s="4" t="n">
        <v>0</v>
      </c>
      <c r="Q60" s="10" t="n">
        <v>0</v>
      </c>
      <c r="R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28" t="n">
        <v>200</v>
      </c>
      <c r="N61" s="11" t="n">
        <v>0</v>
      </c>
      <c r="O61" s="11" t="n">
        <v>0</v>
      </c>
      <c r="P61" s="11" t="n">
        <v>0</v>
      </c>
      <c r="Q61" s="21" t="n">
        <v>0</v>
      </c>
      <c r="R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150000</v>
      </c>
      <c r="H62" s="4" t="n">
        <v>0</v>
      </c>
      <c r="I62" s="4" t="n">
        <v>0</v>
      </c>
      <c r="J62" s="4" t="n">
        <v>0</v>
      </c>
      <c r="K62" s="4" t="n">
        <v>0</v>
      </c>
      <c r="L62" s="37" t="n">
        <v>150000</v>
      </c>
      <c r="M62" s="4" t="n">
        <v>0</v>
      </c>
      <c r="N62" s="4" t="n">
        <v>0</v>
      </c>
      <c r="O62" s="4" t="n">
        <v>0</v>
      </c>
      <c r="P62" s="4" t="n">
        <v>0</v>
      </c>
      <c r="Q62" s="34" t="n">
        <v>-150000</v>
      </c>
      <c r="R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100000</v>
      </c>
      <c r="H63" s="11" t="n">
        <v>0</v>
      </c>
      <c r="I63" s="11" t="n">
        <v>0</v>
      </c>
      <c r="J63" s="11" t="n">
        <v>0</v>
      </c>
      <c r="K63" s="11" t="n">
        <v>0</v>
      </c>
      <c r="L63" s="37" t="n">
        <v>100000</v>
      </c>
      <c r="M63" s="11" t="n">
        <v>0</v>
      </c>
      <c r="N63" s="11" t="n">
        <v>0</v>
      </c>
      <c r="O63" s="11" t="n">
        <v>0</v>
      </c>
      <c r="P63" s="11" t="n">
        <v>0</v>
      </c>
      <c r="Q63" s="14" t="n">
        <v>-100000</v>
      </c>
      <c r="R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100000</v>
      </c>
      <c r="H64" s="4" t="n">
        <v>0</v>
      </c>
      <c r="I64" s="4" t="n">
        <v>0</v>
      </c>
      <c r="J64" s="4" t="n">
        <v>0</v>
      </c>
      <c r="K64" s="4" t="n">
        <v>0</v>
      </c>
      <c r="L64" s="37" t="n">
        <v>100000</v>
      </c>
      <c r="M64" s="4" t="n">
        <v>0</v>
      </c>
      <c r="N64" s="4" t="n">
        <v>0</v>
      </c>
      <c r="O64" s="4" t="n">
        <v>0</v>
      </c>
      <c r="P64" s="4" t="n">
        <v>0</v>
      </c>
      <c r="Q64" s="34" t="n">
        <v>-100000</v>
      </c>
      <c r="R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100000</v>
      </c>
      <c r="H65" s="11" t="n">
        <v>0</v>
      </c>
      <c r="I65" s="11" t="n">
        <v>0</v>
      </c>
      <c r="J65" s="11" t="n">
        <v>0</v>
      </c>
      <c r="K65" s="11" t="n">
        <v>0</v>
      </c>
      <c r="L65" s="37" t="n">
        <v>100000</v>
      </c>
      <c r="M65" s="11" t="n">
        <v>0</v>
      </c>
      <c r="N65" s="11" t="n">
        <v>0</v>
      </c>
      <c r="O65" s="11" t="n">
        <v>0</v>
      </c>
      <c r="P65" s="11" t="n">
        <v>0</v>
      </c>
      <c r="Q65" s="14" t="n">
        <v>-100000</v>
      </c>
      <c r="R65" s="11" t="n">
        <v>0</v>
      </c>
    </row>
    <row r="66">
      <c r="A66" s="15" t="n">
        <v>65</v>
      </c>
      <c r="B66" s="16" t="n">
        <v>45710</v>
      </c>
      <c r="C66" s="30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100000</v>
      </c>
      <c r="H66" s="15" t="n">
        <v>0</v>
      </c>
      <c r="I66" s="15" t="n">
        <v>0</v>
      </c>
      <c r="J66" s="15" t="n">
        <v>0</v>
      </c>
      <c r="K66" s="15" t="n">
        <v>0</v>
      </c>
      <c r="L66" s="38" t="n">
        <v>100000</v>
      </c>
      <c r="M66" s="15" t="n">
        <v>0</v>
      </c>
      <c r="N66" s="15" t="n">
        <v>0</v>
      </c>
      <c r="O66" s="15" t="n">
        <v>0</v>
      </c>
      <c r="P66" s="15" t="n">
        <v>0</v>
      </c>
      <c r="Q66" s="20" t="n">
        <v>-100000</v>
      </c>
      <c r="R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3450</v>
      </c>
      <c r="H67" s="11" t="n">
        <v>0</v>
      </c>
      <c r="I67" s="11" t="n">
        <v>0</v>
      </c>
      <c r="J67" s="11" t="n">
        <v>0</v>
      </c>
      <c r="K67" s="11" t="n">
        <v>0</v>
      </c>
      <c r="L67" s="37" t="n">
        <v>3450</v>
      </c>
      <c r="M67" s="11" t="n">
        <v>0</v>
      </c>
      <c r="N67" s="11" t="n">
        <v>0</v>
      </c>
      <c r="O67" s="11" t="n">
        <v>0</v>
      </c>
      <c r="P67" s="11" t="n">
        <v>0</v>
      </c>
      <c r="Q67" s="14" t="n">
        <v>-3450</v>
      </c>
      <c r="R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48000</v>
      </c>
      <c r="H68" s="4" t="n">
        <v>0</v>
      </c>
      <c r="I68" s="33" t="n">
        <v>48000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4" t="n">
        <v>-48000</v>
      </c>
      <c r="R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1133.63</v>
      </c>
      <c r="H69" s="11" t="n">
        <v>0</v>
      </c>
      <c r="I69" s="11" t="n">
        <v>0</v>
      </c>
      <c r="J69" s="11" t="n">
        <v>0</v>
      </c>
      <c r="K69" s="11" t="n">
        <v>0</v>
      </c>
      <c r="L69" s="37" t="n">
        <v>1133.63</v>
      </c>
      <c r="M69" s="11" t="n">
        <v>0</v>
      </c>
      <c r="N69" s="11" t="n">
        <v>0</v>
      </c>
      <c r="O69" s="11" t="n">
        <v>0</v>
      </c>
      <c r="P69" s="11" t="n">
        <v>0</v>
      </c>
      <c r="Q69" s="14" t="n">
        <v>-1133.63</v>
      </c>
      <c r="R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4629.14</v>
      </c>
      <c r="H70" s="4" t="n">
        <v>0</v>
      </c>
      <c r="I70" s="4" t="n">
        <v>0</v>
      </c>
      <c r="J70" s="4" t="n">
        <v>0</v>
      </c>
      <c r="K70" s="4" t="n">
        <v>0</v>
      </c>
      <c r="L70" s="37" t="n">
        <v>4629.14</v>
      </c>
      <c r="M70" s="4" t="n">
        <v>0</v>
      </c>
      <c r="N70" s="4" t="n">
        <v>0</v>
      </c>
      <c r="O70" s="4" t="n">
        <v>0</v>
      </c>
      <c r="P70" s="4" t="n">
        <v>0</v>
      </c>
      <c r="Q70" s="34" t="n">
        <v>-4629.14</v>
      </c>
      <c r="R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9675.040000000001</v>
      </c>
      <c r="H71" s="11" t="n">
        <v>0</v>
      </c>
      <c r="I71" s="11" t="n">
        <v>0</v>
      </c>
      <c r="J71" s="11" t="n">
        <v>0</v>
      </c>
      <c r="K71" s="11" t="n">
        <v>0</v>
      </c>
      <c r="L71" s="37" t="n">
        <v>9675.040000000001</v>
      </c>
      <c r="M71" s="11" t="n">
        <v>0</v>
      </c>
      <c r="N71" s="11" t="n">
        <v>0</v>
      </c>
      <c r="O71" s="11" t="n">
        <v>0</v>
      </c>
      <c r="P71" s="11" t="n">
        <v>0</v>
      </c>
      <c r="Q71" s="14" t="n">
        <v>-9675.040000000001</v>
      </c>
      <c r="R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7994.92</v>
      </c>
      <c r="H72" s="4" t="n">
        <v>0</v>
      </c>
      <c r="I72" s="4" t="n">
        <v>0</v>
      </c>
      <c r="J72" s="4" t="n">
        <v>0</v>
      </c>
      <c r="K72" s="4" t="n">
        <v>0</v>
      </c>
      <c r="L72" s="37" t="n">
        <v>7994.92</v>
      </c>
      <c r="M72" s="4" t="n">
        <v>0</v>
      </c>
      <c r="N72" s="4" t="n">
        <v>0</v>
      </c>
      <c r="O72" s="4" t="n">
        <v>0</v>
      </c>
      <c r="P72" s="4" t="n">
        <v>0</v>
      </c>
      <c r="Q72" s="34" t="n">
        <v>-7994.92</v>
      </c>
      <c r="R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5826.97</v>
      </c>
      <c r="H73" s="11" t="n">
        <v>0</v>
      </c>
      <c r="I73" s="11" t="n">
        <v>0</v>
      </c>
      <c r="J73" s="11" t="n">
        <v>0</v>
      </c>
      <c r="K73" s="11" t="n">
        <v>0</v>
      </c>
      <c r="L73" s="37" t="n">
        <v>5826.97</v>
      </c>
      <c r="M73" s="11" t="n">
        <v>0</v>
      </c>
      <c r="N73" s="11" t="n">
        <v>0</v>
      </c>
      <c r="O73" s="11" t="n">
        <v>0</v>
      </c>
      <c r="P73" s="11" t="n">
        <v>0</v>
      </c>
      <c r="Q73" s="14" t="n">
        <v>-5826.97</v>
      </c>
      <c r="R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4629.14</v>
      </c>
      <c r="H74" s="4" t="n">
        <v>0</v>
      </c>
      <c r="I74" s="4" t="n">
        <v>0</v>
      </c>
      <c r="J74" s="4" t="n">
        <v>0</v>
      </c>
      <c r="K74" s="4" t="n">
        <v>0</v>
      </c>
      <c r="L74" s="37" t="n">
        <v>4629.14</v>
      </c>
      <c r="M74" s="4" t="n">
        <v>0</v>
      </c>
      <c r="N74" s="4" t="n">
        <v>0</v>
      </c>
      <c r="O74" s="4" t="n">
        <v>0</v>
      </c>
      <c r="P74" s="4" t="n">
        <v>0</v>
      </c>
      <c r="Q74" s="34" t="n">
        <v>-4629.14</v>
      </c>
      <c r="R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4629.14</v>
      </c>
      <c r="H75" s="11" t="n">
        <v>0</v>
      </c>
      <c r="I75" s="11" t="n">
        <v>0</v>
      </c>
      <c r="J75" s="11" t="n">
        <v>0</v>
      </c>
      <c r="K75" s="11" t="n">
        <v>0</v>
      </c>
      <c r="L75" s="37" t="n">
        <v>4629.14</v>
      </c>
      <c r="M75" s="11" t="n">
        <v>0</v>
      </c>
      <c r="N75" s="11" t="n">
        <v>0</v>
      </c>
      <c r="O75" s="11" t="n">
        <v>0</v>
      </c>
      <c r="P75" s="11" t="n">
        <v>0</v>
      </c>
      <c r="Q75" s="14" t="n">
        <v>-4629.14</v>
      </c>
      <c r="R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2595.18</v>
      </c>
      <c r="H76" s="4" t="n">
        <v>0</v>
      </c>
      <c r="I76" s="4" t="n">
        <v>0</v>
      </c>
      <c r="J76" s="4" t="n">
        <v>0</v>
      </c>
      <c r="K76" s="4" t="n">
        <v>0</v>
      </c>
      <c r="L76" s="37" t="n">
        <v>2595.18</v>
      </c>
      <c r="M76" s="4" t="n">
        <v>0</v>
      </c>
      <c r="N76" s="4" t="n">
        <v>0</v>
      </c>
      <c r="O76" s="4" t="n">
        <v>0</v>
      </c>
      <c r="P76" s="4" t="n">
        <v>0</v>
      </c>
      <c r="Q76" s="34" t="n">
        <v>-2595.18</v>
      </c>
      <c r="R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1155.26</v>
      </c>
      <c r="H77" s="11" t="n">
        <v>0</v>
      </c>
      <c r="I77" s="11" t="n">
        <v>0</v>
      </c>
      <c r="J77" s="11" t="n">
        <v>0</v>
      </c>
      <c r="K77" s="11" t="n">
        <v>0</v>
      </c>
      <c r="L77" s="37" t="n">
        <v>1155.26</v>
      </c>
      <c r="M77" s="11" t="n">
        <v>0</v>
      </c>
      <c r="N77" s="11" t="n">
        <v>0</v>
      </c>
      <c r="O77" s="11" t="n">
        <v>0</v>
      </c>
      <c r="P77" s="11" t="n">
        <v>0</v>
      </c>
      <c r="Q77" s="14" t="n">
        <v>-1155.26</v>
      </c>
      <c r="R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1138.45</v>
      </c>
      <c r="H78" s="4" t="n">
        <v>0</v>
      </c>
      <c r="I78" s="4" t="n">
        <v>0</v>
      </c>
      <c r="J78" s="4" t="n">
        <v>0</v>
      </c>
      <c r="K78" s="4" t="n">
        <v>0</v>
      </c>
      <c r="L78" s="37" t="n">
        <v>1138.45</v>
      </c>
      <c r="M78" s="4" t="n">
        <v>0</v>
      </c>
      <c r="N78" s="4" t="n">
        <v>0</v>
      </c>
      <c r="O78" s="4" t="n">
        <v>0</v>
      </c>
      <c r="P78" s="4" t="n">
        <v>0</v>
      </c>
      <c r="Q78" s="34" t="n">
        <v>-1138.45</v>
      </c>
      <c r="R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1138.45</v>
      </c>
      <c r="H79" s="11" t="n">
        <v>0</v>
      </c>
      <c r="I79" s="11" t="n">
        <v>0</v>
      </c>
      <c r="J79" s="11" t="n">
        <v>0</v>
      </c>
      <c r="K79" s="11" t="n">
        <v>0</v>
      </c>
      <c r="L79" s="37" t="n">
        <v>1138.45</v>
      </c>
      <c r="M79" s="11" t="n">
        <v>0</v>
      </c>
      <c r="N79" s="11" t="n">
        <v>0</v>
      </c>
      <c r="O79" s="11" t="n">
        <v>0</v>
      </c>
      <c r="P79" s="11" t="n">
        <v>0</v>
      </c>
      <c r="Q79" s="14" t="n">
        <v>-1138.45</v>
      </c>
      <c r="R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1135.89</v>
      </c>
      <c r="H80" s="4" t="n">
        <v>0</v>
      </c>
      <c r="I80" s="4" t="n">
        <v>0</v>
      </c>
      <c r="J80" s="4" t="n">
        <v>0</v>
      </c>
      <c r="K80" s="4" t="n">
        <v>0</v>
      </c>
      <c r="L80" s="37" t="n">
        <v>1135.89</v>
      </c>
      <c r="M80" s="4" t="n">
        <v>0</v>
      </c>
      <c r="N80" s="4" t="n">
        <v>0</v>
      </c>
      <c r="O80" s="4" t="n">
        <v>0</v>
      </c>
      <c r="P80" s="4" t="n">
        <v>0</v>
      </c>
      <c r="Q80" s="34" t="n">
        <v>-1135.89</v>
      </c>
      <c r="R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1133.63</v>
      </c>
      <c r="H81" s="11" t="n">
        <v>0</v>
      </c>
      <c r="I81" s="11" t="n">
        <v>0</v>
      </c>
      <c r="J81" s="11" t="n">
        <v>0</v>
      </c>
      <c r="K81" s="11" t="n">
        <v>0</v>
      </c>
      <c r="L81" s="37" t="n">
        <v>1133.63</v>
      </c>
      <c r="M81" s="11" t="n">
        <v>0</v>
      </c>
      <c r="N81" s="11" t="n">
        <v>0</v>
      </c>
      <c r="O81" s="11" t="n">
        <v>0</v>
      </c>
      <c r="P81" s="11" t="n">
        <v>0</v>
      </c>
      <c r="Q81" s="14" t="n">
        <v>-1133.63</v>
      </c>
      <c r="R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1133.63</v>
      </c>
      <c r="H82" s="4" t="n">
        <v>0</v>
      </c>
      <c r="I82" s="4" t="n">
        <v>0</v>
      </c>
      <c r="J82" s="4" t="n">
        <v>0</v>
      </c>
      <c r="K82" s="4" t="n">
        <v>0</v>
      </c>
      <c r="L82" s="37" t="n">
        <v>1133.63</v>
      </c>
      <c r="M82" s="4" t="n">
        <v>0</v>
      </c>
      <c r="N82" s="4" t="n">
        <v>0</v>
      </c>
      <c r="O82" s="4" t="n">
        <v>0</v>
      </c>
      <c r="P82" s="4" t="n">
        <v>0</v>
      </c>
      <c r="Q82" s="34" t="n">
        <v>-1133.63</v>
      </c>
      <c r="R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1133.63</v>
      </c>
      <c r="H83" s="11" t="n">
        <v>0</v>
      </c>
      <c r="I83" s="11" t="n">
        <v>0</v>
      </c>
      <c r="J83" s="11" t="n">
        <v>0</v>
      </c>
      <c r="K83" s="11" t="n">
        <v>0</v>
      </c>
      <c r="L83" s="37" t="n">
        <v>1133.63</v>
      </c>
      <c r="M83" s="11" t="n">
        <v>0</v>
      </c>
      <c r="N83" s="11" t="n">
        <v>0</v>
      </c>
      <c r="O83" s="11" t="n">
        <v>0</v>
      </c>
      <c r="P83" s="11" t="n">
        <v>0</v>
      </c>
      <c r="Q83" s="14" t="n">
        <v>-1133.63</v>
      </c>
      <c r="R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1138.45</v>
      </c>
      <c r="H84" s="4" t="n">
        <v>0</v>
      </c>
      <c r="I84" s="4" t="n">
        <v>0</v>
      </c>
      <c r="J84" s="4" t="n">
        <v>0</v>
      </c>
      <c r="K84" s="4" t="n">
        <v>0</v>
      </c>
      <c r="L84" s="37" t="n">
        <v>1138.45</v>
      </c>
      <c r="M84" s="4" t="n">
        <v>0</v>
      </c>
      <c r="N84" s="4" t="n">
        <v>0</v>
      </c>
      <c r="O84" s="4" t="n">
        <v>0</v>
      </c>
      <c r="P84" s="4" t="n">
        <v>0</v>
      </c>
      <c r="Q84" s="34" t="n">
        <v>-1138.45</v>
      </c>
      <c r="R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28" t="n">
        <v>799</v>
      </c>
      <c r="N85" s="11" t="n">
        <v>0</v>
      </c>
      <c r="O85" s="11" t="n">
        <v>0</v>
      </c>
      <c r="P85" s="11" t="n">
        <v>0</v>
      </c>
      <c r="Q85" s="21" t="n">
        <v>0</v>
      </c>
      <c r="R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29" t="n">
        <v>7343</v>
      </c>
      <c r="O86" s="4" t="n">
        <v>0</v>
      </c>
      <c r="P86" s="4" t="n">
        <v>0</v>
      </c>
      <c r="Q86" s="10" t="n">
        <v>0</v>
      </c>
      <c r="R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29" t="n">
        <v>5329</v>
      </c>
      <c r="O87" s="11" t="n">
        <v>0</v>
      </c>
      <c r="P87" s="11" t="n">
        <v>0</v>
      </c>
      <c r="Q87" s="21" t="n">
        <v>0</v>
      </c>
      <c r="R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29" t="n">
        <v>6367</v>
      </c>
      <c r="O88" s="4" t="n">
        <v>0</v>
      </c>
      <c r="P88" s="4" t="n">
        <v>0</v>
      </c>
      <c r="Q88" s="10" t="n">
        <v>0</v>
      </c>
      <c r="R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28" t="n">
        <v>939</v>
      </c>
      <c r="N89" s="11" t="n">
        <v>0</v>
      </c>
      <c r="O89" s="11" t="n">
        <v>0</v>
      </c>
      <c r="P89" s="11" t="n">
        <v>0</v>
      </c>
      <c r="Q89" s="21" t="n">
        <v>0</v>
      </c>
      <c r="R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70000</v>
      </c>
      <c r="H90" s="15" t="n">
        <v>0</v>
      </c>
      <c r="I90" s="15" t="n">
        <v>0</v>
      </c>
      <c r="J90" s="15" t="n">
        <v>0</v>
      </c>
      <c r="K90" s="15" t="n">
        <v>0</v>
      </c>
      <c r="L90" s="38" t="n">
        <v>70000</v>
      </c>
      <c r="M90" s="39" t="n">
        <v>4787.02</v>
      </c>
      <c r="N90" s="15" t="n">
        <v>0</v>
      </c>
      <c r="O90" s="15" t="n">
        <v>0</v>
      </c>
      <c r="P90" s="15" t="n">
        <v>0</v>
      </c>
      <c r="Q90" s="20" t="n">
        <v>-74787.02</v>
      </c>
      <c r="R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11" t="n">
        <v>0</v>
      </c>
      <c r="N91" s="29" t="n">
        <v>7539</v>
      </c>
      <c r="O91" s="11" t="n">
        <v>0</v>
      </c>
      <c r="P91" s="11" t="n">
        <v>0</v>
      </c>
      <c r="Q91" s="21" t="n">
        <v>0</v>
      </c>
      <c r="R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29" t="n">
        <v>8593</v>
      </c>
      <c r="O92" s="4" t="n">
        <v>0</v>
      </c>
      <c r="P92" s="4" t="n">
        <v>0</v>
      </c>
      <c r="Q92" s="10" t="n">
        <v>0</v>
      </c>
      <c r="R92" s="4" t="n">
        <v>0</v>
      </c>
    </row>
    <row r="93">
      <c r="A93" s="22" t="n">
        <v>92</v>
      </c>
      <c r="B93" s="23" t="n">
        <v>45713</v>
      </c>
      <c r="C93" s="30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22" t="n">
        <v>10060</v>
      </c>
      <c r="H93" s="31" t="n">
        <v>10059.66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22" t="n">
        <v>0</v>
      </c>
      <c r="Q93" s="32" t="n">
        <v>-10059.66</v>
      </c>
      <c r="R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28" t="n">
        <v>2400</v>
      </c>
      <c r="N94" s="29" t="n">
        <v>7218</v>
      </c>
      <c r="O94" s="4" t="n">
        <v>0</v>
      </c>
      <c r="P94" s="4" t="n">
        <v>0</v>
      </c>
      <c r="Q94" s="34" t="n">
        <v>-2400</v>
      </c>
      <c r="R94" s="4" t="n">
        <v>0</v>
      </c>
    </row>
    <row r="95">
      <c r="A95" s="22" t="n">
        <v>94</v>
      </c>
      <c r="B95" s="23" t="n">
        <v>45714</v>
      </c>
      <c r="C95" s="30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22" t="n">
        <v>0</v>
      </c>
      <c r="M95" s="39" t="n">
        <v>639</v>
      </c>
      <c r="N95" s="22" t="n">
        <v>0</v>
      </c>
      <c r="O95" s="22" t="n">
        <v>0</v>
      </c>
      <c r="P95" s="22" t="n">
        <v>0</v>
      </c>
      <c r="Q95" s="27" t="n">
        <v>0</v>
      </c>
      <c r="R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27000</v>
      </c>
      <c r="H96" s="15" t="n">
        <v>0</v>
      </c>
      <c r="I96" s="15" t="n">
        <v>0</v>
      </c>
      <c r="J96" s="15" t="n">
        <v>0</v>
      </c>
      <c r="K96" s="15" t="n">
        <v>0</v>
      </c>
      <c r="L96" s="38" t="n">
        <v>27000</v>
      </c>
      <c r="M96" s="15" t="n">
        <v>0</v>
      </c>
      <c r="N96" s="15" t="n">
        <v>0</v>
      </c>
      <c r="O96" s="15" t="n">
        <v>0</v>
      </c>
      <c r="P96" s="15" t="n">
        <v>0</v>
      </c>
      <c r="Q96" s="20" t="n">
        <v>-27000</v>
      </c>
      <c r="R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100000</v>
      </c>
      <c r="H97" s="11" t="n">
        <v>0</v>
      </c>
      <c r="I97" s="11" t="n">
        <v>0</v>
      </c>
      <c r="J97" s="36" t="n">
        <v>100000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4" t="n">
        <v>-100000</v>
      </c>
      <c r="R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9" t="n">
        <v>50000</v>
      </c>
      <c r="P98" s="4" t="n">
        <v>0</v>
      </c>
      <c r="Q98" s="10" t="n">
        <v>0</v>
      </c>
      <c r="R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9" t="n">
        <v>40000</v>
      </c>
      <c r="P99" s="11" t="n">
        <v>0</v>
      </c>
      <c r="Q99" s="21" t="n">
        <v>0</v>
      </c>
      <c r="R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67940</v>
      </c>
      <c r="H100" s="4" t="n">
        <v>0</v>
      </c>
      <c r="I100" s="4" t="n">
        <v>0</v>
      </c>
      <c r="J100" s="4" t="n">
        <v>0</v>
      </c>
      <c r="K100" s="4" t="n">
        <v>0</v>
      </c>
      <c r="L100" s="37" t="n">
        <v>67940</v>
      </c>
      <c r="M100" s="4" t="n">
        <v>0</v>
      </c>
      <c r="N100" s="4" t="n">
        <v>0</v>
      </c>
      <c r="O100" s="4" t="n">
        <v>0</v>
      </c>
      <c r="P100" s="4" t="n">
        <v>0</v>
      </c>
      <c r="Q100" s="34" t="n">
        <v>-67940</v>
      </c>
      <c r="R100" s="4" t="n">
        <v>0</v>
      </c>
    </row>
    <row r="101">
      <c r="A101" s="11" t="n">
        <v>100</v>
      </c>
      <c r="B101" s="2" t="n">
        <v>45716</v>
      </c>
      <c r="C101" s="12" t="inlineStr">
        <is>
          <t xml:space="preserve">BBVA1/2025/02/0173 DEPOSITO EN EFECTIVO/0012666  </t>
        </is>
      </c>
      <c r="E101" s="8" t="n">
        <v>8500</v>
      </c>
      <c r="G101" s="11" t="n">
        <v>8500</v>
      </c>
      <c r="H101" s="11" t="n">
        <v>0</v>
      </c>
      <c r="I101" s="33" t="n">
        <v>8500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4" t="n">
        <v>-8500</v>
      </c>
      <c r="R101" s="11" t="n">
        <v>0</v>
      </c>
    </row>
    <row r="102">
      <c r="A102" s="40" t="n">
        <v>5050</v>
      </c>
      <c r="B102" s="41" t="n"/>
      <c r="C102" s="41" t="inlineStr">
        <is>
          <t>TOTAL</t>
        </is>
      </c>
      <c r="D102" s="41" t="n"/>
      <c r="E102" s="40" t="n">
        <v>3877689.47</v>
      </c>
      <c r="F102" s="40" t="n">
        <v>0</v>
      </c>
      <c r="G102" s="40" t="n">
        <v>2628056.47</v>
      </c>
      <c r="H102" s="40" t="n">
        <v>116720.95</v>
      </c>
      <c r="I102" s="40" t="n">
        <v>514350</v>
      </c>
      <c r="J102" s="40" t="n">
        <v>873373.41</v>
      </c>
      <c r="K102" s="40" t="n">
        <v>0</v>
      </c>
      <c r="L102" s="40" t="n">
        <v>1118610.55</v>
      </c>
      <c r="M102" s="40" t="n">
        <v>23526.02</v>
      </c>
      <c r="N102" s="40" t="n">
        <v>80284</v>
      </c>
      <c r="O102" s="40" t="n">
        <v>1153000</v>
      </c>
      <c r="P102" s="40" t="n">
        <v>0</v>
      </c>
      <c r="Q102" s="40" t="n">
        <v>-2630231.93</v>
      </c>
      <c r="R102" s="40" t="n">
        <v>0</v>
      </c>
    </row>
  </sheetData>
  <autoFilter ref="A1:R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2025-04-23T19:56:41Z</dcterms:created>
  <dcterms:modified xsi:type="dcterms:W3CDTF">2025-04-23T19:56:41Z</dcterms:modified>
</cp:coreProperties>
</file>