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color rgb="00FF0000"/>
    </font>
    <font>
      <b val="1"/>
    </font>
  </fonts>
  <fills count="1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CCE5FF"/>
        <bgColor rgb="00CCE5FF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9" borderId="0" pivotButton="0" quotePrefix="0" xfId="0"/>
    <xf numFmtId="164" fontId="0" fillId="9" borderId="0" pivotButton="0" quotePrefix="0" xfId="0"/>
    <xf numFmtId="0" fontId="0" fillId="9" borderId="0" pivotButton="0" quotePrefix="0" xfId="0"/>
    <xf numFmtId="4" fontId="0" fillId="8" borderId="0" pivotButton="0" quotePrefix="0" xfId="0"/>
    <xf numFmtId="4" fontId="3" fillId="9" borderId="0" pivotButton="0" quotePrefix="0" xfId="0"/>
    <xf numFmtId="4" fontId="0" fillId="0" borderId="0" pivotButton="0" quotePrefix="0" xfId="0"/>
    <xf numFmtId="4" fontId="0" fillId="3" borderId="0" pivotButton="0" quotePrefix="0" xfId="0"/>
    <xf numFmtId="4" fontId="3" fillId="0" borderId="0" pivotButton="0" quotePrefix="0" xfId="0"/>
    <xf numFmtId="4" fontId="4" fillId="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0" fillId="8" borderId="2" pivotButton="0" quotePrefix="0" xfId="0"/>
    <xf numFmtId="4" fontId="0" fillId="3" borderId="2" pivotButton="0" quotePrefix="0" xfId="0"/>
    <xf numFmtId="4" fontId="3" fillId="0" borderId="2" pivotButton="0" quotePrefix="0" xfId="0"/>
    <xf numFmtId="4" fontId="4" fillId="0" borderId="0" pivotButton="0" quotePrefix="0" xfId="0"/>
    <xf numFmtId="4" fontId="5" fillId="9" borderId="0" pivotButton="0" quotePrefix="0" xfId="0"/>
    <xf numFmtId="4" fontId="4" fillId="0" borderId="2" pivotButton="0" quotePrefix="0" xfId="0"/>
    <xf numFmtId="4" fontId="0" fillId="9" borderId="2" pivotButton="0" quotePrefix="0" xfId="0"/>
    <xf numFmtId="164" fontId="0" fillId="9" borderId="2" pivotButton="0" quotePrefix="0" xfId="0"/>
    <xf numFmtId="0" fontId="0" fillId="9" borderId="2" pivotButton="0" quotePrefix="0" xfId="0"/>
    <xf numFmtId="4" fontId="4" fillId="9" borderId="2" pivotButton="0" quotePrefix="0" xfId="0"/>
    <xf numFmtId="4" fontId="0" fillId="4" borderId="0" pivotButton="0" quotePrefix="0" xfId="0"/>
    <xf numFmtId="4" fontId="0" fillId="6" borderId="0" pivotButton="0" quotePrefix="0" xfId="0"/>
    <xf numFmtId="4" fontId="0" fillId="7" borderId="0" pivotButton="0" quotePrefix="0" xfId="0"/>
    <xf numFmtId="4" fontId="5" fillId="0" borderId="0" pivotButton="0" quotePrefix="0" xfId="0"/>
    <xf numFmtId="4" fontId="0" fillId="5" borderId="0" pivotButton="0" quotePrefix="0" xfId="0"/>
    <xf numFmtId="4" fontId="6" fillId="10" borderId="0" applyAlignment="1" pivotButton="0" quotePrefix="0" xfId="0">
      <alignment horizontal="center"/>
    </xf>
    <xf numFmtId="0" fontId="6" fillId="1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'Sheet1'!$G$65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'Sheet1'!$H$65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'Sheet1'!$I$65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'Sheet1'!$J$65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'Sheet1'!$K$65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'Sheet1'!$L$65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'Sheet1'!$M$65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'Sheet1'!$N$65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'Sheet1'!$O$65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75" customWidth="1" min="3" max="3"/>
    <col width="7" customWidth="1" min="4" max="4"/>
    <col width="11" customWidth="1" min="5" max="5"/>
    <col width="12" customWidth="1" min="6" max="6"/>
    <col width="11" customWidth="1" min="7" max="7"/>
    <col width="8" customWidth="1" min="8" max="8"/>
    <col width="9" customWidth="1" min="9" max="9"/>
    <col width="10" customWidth="1" min="10" max="10"/>
    <col width="12" customWidth="1" min="11" max="11"/>
    <col width="9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45740</v>
      </c>
      <c r="C2" s="6" t="inlineStr">
        <is>
          <t xml:space="preserve">SAN3/2025/03/0241 AB TRANS ELECT   01:54:00 p. m.                       </t>
        </is>
      </c>
      <c r="D2" s="6" t="n"/>
      <c r="E2" s="7" t="n">
        <v>20299.68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8" t="n">
        <v>20299.68</v>
      </c>
      <c r="Q2" s="4" t="n">
        <v>0</v>
      </c>
    </row>
    <row r="3">
      <c r="A3" s="9" t="n">
        <v>2</v>
      </c>
      <c r="B3" s="2" t="n">
        <v>45740</v>
      </c>
      <c r="C3" t="inlineStr">
        <is>
          <t xml:space="preserve">SAN3/2025/03/0242 AB TRANSF SPEI  02:07:00 p. m.                        </t>
        </is>
      </c>
      <c r="E3" s="7" t="n">
        <v>3300</v>
      </c>
      <c r="G3" s="10" t="n">
        <v>3299.64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11" t="n">
        <v>0.3600000000001273</v>
      </c>
      <c r="Q3" s="9" t="n">
        <v>0</v>
      </c>
    </row>
    <row r="4">
      <c r="A4" s="4" t="n">
        <v>3</v>
      </c>
      <c r="B4" s="5" t="n">
        <v>45740</v>
      </c>
      <c r="C4" s="6" t="inlineStr">
        <is>
          <t xml:space="preserve">SAN3/2025/03/0243 AB TRANS ELECT  02:10:00 p. m.                        </t>
        </is>
      </c>
      <c r="D4" s="6" t="n"/>
      <c r="E4" s="7" t="n">
        <v>4000</v>
      </c>
      <c r="F4" s="6" t="n"/>
      <c r="G4" s="10" t="n">
        <v>3999.93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8" t="n">
        <v>0.07000000000016371</v>
      </c>
      <c r="Q4" s="4" t="n">
        <v>0</v>
      </c>
    </row>
    <row r="5">
      <c r="A5" s="9" t="n">
        <v>4</v>
      </c>
      <c r="B5" s="2" t="n">
        <v>45740</v>
      </c>
      <c r="C5" t="inlineStr">
        <is>
          <t xml:space="preserve">SAN3/2025/03/0244 AB TRANSF SPEI  03:06:00 p. m.                        </t>
        </is>
      </c>
      <c r="E5" s="7" t="n">
        <v>4000</v>
      </c>
      <c r="G5" s="10" t="n">
        <v>3999.93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0</v>
      </c>
      <c r="P5" s="11" t="n">
        <v>0.07000000000016371</v>
      </c>
      <c r="Q5" s="9" t="n">
        <v>0</v>
      </c>
    </row>
    <row r="6">
      <c r="A6" s="4" t="n">
        <v>5</v>
      </c>
      <c r="B6" s="5" t="n">
        <v>45740</v>
      </c>
      <c r="C6" s="6" t="inlineStr">
        <is>
          <t xml:space="preserve">SAN3/2025/03/0245 AB TRANSF SPEI  03:08:00 p. m.                        </t>
        </is>
      </c>
      <c r="D6" s="6" t="n"/>
      <c r="E6" s="7" t="n">
        <v>5000</v>
      </c>
      <c r="F6" s="6" t="n"/>
      <c r="G6" s="10" t="n">
        <v>4999.68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8" t="n">
        <v>0.319999999999709</v>
      </c>
      <c r="Q6" s="4" t="n">
        <v>0</v>
      </c>
    </row>
    <row r="7">
      <c r="A7" s="9" t="n">
        <v>6</v>
      </c>
      <c r="B7" s="2" t="n">
        <v>45740</v>
      </c>
      <c r="C7" t="inlineStr">
        <is>
          <t xml:space="preserve">SAN3/2025/03/0246 DEP EN EFECTIV   03:15:00 p. m.                       </t>
        </is>
      </c>
      <c r="E7" s="7" t="n">
        <v>1500</v>
      </c>
      <c r="G7" s="10" t="n">
        <v>1499.74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11" t="n">
        <v>0.2599999999999909</v>
      </c>
      <c r="Q7" s="9" t="n">
        <v>0</v>
      </c>
    </row>
    <row r="8">
      <c r="A8" s="4" t="n">
        <v>7</v>
      </c>
      <c r="B8" s="5" t="n">
        <v>45740</v>
      </c>
      <c r="C8" s="6" t="inlineStr">
        <is>
          <t xml:space="preserve">SAN3/2025/03/0247 AB TRANSF SPEI  04:34:00 p. m.                        </t>
        </is>
      </c>
      <c r="D8" s="6" t="n"/>
      <c r="E8" s="7" t="n">
        <v>1402.5</v>
      </c>
      <c r="F8" s="6" t="n"/>
      <c r="G8" s="10" t="n">
        <v>1402.5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12" t="n">
        <v>0</v>
      </c>
      <c r="Q8" s="4" t="n">
        <v>0</v>
      </c>
    </row>
    <row r="9">
      <c r="A9" s="13" t="n">
        <v>8</v>
      </c>
      <c r="B9" s="14" t="n">
        <v>45740</v>
      </c>
      <c r="C9" s="15" t="inlineStr">
        <is>
          <t xml:space="preserve">SAN3/2025/03/0249 AB TRANSF SPEI  04:51:00 p. m.                        </t>
        </is>
      </c>
      <c r="D9" s="15" t="n"/>
      <c r="E9" s="16" t="n">
        <v>10000</v>
      </c>
      <c r="F9" s="15" t="n"/>
      <c r="G9" s="17" t="n">
        <v>9999.360000000001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8" t="n">
        <v>0.6399999999994179</v>
      </c>
      <c r="Q9" s="13" t="n">
        <v>0</v>
      </c>
    </row>
    <row r="10">
      <c r="A10" s="4" t="n">
        <v>9</v>
      </c>
      <c r="B10" s="5" t="n">
        <v>45741</v>
      </c>
      <c r="C10" s="6" t="inlineStr">
        <is>
          <t xml:space="preserve">SAN3/2025/03/0250 DEP EN EFECTIV 08:51:00 a. m.                         </t>
        </is>
      </c>
      <c r="D10" s="6" t="n"/>
      <c r="E10" s="7" t="n">
        <v>520</v>
      </c>
      <c r="F10" s="6" t="n"/>
      <c r="G10" s="10" t="n">
        <v>519.87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8" t="n">
        <v>0.1299999999999955</v>
      </c>
      <c r="Q10" s="4" t="n">
        <v>0</v>
      </c>
    </row>
    <row r="11">
      <c r="A11" s="9" t="n">
        <v>10</v>
      </c>
      <c r="B11" s="2" t="n">
        <v>45741</v>
      </c>
      <c r="C11" t="inlineStr">
        <is>
          <t xml:space="preserve">SAN3/2025/03/0251 AB TRANSF SPEI  09:57:00 a. m.                        </t>
        </is>
      </c>
      <c r="E11" s="7" t="n">
        <v>10000</v>
      </c>
      <c r="G11" s="10" t="n">
        <v>10000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19" t="n">
        <v>0</v>
      </c>
      <c r="Q11" s="9" t="n">
        <v>0</v>
      </c>
    </row>
    <row r="12">
      <c r="A12" s="4" t="n">
        <v>11</v>
      </c>
      <c r="B12" s="5" t="n">
        <v>45741</v>
      </c>
      <c r="C12" s="6" t="inlineStr">
        <is>
          <t xml:space="preserve">SAN3/2025/03/0252 AB TRANSF SPEI   09:58:00 a. m.                       </t>
        </is>
      </c>
      <c r="D12" s="6" t="n"/>
      <c r="E12" s="7" t="n">
        <v>4800</v>
      </c>
      <c r="F12" s="6" t="n"/>
      <c r="G12" s="10" t="n">
        <v>4800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12" t="n">
        <v>0</v>
      </c>
      <c r="Q12" s="4" t="n">
        <v>0</v>
      </c>
    </row>
    <row r="13">
      <c r="A13" s="9" t="n">
        <v>12</v>
      </c>
      <c r="B13" s="2" t="n">
        <v>45741</v>
      </c>
      <c r="C13" t="inlineStr">
        <is>
          <t xml:space="preserve">SAN3/2025/03/0253 AB TRANSF SPEI   09:58:00 a. m.                       </t>
        </is>
      </c>
      <c r="E13" s="7" t="n">
        <v>2325</v>
      </c>
      <c r="G13" s="10" t="n">
        <v>2325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19" t="n">
        <v>0</v>
      </c>
      <c r="Q13" s="9" t="n">
        <v>0</v>
      </c>
    </row>
    <row r="14">
      <c r="A14" s="4" t="n">
        <v>13</v>
      </c>
      <c r="B14" s="5" t="n">
        <v>45741</v>
      </c>
      <c r="C14" s="6" t="inlineStr">
        <is>
          <t xml:space="preserve">SAN3/2025/03/0254 AB TRANSF SPEI  10:51:00 a. m.                        </t>
        </is>
      </c>
      <c r="D14" s="6" t="n"/>
      <c r="E14" s="7" t="n">
        <v>4000</v>
      </c>
      <c r="F14" s="6" t="n"/>
      <c r="G14" s="10" t="n">
        <v>3999.93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8" t="n">
        <v>0.07000000000016371</v>
      </c>
      <c r="Q14" s="4" t="n">
        <v>0</v>
      </c>
    </row>
    <row r="15">
      <c r="A15" s="13" t="n">
        <v>14</v>
      </c>
      <c r="B15" s="14" t="n">
        <v>45741</v>
      </c>
      <c r="C15" s="15" t="inlineStr">
        <is>
          <t xml:space="preserve">SAN3/2025/03/0259 DEP EN EFECTIV  04:14:00 p. m.                        </t>
        </is>
      </c>
      <c r="D15" s="15" t="n"/>
      <c r="E15" s="16" t="n">
        <v>2985</v>
      </c>
      <c r="F15" s="15" t="n"/>
      <c r="G15" s="17" t="n">
        <v>2984.37</v>
      </c>
      <c r="H15" s="13" t="n">
        <v>0</v>
      </c>
      <c r="I15" s="13" t="n">
        <v>0</v>
      </c>
      <c r="J15" s="13" t="n">
        <v>0</v>
      </c>
      <c r="K15" s="13" t="n">
        <v>0</v>
      </c>
      <c r="L15" s="13" t="n">
        <v>0</v>
      </c>
      <c r="M15" s="13" t="n">
        <v>0</v>
      </c>
      <c r="N15" s="13" t="n">
        <v>0</v>
      </c>
      <c r="O15" s="13" t="n">
        <v>0</v>
      </c>
      <c r="P15" s="18" t="n">
        <v>0.6300000000001091</v>
      </c>
      <c r="Q15" s="13" t="n">
        <v>0</v>
      </c>
    </row>
    <row r="16">
      <c r="A16" s="4" t="n">
        <v>15</v>
      </c>
      <c r="B16" s="5" t="n">
        <v>45742</v>
      </c>
      <c r="C16" s="6" t="inlineStr">
        <is>
          <t xml:space="preserve">SAN3/2025/03/0260 DEP EN EFECTIV  06:22:00 a. m.                        </t>
        </is>
      </c>
      <c r="D16" s="6" t="n"/>
      <c r="E16" s="7" t="n">
        <v>1860</v>
      </c>
      <c r="F16" s="6" t="n"/>
      <c r="G16" s="10" t="n">
        <v>1860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12" t="n">
        <v>0</v>
      </c>
      <c r="Q16" s="4" t="n">
        <v>0</v>
      </c>
    </row>
    <row r="17">
      <c r="A17" s="9" t="n">
        <v>16</v>
      </c>
      <c r="B17" s="2" t="n">
        <v>45742</v>
      </c>
      <c r="C17" t="inlineStr">
        <is>
          <t xml:space="preserve">SAN3/2025/03/0261 DEP EN EFECTIV 07:21:00 a. m.                         </t>
        </is>
      </c>
      <c r="E17" s="7" t="n">
        <v>3000</v>
      </c>
      <c r="G17" s="10" t="n">
        <v>2999.48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11" t="n">
        <v>0.5199999999999818</v>
      </c>
      <c r="Q17" s="9" t="n">
        <v>0</v>
      </c>
    </row>
    <row r="18">
      <c r="A18" s="4" t="n">
        <v>17</v>
      </c>
      <c r="B18" s="5" t="n">
        <v>45742</v>
      </c>
      <c r="C18" s="6" t="inlineStr">
        <is>
          <t xml:space="preserve">SAN3/2025/03/0262 DEP EN EFECTIV 07:32:00 a. m.                         </t>
        </is>
      </c>
      <c r="D18" s="6" t="n"/>
      <c r="E18" s="7" t="n">
        <v>2000</v>
      </c>
      <c r="F18" s="6" t="n"/>
      <c r="G18" s="10" t="n">
        <v>1999.97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8" t="n">
        <v>0.02999999999997272</v>
      </c>
      <c r="Q18" s="4" t="n">
        <v>0</v>
      </c>
    </row>
    <row r="19">
      <c r="A19" s="9" t="n">
        <v>18</v>
      </c>
      <c r="B19" s="2" t="n">
        <v>45742</v>
      </c>
      <c r="C19" t="inlineStr">
        <is>
          <t xml:space="preserve">SAN3/2025/03/0263 DEP EN EFECTIV 08:54:00 a. m.                         </t>
        </is>
      </c>
      <c r="E19" s="7" t="n">
        <v>2000</v>
      </c>
      <c r="G19" s="10" t="n">
        <v>1999.5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11" t="n">
        <v>0.5</v>
      </c>
      <c r="Q19" s="9" t="n">
        <v>0</v>
      </c>
    </row>
    <row r="20">
      <c r="A20" s="4" t="n">
        <v>19</v>
      </c>
      <c r="B20" s="5" t="n">
        <v>45742</v>
      </c>
      <c r="C20" s="6" t="inlineStr">
        <is>
          <t xml:space="preserve">SAN3/2025/03/0264 AB TRANSF SPEI  09:28:00 a. m.                        </t>
        </is>
      </c>
      <c r="D20" s="6" t="n"/>
      <c r="E20" s="7" t="n">
        <v>700</v>
      </c>
      <c r="F20" s="6" t="n"/>
      <c r="G20" s="10" t="n">
        <v>699.38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8" t="n">
        <v>0.6200000000000045</v>
      </c>
      <c r="Q20" s="4" t="n">
        <v>0</v>
      </c>
    </row>
    <row r="21">
      <c r="A21" s="9" t="n">
        <v>20</v>
      </c>
      <c r="B21" s="2" t="n">
        <v>45742</v>
      </c>
      <c r="C21" t="inlineStr">
        <is>
          <t xml:space="preserve">SAN3/2025/03/0265 AB TRANSF SPEI   10:01:00 a. m.                      </t>
        </is>
      </c>
      <c r="E21" s="7" t="n">
        <v>2000</v>
      </c>
      <c r="G21" s="10" t="n">
        <v>1999.5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11" t="n">
        <v>0.5</v>
      </c>
      <c r="Q21" s="9" t="n">
        <v>0</v>
      </c>
    </row>
    <row r="22">
      <c r="A22" s="4" t="n">
        <v>21</v>
      </c>
      <c r="B22" s="5" t="n">
        <v>45742</v>
      </c>
      <c r="C22" s="6" t="inlineStr">
        <is>
          <t xml:space="preserve">SAN3/2025/03/0266 AB TRANSF SPEI   02:05:00 p. m.                       </t>
        </is>
      </c>
      <c r="D22" s="6" t="n"/>
      <c r="E22" s="7" t="n">
        <v>2000</v>
      </c>
      <c r="F22" s="6" t="n"/>
      <c r="G22" s="10" t="n">
        <v>1999.97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8" t="n">
        <v>0.02999999999997272</v>
      </c>
      <c r="Q22" s="4" t="n">
        <v>0</v>
      </c>
    </row>
    <row r="23">
      <c r="A23" s="9" t="n">
        <v>22</v>
      </c>
      <c r="B23" s="2" t="n">
        <v>45742</v>
      </c>
      <c r="C23" t="inlineStr">
        <is>
          <t xml:space="preserve">SAN3/2025/03/0267 DEP EN EFECTIV 02:49:00 p. m.                        </t>
        </is>
      </c>
      <c r="E23" s="7" t="n">
        <v>600</v>
      </c>
      <c r="G23" s="10" t="n">
        <v>599.85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11" t="n">
        <v>0.1499999999999773</v>
      </c>
      <c r="Q23" s="9" t="n">
        <v>0</v>
      </c>
    </row>
    <row r="24">
      <c r="A24" s="4" t="n">
        <v>23</v>
      </c>
      <c r="B24" s="5" t="n">
        <v>45742</v>
      </c>
      <c r="C24" s="6" t="inlineStr">
        <is>
          <t xml:space="preserve">SAN3/2025/03/0268 AB TRANSF SPEI   03:48:00 p. m.                       </t>
        </is>
      </c>
      <c r="D24" s="6" t="n"/>
      <c r="E24" s="7" t="n">
        <v>5000</v>
      </c>
      <c r="F24" s="6" t="n"/>
      <c r="G24" s="10" t="n">
        <v>5000.17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20" t="n">
        <v>-0.1700000000000728</v>
      </c>
      <c r="Q24" s="4" t="n">
        <v>0</v>
      </c>
    </row>
    <row r="25">
      <c r="A25" s="13" t="n">
        <v>24</v>
      </c>
      <c r="B25" s="14" t="n">
        <v>45742</v>
      </c>
      <c r="C25" s="15" t="inlineStr">
        <is>
          <t xml:space="preserve">SAN3/2025/03/0269 AB TRANSF SPEI   03:51:00 p. m.                       </t>
        </is>
      </c>
      <c r="D25" s="15" t="n"/>
      <c r="E25" s="16" t="n">
        <v>5000</v>
      </c>
      <c r="F25" s="15" t="n"/>
      <c r="G25" s="17" t="n">
        <v>5000</v>
      </c>
      <c r="H25" s="13" t="n">
        <v>0</v>
      </c>
      <c r="I25" s="13" t="n">
        <v>0</v>
      </c>
      <c r="J25" s="13" t="n">
        <v>0</v>
      </c>
      <c r="K25" s="13" t="n">
        <v>0</v>
      </c>
      <c r="L25" s="13" t="n">
        <v>0</v>
      </c>
      <c r="M25" s="13" t="n">
        <v>0</v>
      </c>
      <c r="N25" s="13" t="n">
        <v>0</v>
      </c>
      <c r="O25" s="13" t="n">
        <v>0</v>
      </c>
      <c r="P25" s="21" t="n">
        <v>0</v>
      </c>
      <c r="Q25" s="13" t="n">
        <v>0</v>
      </c>
    </row>
    <row r="26">
      <c r="A26" s="4" t="n">
        <v>25</v>
      </c>
      <c r="B26" s="5" t="n">
        <v>45743</v>
      </c>
      <c r="C26" s="6" t="inlineStr">
        <is>
          <t xml:space="preserve">SAN3/2025/03/0271 AB TRANS ELECT 08:05:00 a. m.                          </t>
        </is>
      </c>
      <c r="D26" s="6" t="n"/>
      <c r="E26" s="7" t="n">
        <v>5610</v>
      </c>
      <c r="F26" s="6" t="n"/>
      <c r="G26" s="10" t="n">
        <v>5610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12" t="n">
        <v>0</v>
      </c>
      <c r="Q26" s="4" t="n">
        <v>0</v>
      </c>
    </row>
    <row r="27">
      <c r="A27" s="9" t="n">
        <v>26</v>
      </c>
      <c r="B27" s="2" t="n">
        <v>45743</v>
      </c>
      <c r="C27" t="inlineStr">
        <is>
          <t xml:space="preserve">SAN3/2025/03/0272 AB TRANSF SPEI 09:06:00 a. m.                         </t>
        </is>
      </c>
      <c r="E27" s="7" t="n">
        <v>1000</v>
      </c>
      <c r="G27" s="10" t="n">
        <v>999.52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11" t="n">
        <v>0.4800000000000182</v>
      </c>
      <c r="Q27" s="9" t="n">
        <v>0</v>
      </c>
    </row>
    <row r="28">
      <c r="A28" s="4" t="n">
        <v>27</v>
      </c>
      <c r="B28" s="5" t="n">
        <v>45743</v>
      </c>
      <c r="C28" s="6" t="inlineStr">
        <is>
          <t xml:space="preserve">SAN3/2025/03/0273 DEP EN EFECTIV  10:06:00 a. m.                        </t>
        </is>
      </c>
      <c r="D28" s="6" t="n"/>
      <c r="E28" s="7" t="n">
        <v>2325</v>
      </c>
      <c r="F28" s="6" t="n"/>
      <c r="G28" s="10" t="n">
        <v>2325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12" t="n">
        <v>0</v>
      </c>
      <c r="Q28" s="4" t="n">
        <v>0</v>
      </c>
    </row>
    <row r="29">
      <c r="A29" s="9" t="n">
        <v>28</v>
      </c>
      <c r="B29" s="2" t="n">
        <v>45743</v>
      </c>
      <c r="C29" t="inlineStr">
        <is>
          <t xml:space="preserve">SAN3/2025/03/0274 AB TRANSF SPEI  10:37:00 a. m.                        </t>
        </is>
      </c>
      <c r="E29" s="7" t="n">
        <v>3000</v>
      </c>
      <c r="G29" s="10" t="n">
        <v>2999.25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11" t="n">
        <v>0.75</v>
      </c>
      <c r="Q29" s="9" t="n">
        <v>0</v>
      </c>
    </row>
    <row r="30">
      <c r="A30" s="4" t="n">
        <v>29</v>
      </c>
      <c r="B30" s="5" t="n">
        <v>45743</v>
      </c>
      <c r="C30" s="6" t="inlineStr">
        <is>
          <t xml:space="preserve">SAN3/2025/03/0275 DEP EN EFECTIV  12:21:00 p. m.                        </t>
        </is>
      </c>
      <c r="D30" s="6" t="n"/>
      <c r="E30" s="7" t="n">
        <v>1860</v>
      </c>
      <c r="F30" s="6" t="n"/>
      <c r="G30" s="10" t="n">
        <v>1860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12" t="n">
        <v>0</v>
      </c>
      <c r="Q30" s="4" t="n">
        <v>0</v>
      </c>
    </row>
    <row r="31">
      <c r="A31" s="9" t="n">
        <v>30</v>
      </c>
      <c r="B31" s="2" t="n">
        <v>45743</v>
      </c>
      <c r="C31" t="inlineStr">
        <is>
          <t xml:space="preserve">SAN3/2025/03/0276 AB TRANSF SPEI 12:52:00 p. m.                         </t>
        </is>
      </c>
      <c r="E31" s="7" t="n">
        <v>12000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11" t="n">
        <v>12000</v>
      </c>
      <c r="Q31" s="9" t="n">
        <v>0</v>
      </c>
    </row>
    <row r="32">
      <c r="A32" s="22" t="n">
        <v>31</v>
      </c>
      <c r="B32" s="23" t="n">
        <v>45743</v>
      </c>
      <c r="C32" s="24" t="inlineStr">
        <is>
          <t xml:space="preserve">SAN3/2025/03/0280 DEP EFECT ATM  03:53:00 p. m.                         </t>
        </is>
      </c>
      <c r="D32" s="24" t="n"/>
      <c r="E32" s="16" t="n">
        <v>18500</v>
      </c>
      <c r="F32" s="24" t="n"/>
      <c r="G32" s="17" t="n">
        <v>18500</v>
      </c>
      <c r="H32" s="22" t="n">
        <v>0</v>
      </c>
      <c r="I32" s="22" t="n">
        <v>0</v>
      </c>
      <c r="J32" s="22" t="n">
        <v>0</v>
      </c>
      <c r="K32" s="22" t="n">
        <v>0</v>
      </c>
      <c r="L32" s="22" t="n">
        <v>0</v>
      </c>
      <c r="M32" s="22" t="n">
        <v>0</v>
      </c>
      <c r="N32" s="22" t="n">
        <v>0</v>
      </c>
      <c r="O32" s="22" t="n">
        <v>0</v>
      </c>
      <c r="P32" s="25" t="n">
        <v>0</v>
      </c>
      <c r="Q32" s="22" t="n">
        <v>0</v>
      </c>
    </row>
    <row r="33">
      <c r="A33" s="9" t="n">
        <v>32</v>
      </c>
      <c r="B33" s="2" t="n">
        <v>45744</v>
      </c>
      <c r="C33" t="inlineStr">
        <is>
          <t xml:space="preserve">SAN3/2025/03/0281 AB TRANSF SPEI   07:41:00 a. m.                       </t>
        </is>
      </c>
      <c r="E33" s="7" t="n">
        <v>18500</v>
      </c>
      <c r="G33" s="10" t="n">
        <v>18500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19" t="n">
        <v>0</v>
      </c>
      <c r="Q33" s="9" t="n">
        <v>0</v>
      </c>
    </row>
    <row r="34">
      <c r="A34" s="4" t="n">
        <v>33</v>
      </c>
      <c r="B34" s="5" t="n">
        <v>45744</v>
      </c>
      <c r="C34" s="6" t="inlineStr">
        <is>
          <t xml:space="preserve">SAN3/2025/03/0282 AB TRANSF SPEI  08:22:00 a. m.                        </t>
        </is>
      </c>
      <c r="D34" s="6" t="n"/>
      <c r="E34" s="7" t="n">
        <v>1300</v>
      </c>
      <c r="F34" s="6" t="n"/>
      <c r="G34" s="10" t="n">
        <v>1300.14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20" t="n">
        <v>-0.1400000000001</v>
      </c>
      <c r="Q34" s="4" t="n">
        <v>0</v>
      </c>
    </row>
    <row r="35">
      <c r="A35" s="9" t="n">
        <v>34</v>
      </c>
      <c r="B35" s="2" t="n">
        <v>45744</v>
      </c>
      <c r="C35" t="inlineStr">
        <is>
          <t xml:space="preserve">SAN3/2025/03/0283 DEP EN EFECTIV 08:22:00 a. m.                         </t>
        </is>
      </c>
      <c r="E35" s="7" t="n">
        <v>465</v>
      </c>
      <c r="G35" s="10" t="n">
        <v>465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19" t="n">
        <v>0</v>
      </c>
      <c r="Q35" s="9" t="n">
        <v>0</v>
      </c>
    </row>
    <row r="36">
      <c r="A36" s="4" t="n">
        <v>35</v>
      </c>
      <c r="B36" s="5" t="n">
        <v>45744</v>
      </c>
      <c r="C36" s="6" t="inlineStr">
        <is>
          <t xml:space="preserve">SAN3/2025/03/0284 DEP EN EFECTIV  08:31:00 a. m.                        </t>
        </is>
      </c>
      <c r="D36" s="6" t="n"/>
      <c r="E36" s="7" t="n">
        <v>4650</v>
      </c>
      <c r="F36" s="6" t="n"/>
      <c r="G36" s="10" t="n">
        <v>4650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12" t="n">
        <v>0</v>
      </c>
      <c r="Q36" s="4" t="n">
        <v>0</v>
      </c>
    </row>
    <row r="37">
      <c r="A37" s="9" t="n">
        <v>36</v>
      </c>
      <c r="B37" s="2" t="n">
        <v>45744</v>
      </c>
      <c r="C37" t="inlineStr">
        <is>
          <t xml:space="preserve">SAN3/2025/03/0285 AB TRANSF SPEI 10:07:00 a. m.                         </t>
        </is>
      </c>
      <c r="E37" s="7" t="n">
        <v>50000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11" t="n">
        <v>50000</v>
      </c>
      <c r="Q37" s="9" t="n">
        <v>0</v>
      </c>
    </row>
    <row r="38">
      <c r="A38" s="4" t="n">
        <v>37</v>
      </c>
      <c r="B38" s="5" t="n">
        <v>45744</v>
      </c>
      <c r="C38" s="6" t="inlineStr">
        <is>
          <t xml:space="preserve">SAN3/2025/03/0288 AB TRANSF SPEI 03:02:00 p. m.                         </t>
        </is>
      </c>
      <c r="D38" s="6" t="n"/>
      <c r="E38" s="7" t="n">
        <v>69272</v>
      </c>
      <c r="F38" s="6" t="n"/>
      <c r="G38" s="4" t="n">
        <v>0</v>
      </c>
      <c r="H38" s="4" t="n">
        <v>0</v>
      </c>
      <c r="I38" s="26" t="n">
        <v>33576.2</v>
      </c>
      <c r="J38" s="4" t="n">
        <v>0</v>
      </c>
      <c r="K38" s="27" t="n">
        <v>69272</v>
      </c>
      <c r="L38" s="4" t="n">
        <v>0</v>
      </c>
      <c r="M38" s="4" t="n">
        <v>0</v>
      </c>
      <c r="N38" s="4" t="n">
        <v>0</v>
      </c>
      <c r="O38" s="4" t="n">
        <v>0</v>
      </c>
      <c r="P38" s="20" t="n">
        <v>-33576.2</v>
      </c>
      <c r="Q38" s="4" t="n">
        <v>0</v>
      </c>
    </row>
    <row r="39">
      <c r="A39" s="9" t="n">
        <v>38</v>
      </c>
      <c r="B39" s="2" t="n">
        <v>45744</v>
      </c>
      <c r="C39" t="inlineStr">
        <is>
          <t xml:space="preserve">SAN3/2025/03/0289 AB TRANSF SPEI  03:56:00 p. m.                        </t>
        </is>
      </c>
      <c r="E39" s="7" t="n">
        <v>1000</v>
      </c>
      <c r="G39" s="10" t="n">
        <v>999.75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11" t="n">
        <v>0.25</v>
      </c>
      <c r="Q39" s="9" t="n">
        <v>0</v>
      </c>
    </row>
    <row r="40">
      <c r="A40" s="22" t="n">
        <v>39</v>
      </c>
      <c r="B40" s="23" t="n">
        <v>45744</v>
      </c>
      <c r="C40" s="24" t="inlineStr">
        <is>
          <t xml:space="preserve">SAN3/2025/03/0290 AB TRANSF SPEI  04:24:00 p. m.                        </t>
        </is>
      </c>
      <c r="D40" s="24" t="n"/>
      <c r="E40" s="16" t="n">
        <v>9250</v>
      </c>
      <c r="F40" s="24" t="n"/>
      <c r="G40" s="17" t="n">
        <v>9250</v>
      </c>
      <c r="H40" s="22" t="n">
        <v>0</v>
      </c>
      <c r="I40" s="22" t="n">
        <v>0</v>
      </c>
      <c r="J40" s="22" t="n">
        <v>0</v>
      </c>
      <c r="K40" s="22" t="n">
        <v>0</v>
      </c>
      <c r="L40" s="22" t="n">
        <v>0</v>
      </c>
      <c r="M40" s="22" t="n">
        <v>0</v>
      </c>
      <c r="N40" s="22" t="n">
        <v>0</v>
      </c>
      <c r="O40" s="22" t="n">
        <v>0</v>
      </c>
      <c r="P40" s="25" t="n">
        <v>0</v>
      </c>
      <c r="Q40" s="22" t="n">
        <v>0</v>
      </c>
    </row>
    <row r="41">
      <c r="A41" s="9" t="n">
        <v>40</v>
      </c>
      <c r="B41" s="2" t="n">
        <v>45747</v>
      </c>
      <c r="C41" t="inlineStr">
        <is>
          <t xml:space="preserve">SAN3/2025/03/0296 DEP EN EFECTIV  09:03:00 a. m.                        </t>
        </is>
      </c>
      <c r="E41" s="7" t="n">
        <v>2500</v>
      </c>
      <c r="G41" s="10" t="n">
        <v>2499.72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28" t="n">
        <v>130000</v>
      </c>
      <c r="O41" s="9" t="n">
        <v>0</v>
      </c>
      <c r="P41" s="29" t="n">
        <v>-129999.72</v>
      </c>
      <c r="Q41" s="9" t="n">
        <v>0</v>
      </c>
    </row>
    <row r="42">
      <c r="A42" s="4" t="n">
        <v>41</v>
      </c>
      <c r="B42" s="5" t="n">
        <v>45747</v>
      </c>
      <c r="C42" s="6" t="inlineStr">
        <is>
          <t xml:space="preserve">SAN3/2025/03/0297 AB TRANSF SPEI  09:09:00 a. m.                        </t>
        </is>
      </c>
      <c r="D42" s="6" t="n"/>
      <c r="E42" s="7" t="n">
        <v>465</v>
      </c>
      <c r="F42" s="6" t="n"/>
      <c r="G42" s="10" t="n">
        <v>465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12" t="n">
        <v>0</v>
      </c>
      <c r="Q42" s="4" t="n">
        <v>0</v>
      </c>
    </row>
    <row r="43">
      <c r="A43" s="9" t="n">
        <v>42</v>
      </c>
      <c r="B43" s="2" t="n">
        <v>45747</v>
      </c>
      <c r="C43" t="inlineStr">
        <is>
          <t xml:space="preserve">SAN3/2025/03/0298 AB TRANSF SPEI  10:35:00 a. m.                        </t>
        </is>
      </c>
      <c r="E43" s="7" t="n">
        <v>2000</v>
      </c>
      <c r="G43" s="10" t="n">
        <v>1999.5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11" t="n">
        <v>0.5</v>
      </c>
      <c r="Q43" s="9" t="n">
        <v>0</v>
      </c>
    </row>
    <row r="44">
      <c r="A44" s="4" t="n">
        <v>43</v>
      </c>
      <c r="B44" s="5" t="n">
        <v>45747</v>
      </c>
      <c r="C44" s="6" t="inlineStr">
        <is>
          <t xml:space="preserve">SAN3/2025/03/0299 AB TRANSF SPEI 11:26:00 a. m.                         </t>
        </is>
      </c>
      <c r="D44" s="6" t="n"/>
      <c r="E44" s="7" t="n">
        <v>1000</v>
      </c>
      <c r="F44" s="6" t="n"/>
      <c r="G44" s="10" t="n">
        <v>1000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12" t="n">
        <v>0</v>
      </c>
      <c r="Q44" s="4" t="n">
        <v>0</v>
      </c>
    </row>
    <row r="45">
      <c r="A45" s="9" t="n">
        <v>44</v>
      </c>
      <c r="B45" s="2" t="n">
        <v>45747</v>
      </c>
      <c r="C45" t="inlineStr">
        <is>
          <t xml:space="preserve">SAN3/2025/03/0300 AB TRANSF SPEI  11:31:00 a. m.                        </t>
        </is>
      </c>
      <c r="E45" s="7" t="n">
        <v>5000</v>
      </c>
      <c r="G45" s="10" t="n">
        <v>4999.68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11" t="n">
        <v>0.319999999999709</v>
      </c>
      <c r="Q45" s="9" t="n">
        <v>0</v>
      </c>
    </row>
    <row r="46">
      <c r="A46" s="4" t="n">
        <v>45</v>
      </c>
      <c r="B46" s="5" t="n">
        <v>45747</v>
      </c>
      <c r="C46" s="6" t="inlineStr">
        <is>
          <t xml:space="preserve">SAN3/2025/03/0301 AB TRANSF SPEI 01:28:00 p. m.                        </t>
        </is>
      </c>
      <c r="D46" s="6" t="n"/>
      <c r="E46" s="7" t="n">
        <v>9175</v>
      </c>
      <c r="F46" s="6" t="n"/>
      <c r="G46" s="10" t="n">
        <v>9175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12" t="n">
        <v>0</v>
      </c>
      <c r="Q46" s="4" t="n">
        <v>0</v>
      </c>
    </row>
    <row r="47">
      <c r="A47" s="9" t="n">
        <v>46</v>
      </c>
      <c r="B47" s="2" t="n">
        <v>45747</v>
      </c>
      <c r="C47" t="inlineStr">
        <is>
          <t xml:space="preserve">SAN3/2025/03/0302 AB TRANSF SPEI 01:30:00 p. m.                         </t>
        </is>
      </c>
      <c r="E47" s="7" t="n">
        <v>500</v>
      </c>
      <c r="G47" s="10" t="n">
        <v>499.41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11" t="n">
        <v>0.589999999999975</v>
      </c>
      <c r="Q47" s="9" t="n">
        <v>0</v>
      </c>
    </row>
    <row r="48">
      <c r="A48" s="4" t="n">
        <v>47</v>
      </c>
      <c r="B48" s="5" t="n">
        <v>45747</v>
      </c>
      <c r="C48" s="6" t="inlineStr">
        <is>
          <t xml:space="preserve">SAN3/2025/03/0303 AB TRANSF SPEI 01:48:00 p. m.                         </t>
        </is>
      </c>
      <c r="D48" s="6" t="n"/>
      <c r="E48" s="7" t="n">
        <v>18600</v>
      </c>
      <c r="F48" s="6" t="n"/>
      <c r="G48" s="10" t="n">
        <v>18600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12" t="n">
        <v>0</v>
      </c>
      <c r="Q48" s="4" t="n">
        <v>0</v>
      </c>
    </row>
    <row r="49">
      <c r="A49" s="9" t="n">
        <v>48</v>
      </c>
      <c r="B49" s="2" t="n">
        <v>45747</v>
      </c>
      <c r="C49" t="inlineStr">
        <is>
          <t xml:space="preserve">SAN3/2025/03/0304 DEP EN EFECTIV 08:50:00 a. m.                         </t>
        </is>
      </c>
      <c r="E49" s="7" t="n">
        <v>1000</v>
      </c>
      <c r="G49" s="10" t="n">
        <v>999.75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11" t="n">
        <v>0.25</v>
      </c>
      <c r="Q49" s="9" t="n">
        <v>0</v>
      </c>
    </row>
    <row r="50">
      <c r="A50" s="4" t="n">
        <v>49</v>
      </c>
      <c r="B50" s="5" t="n">
        <v>45747</v>
      </c>
      <c r="C50" s="6" t="inlineStr">
        <is>
          <t xml:space="preserve">SAN3/2025/03/0305 DEP EN EFECTIV   03:37:00 p. m.                       </t>
        </is>
      </c>
      <c r="D50" s="6" t="n"/>
      <c r="E50" s="7" t="n">
        <v>1860</v>
      </c>
      <c r="F50" s="6" t="n"/>
      <c r="G50" s="10" t="n">
        <v>1860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12" t="n">
        <v>0</v>
      </c>
      <c r="Q50" s="4" t="n">
        <v>0</v>
      </c>
    </row>
    <row r="51">
      <c r="A51" s="9" t="n">
        <v>50</v>
      </c>
      <c r="B51" s="2" t="n">
        <v>45747</v>
      </c>
      <c r="C51" t="inlineStr">
        <is>
          <t xml:space="preserve">SAN3/2025/03/0306 AB TRANSF SPEI  06:22:00 p. m.                        </t>
        </is>
      </c>
      <c r="E51" s="7" t="n">
        <v>18500</v>
      </c>
      <c r="G51" s="10" t="n">
        <v>18500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19" t="n">
        <v>0</v>
      </c>
      <c r="Q51" s="9" t="n">
        <v>0</v>
      </c>
    </row>
    <row r="52">
      <c r="A52" s="4" t="n">
        <v>51</v>
      </c>
      <c r="B52" s="5" t="n">
        <v>45747</v>
      </c>
      <c r="C52" s="6" t="inlineStr">
        <is>
          <t xml:space="preserve">SAN3/2025/03/0308 AB TRANSF SPEI 07:55:00 a. m.                         </t>
        </is>
      </c>
      <c r="D52" s="6" t="n"/>
      <c r="E52" s="7" t="n">
        <v>935</v>
      </c>
      <c r="F52" s="6" t="n"/>
      <c r="G52" s="10" t="n">
        <v>935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12" t="n">
        <v>0</v>
      </c>
      <c r="Q52" s="4" t="n">
        <v>0</v>
      </c>
    </row>
    <row r="53">
      <c r="A53" s="9" t="n">
        <v>52</v>
      </c>
      <c r="B53" s="2" t="n">
        <v>45747</v>
      </c>
      <c r="C53" t="inlineStr">
        <is>
          <t xml:space="preserve">SAN3/2025/03/0309 AB TRANSF SPEI 10:06:00 a. m.                         </t>
        </is>
      </c>
      <c r="E53" s="7" t="n">
        <v>1000</v>
      </c>
      <c r="G53" s="10" t="n">
        <v>999.75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11" t="n">
        <v>0.25</v>
      </c>
      <c r="Q53" s="9" t="n">
        <v>0</v>
      </c>
    </row>
    <row r="54">
      <c r="A54" s="4" t="n">
        <v>53</v>
      </c>
      <c r="B54" s="5" t="n">
        <v>45747</v>
      </c>
      <c r="C54" s="6" t="inlineStr">
        <is>
          <t xml:space="preserve">SAN3/2025/03/0310 AB TRANSF SPEI 10:30:00 a. m.                         </t>
        </is>
      </c>
      <c r="D54" s="6" t="n"/>
      <c r="E54" s="7" t="n">
        <v>2000</v>
      </c>
      <c r="F54" s="6" t="n"/>
      <c r="G54" s="10" t="n">
        <v>1999.97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8" t="n">
        <v>0.02999999999997272</v>
      </c>
      <c r="Q54" s="4" t="n">
        <v>0</v>
      </c>
    </row>
    <row r="55">
      <c r="A55" s="9" t="n">
        <v>54</v>
      </c>
      <c r="B55" s="2" t="n">
        <v>45747</v>
      </c>
      <c r="C55" t="inlineStr">
        <is>
          <t xml:space="preserve">SAN3/2025/03/0311 DEP EN EFECTIV 10:44:00 a. m.                         </t>
        </is>
      </c>
      <c r="E55" s="7" t="n">
        <v>465</v>
      </c>
      <c r="G55" s="10" t="n">
        <v>465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19" t="n">
        <v>0</v>
      </c>
      <c r="Q55" s="9" t="n">
        <v>0</v>
      </c>
    </row>
    <row r="56">
      <c r="A56" s="4" t="n">
        <v>55</v>
      </c>
      <c r="B56" s="5" t="n">
        <v>45747</v>
      </c>
      <c r="C56" s="6" t="inlineStr">
        <is>
          <t xml:space="preserve">SAN3/2025/03/0312 AB TRANSF SPEI 10:46:00 a. m.                         </t>
        </is>
      </c>
      <c r="D56" s="6" t="n"/>
      <c r="E56" s="7" t="n">
        <v>1000</v>
      </c>
      <c r="F56" s="6" t="n"/>
      <c r="G56" s="10" t="n">
        <v>999.75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8" t="n">
        <v>0.25</v>
      </c>
      <c r="Q56" s="4" t="n">
        <v>0</v>
      </c>
    </row>
    <row r="57">
      <c r="A57" s="9" t="n">
        <v>56</v>
      </c>
      <c r="B57" s="2" t="n">
        <v>45747</v>
      </c>
      <c r="C57" t="inlineStr">
        <is>
          <t xml:space="preserve">SAN3/2025/03/0313 AB TRANSF SPEI 10:49:00 a. m.                        </t>
        </is>
      </c>
      <c r="E57" s="7" t="n">
        <v>23243</v>
      </c>
      <c r="G57" s="9" t="n">
        <v>0</v>
      </c>
      <c r="H57" s="9" t="n">
        <v>0</v>
      </c>
      <c r="I57" s="9" t="n">
        <v>0</v>
      </c>
      <c r="J57" s="9" t="n">
        <v>0</v>
      </c>
      <c r="K57" s="9" t="n">
        <v>0</v>
      </c>
      <c r="L57" s="9" t="n">
        <v>0</v>
      </c>
      <c r="M57" s="9" t="n">
        <v>0</v>
      </c>
      <c r="N57" s="9" t="n">
        <v>0</v>
      </c>
      <c r="O57" s="9" t="n">
        <v>0</v>
      </c>
      <c r="P57" s="11" t="n">
        <v>23243</v>
      </c>
      <c r="Q57" s="9" t="n">
        <v>0</v>
      </c>
    </row>
    <row r="58">
      <c r="A58" s="4" t="n">
        <v>57</v>
      </c>
      <c r="B58" s="5" t="n">
        <v>45747</v>
      </c>
      <c r="C58" s="6" t="inlineStr">
        <is>
          <t xml:space="preserve">SAN3/2025/03/0315 AB TRANSF SPEI 11:18:00 a. m.                         </t>
        </is>
      </c>
      <c r="D58" s="6" t="n"/>
      <c r="E58" s="7" t="n">
        <v>2325</v>
      </c>
      <c r="F58" s="6" t="n"/>
      <c r="G58" s="10" t="n">
        <v>2325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12" t="n">
        <v>0</v>
      </c>
      <c r="Q58" s="4" t="n">
        <v>0</v>
      </c>
    </row>
    <row r="59">
      <c r="A59" s="9" t="n">
        <v>58</v>
      </c>
      <c r="B59" s="2" t="n">
        <v>45747</v>
      </c>
      <c r="C59" t="inlineStr">
        <is>
          <t xml:space="preserve">SAN3/2025/03/0316 AB TRANSF SPEI 12:44:00 p. m.                        </t>
        </is>
      </c>
      <c r="E59" s="7" t="n">
        <v>5000</v>
      </c>
      <c r="G59" s="10" t="n">
        <v>4999.68</v>
      </c>
      <c r="H59" s="9" t="n">
        <v>0</v>
      </c>
      <c r="I59" s="9" t="n">
        <v>0</v>
      </c>
      <c r="J59" s="9" t="n">
        <v>0</v>
      </c>
      <c r="K59" s="9" t="n">
        <v>0</v>
      </c>
      <c r="L59" s="9" t="n">
        <v>0</v>
      </c>
      <c r="M59" s="9" t="n">
        <v>0</v>
      </c>
      <c r="N59" s="9" t="n">
        <v>0</v>
      </c>
      <c r="O59" s="9" t="n">
        <v>0</v>
      </c>
      <c r="P59" s="11" t="n">
        <v>0.319999999999709</v>
      </c>
      <c r="Q59" s="9" t="n">
        <v>0</v>
      </c>
    </row>
    <row r="60">
      <c r="A60" s="4" t="n">
        <v>59</v>
      </c>
      <c r="B60" s="5" t="n">
        <v>45747</v>
      </c>
      <c r="C60" s="6" t="inlineStr">
        <is>
          <t xml:space="preserve">SAN3/2025/03/0317 DEP EN EFECTIV   12:59:00 p. m.                       </t>
        </is>
      </c>
      <c r="D60" s="6" t="n"/>
      <c r="E60" s="7" t="n">
        <v>800</v>
      </c>
      <c r="F60" s="6" t="n"/>
      <c r="G60" s="10" t="n">
        <v>799.4299999999999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8" t="n">
        <v>0.57000000000005</v>
      </c>
      <c r="Q60" s="4" t="n">
        <v>0</v>
      </c>
    </row>
    <row r="61">
      <c r="A61" s="9" t="n">
        <v>60</v>
      </c>
      <c r="B61" s="2" t="n">
        <v>45747</v>
      </c>
      <c r="C61" t="inlineStr">
        <is>
          <t xml:space="preserve">SAN3/2025/03/0319 AB TRANSF SPEI  02:21:00 p. m.                        </t>
        </is>
      </c>
      <c r="E61" s="7" t="n">
        <v>1000</v>
      </c>
      <c r="G61" s="10" t="n">
        <v>999.52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11" t="n">
        <v>0.4800000000000182</v>
      </c>
      <c r="Q61" s="9" t="n">
        <v>0</v>
      </c>
    </row>
    <row r="62">
      <c r="A62" s="4" t="n">
        <v>61</v>
      </c>
      <c r="B62" s="5" t="n">
        <v>45747</v>
      </c>
      <c r="C62" s="6" t="inlineStr">
        <is>
          <t xml:space="preserve">SAN3/2025/03/0320 AB TRANSF SPEI  03:37:00 p. m.                        </t>
        </is>
      </c>
      <c r="D62" s="6" t="n"/>
      <c r="E62" s="7" t="n">
        <v>4625</v>
      </c>
      <c r="F62" s="6" t="n"/>
      <c r="G62" s="10" t="n">
        <v>4625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12" t="n">
        <v>0</v>
      </c>
      <c r="Q62" s="4" t="n">
        <v>0</v>
      </c>
    </row>
    <row r="63">
      <c r="A63" s="13" t="n">
        <v>62</v>
      </c>
      <c r="B63" s="14" t="n">
        <v>45747</v>
      </c>
      <c r="C63" s="15" t="inlineStr">
        <is>
          <t xml:space="preserve">SAN3/2025/03/0321 AB TRANSF SPEI  04:03:00 p. m.                        </t>
        </is>
      </c>
      <c r="D63" s="15" t="n"/>
      <c r="E63" s="16" t="n">
        <v>1000</v>
      </c>
      <c r="F63" s="15" t="n"/>
      <c r="G63" s="17" t="n">
        <v>999.75</v>
      </c>
      <c r="H63" s="13" t="n">
        <v>0</v>
      </c>
      <c r="I63" s="13" t="n">
        <v>0</v>
      </c>
      <c r="J63" s="13" t="n">
        <v>0</v>
      </c>
      <c r="K63" s="13" t="n">
        <v>0</v>
      </c>
      <c r="L63" s="13" t="n">
        <v>0</v>
      </c>
      <c r="M63" s="13" t="n">
        <v>0</v>
      </c>
      <c r="N63" s="13" t="n">
        <v>0</v>
      </c>
      <c r="O63" s="13" t="n">
        <v>0</v>
      </c>
      <c r="P63" s="18" t="n">
        <v>0.25</v>
      </c>
      <c r="Q63" s="13" t="n">
        <v>0</v>
      </c>
    </row>
    <row r="64">
      <c r="A64" s="4" t="n">
        <v>63</v>
      </c>
      <c r="B64" s="6" t="n"/>
      <c r="C64" s="6" t="inlineStr">
        <is>
          <t xml:space="preserve">SAN3/2025/03/0324 IVA COMISION 04:04:00 p. m.                           </t>
        </is>
      </c>
      <c r="D64" s="6" t="n"/>
      <c r="E64" s="7" t="n">
        <v>0</v>
      </c>
      <c r="F64" s="6" t="n"/>
      <c r="G64" s="4" t="n">
        <v>0</v>
      </c>
      <c r="H64" s="4" t="n">
        <v>0</v>
      </c>
      <c r="I64" s="4" t="n">
        <v>0</v>
      </c>
      <c r="J64" s="30" t="n">
        <v>120</v>
      </c>
      <c r="K64" s="4" t="n">
        <v>0</v>
      </c>
      <c r="L64" s="4" t="n">
        <v>0</v>
      </c>
      <c r="M64" s="4" t="n">
        <v>0</v>
      </c>
      <c r="N64" s="28" t="n">
        <v>55000</v>
      </c>
      <c r="O64" s="4" t="n">
        <v>0</v>
      </c>
      <c r="P64" s="20" t="n">
        <v>-55120</v>
      </c>
      <c r="Q64" s="4" t="n">
        <v>0</v>
      </c>
    </row>
    <row r="65">
      <c r="A65" s="31" t="n">
        <v>2016</v>
      </c>
      <c r="B65" s="32" t="n"/>
      <c r="C65" s="32" t="inlineStr">
        <is>
          <t>TOTAL</t>
        </is>
      </c>
      <c r="D65" s="32" t="n"/>
      <c r="E65" s="31" t="n">
        <v>401017.18</v>
      </c>
      <c r="F65" s="31" t="n">
        <v>0</v>
      </c>
      <c r="G65" s="31" t="n">
        <v>226192.34</v>
      </c>
      <c r="H65" s="31" t="n">
        <v>0</v>
      </c>
      <c r="I65" s="31" t="n">
        <v>33576.2</v>
      </c>
      <c r="J65" s="31" t="n">
        <v>120</v>
      </c>
      <c r="K65" s="31" t="n">
        <v>69272</v>
      </c>
      <c r="L65" s="31" t="n">
        <v>0</v>
      </c>
      <c r="M65" s="31" t="n">
        <v>0</v>
      </c>
      <c r="N65" s="31" t="n">
        <v>185000</v>
      </c>
      <c r="O65" s="31" t="n">
        <v>0</v>
      </c>
      <c r="P65" s="31" t="n">
        <v>-113143.36</v>
      </c>
      <c r="Q65" s="31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2025-04-24T16:08:07Z</dcterms:created>
  <dcterms:modified xsi:type="dcterms:W3CDTF">2025-04-24T16:08:07Z</dcterms:modified>
</cp:coreProperties>
</file>