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5" fillId="0" borderId="2" pivotButton="0" quotePrefix="0" xfId="0"/>
    <xf numFmtId="4" fontId="0" fillId="12" borderId="0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0" fontId="0" fillId="16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n">
        <v>270000</v>
      </c>
      <c r="S19" s="22" t="n">
        <v>0</v>
      </c>
      <c r="T19" s="22" t="n">
        <v>0</v>
      </c>
      <c r="U19" s="22" t="n">
        <v>0</v>
      </c>
      <c r="V19" s="38" t="n">
        <v>-135000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n">
        <v>2000</v>
      </c>
      <c r="S27" s="22" t="n">
        <v>0</v>
      </c>
      <c r="T27" s="22" t="n">
        <v>0</v>
      </c>
      <c r="U27" s="22" t="n">
        <v>0</v>
      </c>
      <c r="V27" s="38" t="n">
        <v>-1000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39" t="n">
        <v>1000</v>
      </c>
      <c r="S28" s="4" t="n">
        <v>0</v>
      </c>
      <c r="T28" s="4" t="n">
        <v>0</v>
      </c>
      <c r="U28" s="4" t="n">
        <v>0</v>
      </c>
      <c r="V28" s="15" t="n">
        <v>-1000.01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40" t="n">
        <v>18985.21</v>
      </c>
      <c r="H32" s="41" t="n">
        <v>15395.04</v>
      </c>
      <c r="I32" s="42" t="n">
        <v>4901.030000000001</v>
      </c>
      <c r="J32" s="43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4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40" t="n">
        <v>26874.29</v>
      </c>
      <c r="H44" s="41" t="n">
        <v>9157.120000000001</v>
      </c>
      <c r="I44" s="42" t="n">
        <v>7315.080000000001</v>
      </c>
      <c r="J44" s="43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40" t="n">
        <v>22211.13</v>
      </c>
      <c r="H51" s="41" t="n">
        <v>3357.03</v>
      </c>
      <c r="I51" s="42" t="n">
        <v>2167</v>
      </c>
      <c r="J51" s="43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38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39" t="n">
        <v>298000</v>
      </c>
      <c r="S52" s="4" t="n">
        <v>0</v>
      </c>
      <c r="T52" s="4" t="n">
        <v>0</v>
      </c>
      <c r="U52" s="4" t="n">
        <v>0</v>
      </c>
      <c r="V52" s="15" t="n">
        <v>-149000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38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40" t="n">
        <v>12248.17</v>
      </c>
      <c r="H64" s="41" t="n">
        <v>8770.07</v>
      </c>
      <c r="I64" s="42" t="n">
        <v>2939.01</v>
      </c>
      <c r="J64" s="43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40" t="n">
        <v>25534.29</v>
      </c>
      <c r="H78" s="41" t="n">
        <v>7856.09</v>
      </c>
      <c r="I78" s="42" t="n">
        <v>11013.1</v>
      </c>
      <c r="J78" s="43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40" t="n">
        <v>18647.16</v>
      </c>
      <c r="H85" s="41" t="n">
        <v>8266.050000000001</v>
      </c>
      <c r="I85" s="42" t="n">
        <v>6909.08</v>
      </c>
      <c r="J85" s="43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38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38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40" t="n">
        <v>20765.13</v>
      </c>
      <c r="H111" s="41" t="n">
        <v>8839.01</v>
      </c>
      <c r="I111" s="42" t="n">
        <v>15061.08</v>
      </c>
      <c r="J111" s="43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38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5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39" t="n">
        <v>934000</v>
      </c>
      <c r="S123" s="11" t="n">
        <v>0</v>
      </c>
      <c r="T123" s="11" t="n">
        <v>0</v>
      </c>
      <c r="U123" s="11" t="n">
        <v>0</v>
      </c>
      <c r="V123" s="29" t="n">
        <v>-467000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40" t="n">
        <v>14442.17</v>
      </c>
      <c r="H132" s="41" t="n">
        <v>9308.070000000002</v>
      </c>
      <c r="I132" s="42" t="n">
        <v>1450.04</v>
      </c>
      <c r="J132" s="43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40" t="n">
        <v>36385.21000000001</v>
      </c>
      <c r="H142" s="41" t="n">
        <v>4105.030000000001</v>
      </c>
      <c r="I142" s="42" t="n">
        <v>9049.02</v>
      </c>
      <c r="J142" s="43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n">
        <v>258000</v>
      </c>
      <c r="S146" s="30" t="n">
        <v>0</v>
      </c>
      <c r="T146" s="30" t="n">
        <v>0</v>
      </c>
      <c r="U146" s="30" t="n">
        <v>0</v>
      </c>
      <c r="V146" s="34" t="n">
        <v>-129000</v>
      </c>
      <c r="W146" s="30" t="n">
        <v>0</v>
      </c>
    </row>
    <row r="147">
      <c r="A147" s="11" t="n">
        <v>146</v>
      </c>
      <c r="B147" s="2" t="n">
        <v>45747</v>
      </c>
      <c r="C147" s="45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39" t="n">
        <v>56000</v>
      </c>
      <c r="S147" s="11" t="n">
        <v>0</v>
      </c>
      <c r="T147" s="11" t="n">
        <v>0</v>
      </c>
      <c r="U147" s="11" t="n">
        <v>0</v>
      </c>
      <c r="V147" s="29" t="n">
        <v>-28000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39" t="n">
        <v>160000</v>
      </c>
      <c r="S150" s="4" t="n">
        <v>0</v>
      </c>
      <c r="T150" s="4" t="n">
        <v>0</v>
      </c>
      <c r="U150" s="4" t="n">
        <v>0</v>
      </c>
      <c r="V150" s="15" t="n">
        <v>-80000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8" t="n">
        <v>12246</v>
      </c>
      <c r="B158" s="49" t="n"/>
      <c r="C158" s="49" t="inlineStr">
        <is>
          <t>TOTAL</t>
        </is>
      </c>
      <c r="D158" s="49" t="n"/>
      <c r="E158" s="48" t="n">
        <v>3779970.38</v>
      </c>
      <c r="F158" s="48" t="n">
        <v>0</v>
      </c>
      <c r="G158" s="48" t="n">
        <v>605179.8</v>
      </c>
      <c r="H158" s="48" t="n">
        <v>235837.53</v>
      </c>
      <c r="I158" s="48" t="n">
        <v>228238.06</v>
      </c>
      <c r="J158" s="48" t="n">
        <v>484291.18</v>
      </c>
      <c r="K158" s="48" t="n">
        <v>329139.25</v>
      </c>
      <c r="L158" s="48" t="n">
        <v>0</v>
      </c>
      <c r="M158" s="48" t="n">
        <v>0</v>
      </c>
      <c r="N158" s="48" t="n">
        <v>17519.11</v>
      </c>
      <c r="O158" s="48" t="n">
        <v>5193.049999999999</v>
      </c>
      <c r="P158" s="48" t="n">
        <v>8279</v>
      </c>
      <c r="Q158" s="48" t="n">
        <v>812829.38</v>
      </c>
      <c r="R158" s="48" t="n">
        <v>1979000</v>
      </c>
      <c r="S158" s="48" t="n">
        <v>71062</v>
      </c>
      <c r="T158" s="48" t="n">
        <v>0</v>
      </c>
      <c r="U158" s="48" t="n">
        <v>0</v>
      </c>
      <c r="V158" s="48" t="n">
        <v>-996597.9800000001</v>
      </c>
      <c r="W158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2025-04-23T17:11:58Z</dcterms:created>
  <dcterms:modified xsi:type="dcterms:W3CDTF">2025-04-23T17:11:58Z</dcterms:modified>
</cp:coreProperties>
</file>