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0" fillId="12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24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8" customWidth="1" min="14" max="14"/>
    <col width="10" customWidth="1" min="15" max="15"/>
    <col width="19" customWidth="1" min="16" max="16"/>
    <col width="10" customWidth="1" min="17" max="17"/>
    <col width="11" customWidth="1" min="18" max="18"/>
    <col width="10" customWidth="1" min="19" max="19"/>
    <col width="8" customWidth="1" min="20" max="20"/>
    <col width="9" customWidth="1" min="21" max="21"/>
    <col width="6" customWidth="1" min="22" max="22"/>
    <col width="24" customWidth="1" min="23" max="23"/>
    <col width="23" customWidth="1" min="24" max="24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Otros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9" t="n">
        <v>697</v>
      </c>
      <c r="U2" s="4" t="n">
        <v>0</v>
      </c>
      <c r="V2" s="4" t="n">
        <v>0</v>
      </c>
      <c r="W2" s="10" t="n">
        <v>0</v>
      </c>
      <c r="X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1.970000000000255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1" t="n">
        <v>0</v>
      </c>
      <c r="O3" s="12" t="n">
        <v>4198.03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1" t="n">
        <v>0</v>
      </c>
      <c r="W3" s="13" t="n">
        <v>1.970000000000255</v>
      </c>
      <c r="X3" s="11" t="n">
        <v>-1.970000000000255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-0.02999999999974534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14" t="n">
        <v>2848.03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15" t="n">
        <v>-0.02999999999974534</v>
      </c>
      <c r="X4" s="4" t="n">
        <v>0.02999999999974534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6" t="n">
        <v>3018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1" t="n">
        <v>0</v>
      </c>
      <c r="W5" s="17" t="n">
        <v>0</v>
      </c>
      <c r="X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4" t="n">
        <v>-0.4000000000014552</v>
      </c>
      <c r="H6" s="18" t="n">
        <v>34514.15</v>
      </c>
      <c r="I6" s="19" t="n">
        <v>8961.07</v>
      </c>
      <c r="J6" s="20" t="n">
        <v>4369.04</v>
      </c>
      <c r="K6" s="21" t="n">
        <v>17654.14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15" t="n">
        <v>-0.4000000000014552</v>
      </c>
      <c r="X6" s="4" t="n">
        <v>0.4000000000014552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2" t="n">
        <v>0</v>
      </c>
      <c r="R7" s="27" t="n">
        <v>2000</v>
      </c>
      <c r="S7" s="22" t="n">
        <v>0</v>
      </c>
      <c r="T7" s="22" t="n">
        <v>0</v>
      </c>
      <c r="U7" s="22" t="n">
        <v>0</v>
      </c>
      <c r="V7" s="22" t="n">
        <v>0</v>
      </c>
      <c r="W7" s="28" t="n">
        <v>0</v>
      </c>
      <c r="X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9" t="n">
        <v>2455</v>
      </c>
      <c r="U8" s="4" t="n">
        <v>0</v>
      </c>
      <c r="V8" s="4" t="n">
        <v>0</v>
      </c>
      <c r="W8" s="10" t="n">
        <v>0</v>
      </c>
      <c r="X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11" t="n">
        <v>0</v>
      </c>
      <c r="T9" s="9" t="n">
        <v>2969</v>
      </c>
      <c r="U9" s="11" t="n">
        <v>0</v>
      </c>
      <c r="V9" s="11" t="n">
        <v>0</v>
      </c>
      <c r="W9" s="17" t="n">
        <v>0</v>
      </c>
      <c r="X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16" t="n">
        <v>1529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10" t="n">
        <v>0</v>
      </c>
      <c r="X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-0.01000000000021828</v>
      </c>
      <c r="H11" s="11" t="n">
        <v>0</v>
      </c>
      <c r="I11" s="11" t="n">
        <v>0</v>
      </c>
      <c r="J11" s="11" t="n">
        <v>0</v>
      </c>
      <c r="K11" s="11" t="n">
        <v>0</v>
      </c>
      <c r="L11" s="16" t="n">
        <v>4559.01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11" t="n">
        <v>0</v>
      </c>
      <c r="W11" s="29" t="n">
        <v>-0.01000000000021828</v>
      </c>
      <c r="X11" s="11" t="n">
        <v>0.01000000000021828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4" t="n">
        <v>-0.3600000000005821</v>
      </c>
      <c r="H12" s="18" t="n">
        <v>14746.14</v>
      </c>
      <c r="I12" s="19" t="n">
        <v>7377.040000000001</v>
      </c>
      <c r="J12" s="20" t="n">
        <v>4259.02</v>
      </c>
      <c r="K12" s="21" t="n">
        <v>19613.16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15" t="n">
        <v>-0.3600000000005821</v>
      </c>
      <c r="X12" s="4" t="n">
        <v>0.3600000000005821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1" t="n">
        <v>-0.5500000000029104</v>
      </c>
      <c r="H13" s="18" t="n">
        <v>20863.22</v>
      </c>
      <c r="I13" s="19" t="n">
        <v>4018.04</v>
      </c>
      <c r="J13" s="20" t="n">
        <v>10637.09</v>
      </c>
      <c r="K13" s="21" t="n">
        <v>23283.2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11" t="n">
        <v>0</v>
      </c>
      <c r="W13" s="29" t="n">
        <v>-0.5500000000029104</v>
      </c>
      <c r="X13" s="11" t="n">
        <v>0.5500000000029104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-0.009999999999990905</v>
      </c>
      <c r="H14" s="30" t="n">
        <v>0</v>
      </c>
      <c r="I14" s="30" t="n">
        <v>0</v>
      </c>
      <c r="J14" s="30" t="n">
        <v>0</v>
      </c>
      <c r="K14" s="30" t="n">
        <v>0</v>
      </c>
      <c r="L14" s="33" t="n">
        <v>1849.01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0" t="n">
        <v>0</v>
      </c>
      <c r="W14" s="34" t="n">
        <v>-0.009999999999990905</v>
      </c>
      <c r="X14" s="30" t="n">
        <v>0.009999999999990905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11" t="n">
        <v>0</v>
      </c>
      <c r="R15" s="35" t="n">
        <v>890</v>
      </c>
      <c r="S15" s="11" t="n">
        <v>0</v>
      </c>
      <c r="T15" s="11" t="n">
        <v>0</v>
      </c>
      <c r="U15" s="11" t="n">
        <v>0</v>
      </c>
      <c r="V15" s="11" t="n">
        <v>0</v>
      </c>
      <c r="W15" s="17" t="n">
        <v>0</v>
      </c>
      <c r="X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9" t="n">
        <v>2546</v>
      </c>
      <c r="U16" s="4" t="n">
        <v>0</v>
      </c>
      <c r="V16" s="4" t="n">
        <v>0</v>
      </c>
      <c r="W16" s="10" t="n">
        <v>0</v>
      </c>
      <c r="X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-0.02999999999974534</v>
      </c>
      <c r="H17" s="11" t="n">
        <v>0</v>
      </c>
      <c r="I17" s="11" t="n">
        <v>0</v>
      </c>
      <c r="J17" s="11" t="n">
        <v>0</v>
      </c>
      <c r="K17" s="11" t="n">
        <v>0</v>
      </c>
      <c r="L17" s="16" t="n">
        <v>2649.03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11" t="n">
        <v>0</v>
      </c>
      <c r="W17" s="29" t="n">
        <v>-0.02999999999974534</v>
      </c>
      <c r="X17" s="11" t="n">
        <v>0.02999999999974534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4" t="n">
        <v>-0.5899999999965075</v>
      </c>
      <c r="H18" s="18" t="n">
        <v>20146.18</v>
      </c>
      <c r="I18" s="19" t="n">
        <v>10475.08</v>
      </c>
      <c r="J18" s="20" t="n">
        <v>18708.21</v>
      </c>
      <c r="K18" s="21" t="n">
        <v>23630.12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15" t="n">
        <v>-0.5899999999965075</v>
      </c>
      <c r="X18" s="4" t="n">
        <v>0.5899999999965075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22" t="n">
        <v>0</v>
      </c>
      <c r="S19" s="37" t="n">
        <v>135000</v>
      </c>
      <c r="T19" s="22" t="n">
        <v>0</v>
      </c>
      <c r="U19" s="22" t="n">
        <v>0</v>
      </c>
      <c r="V19" s="22" t="n">
        <v>0</v>
      </c>
      <c r="W19" s="28" t="n">
        <v>0</v>
      </c>
      <c r="X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16" t="n">
        <v>300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10" t="n">
        <v>0</v>
      </c>
      <c r="X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11" t="n">
        <v>0</v>
      </c>
      <c r="T21" s="9" t="n">
        <v>1126</v>
      </c>
      <c r="U21" s="11" t="n">
        <v>0</v>
      </c>
      <c r="V21" s="11" t="n">
        <v>0</v>
      </c>
      <c r="W21" s="17" t="n">
        <v>0</v>
      </c>
      <c r="X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-0.07999999999992724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12" t="n">
        <v>6890.08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15" t="n">
        <v>-0.07999999999992724</v>
      </c>
      <c r="X22" s="4" t="n">
        <v>0.07999999999992724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6" t="n">
        <v>2200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1" t="n">
        <v>0</v>
      </c>
      <c r="W23" s="17" t="n">
        <v>0</v>
      </c>
      <c r="X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4" t="n">
        <v>-0.2600000000020373</v>
      </c>
      <c r="H24" s="18" t="n">
        <v>18415.17</v>
      </c>
      <c r="I24" s="19" t="n">
        <v>6576.02</v>
      </c>
      <c r="J24" s="20" t="n">
        <v>4415.030000000001</v>
      </c>
      <c r="K24" s="21" t="n">
        <v>7625.04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15" t="n">
        <v>-0.2600000000020373</v>
      </c>
      <c r="X24" s="4" t="n">
        <v>0.2600000000020373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6" t="n">
        <v>3600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1" t="n">
        <v>0</v>
      </c>
      <c r="W25" s="17" t="n">
        <v>0</v>
      </c>
      <c r="X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16" t="n">
        <v>3600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10" t="n">
        <v>0</v>
      </c>
      <c r="X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22" t="n">
        <v>0</v>
      </c>
      <c r="S27" s="37" t="n">
        <v>1000</v>
      </c>
      <c r="T27" s="22" t="n">
        <v>0</v>
      </c>
      <c r="U27" s="22" t="n">
        <v>0</v>
      </c>
      <c r="V27" s="22" t="n">
        <v>0</v>
      </c>
      <c r="W27" s="28" t="n">
        <v>0</v>
      </c>
      <c r="X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-0.01000000000021828</v>
      </c>
      <c r="H28" s="4" t="n">
        <v>0</v>
      </c>
      <c r="I28" s="4" t="n">
        <v>0</v>
      </c>
      <c r="J28" s="4" t="n">
        <v>0</v>
      </c>
      <c r="K28" s="4" t="n">
        <v>0</v>
      </c>
      <c r="L28" s="16" t="n">
        <v>2499.01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15" t="n">
        <v>-0.01000000000021828</v>
      </c>
      <c r="X28" s="4" t="n">
        <v>0.01000000000021828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11" t="n">
        <v>0</v>
      </c>
      <c r="R29" s="35" t="n">
        <v>1545</v>
      </c>
      <c r="S29" s="11" t="n">
        <v>0</v>
      </c>
      <c r="T29" s="11" t="n">
        <v>0</v>
      </c>
      <c r="U29" s="11" t="n">
        <v>0</v>
      </c>
      <c r="V29" s="11" t="n">
        <v>0</v>
      </c>
      <c r="W29" s="17" t="n">
        <v>0</v>
      </c>
      <c r="X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9" t="n">
        <v>1159</v>
      </c>
      <c r="U30" s="4" t="n">
        <v>0</v>
      </c>
      <c r="V30" s="4" t="n">
        <v>0</v>
      </c>
      <c r="W30" s="10" t="n">
        <v>0</v>
      </c>
      <c r="X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-0.009999999999990905</v>
      </c>
      <c r="H31" s="11" t="n">
        <v>0</v>
      </c>
      <c r="I31" s="11" t="n">
        <v>0</v>
      </c>
      <c r="J31" s="11" t="n">
        <v>0</v>
      </c>
      <c r="K31" s="21" t="n">
        <v>340.01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11" t="n">
        <v>0</v>
      </c>
      <c r="W31" s="29" t="n">
        <v>-0.009999999999990905</v>
      </c>
      <c r="X31" s="11" t="n">
        <v>0.009999999999990905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0" t="n">
        <v>-2.30000000000291</v>
      </c>
      <c r="H32" s="38" t="n">
        <v>18985.21</v>
      </c>
      <c r="I32" s="39" t="n">
        <v>15395.04</v>
      </c>
      <c r="J32" s="40" t="n">
        <v>4901.030000000001</v>
      </c>
      <c r="K32" s="41" t="n">
        <v>1699.02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0" t="n">
        <v>0</v>
      </c>
      <c r="W32" s="34" t="n">
        <v>-2.30000000000291</v>
      </c>
      <c r="X32" s="30" t="n">
        <v>2.30000000000291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-0.1000000000003638</v>
      </c>
      <c r="H33" s="11" t="n">
        <v>0</v>
      </c>
      <c r="I33" s="11" t="n">
        <v>0</v>
      </c>
      <c r="J33" s="11" t="n">
        <v>0</v>
      </c>
      <c r="K33" s="11" t="n">
        <v>0</v>
      </c>
      <c r="L33" s="16" t="n">
        <v>12417.1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11" t="n">
        <v>0</v>
      </c>
      <c r="W33" s="29" t="n">
        <v>-0.1000000000003638</v>
      </c>
      <c r="X33" s="11" t="n">
        <v>0.1000000000003638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9" t="n">
        <v>390</v>
      </c>
      <c r="U34" s="4" t="n">
        <v>0</v>
      </c>
      <c r="V34" s="4" t="n">
        <v>0</v>
      </c>
      <c r="W34" s="10" t="n">
        <v>0</v>
      </c>
      <c r="X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1" t="n">
        <v>-1.470000000001164</v>
      </c>
      <c r="H35" s="18" t="n">
        <v>19107.18</v>
      </c>
      <c r="I35" s="19" t="n">
        <v>5465.04</v>
      </c>
      <c r="J35" s="20" t="n">
        <v>7195.130000000001</v>
      </c>
      <c r="K35" s="21" t="n">
        <v>7248.120000000001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11" t="n">
        <v>0</v>
      </c>
      <c r="W35" s="29" t="n">
        <v>-1.470000000001164</v>
      </c>
      <c r="X35" s="11" t="n">
        <v>1.470000000001164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-0.03000000000065484</v>
      </c>
      <c r="H36" s="30" t="n">
        <v>0</v>
      </c>
      <c r="I36" s="30" t="n">
        <v>0</v>
      </c>
      <c r="J36" s="30" t="n">
        <v>0</v>
      </c>
      <c r="K36" s="30" t="n">
        <v>0</v>
      </c>
      <c r="L36" s="33" t="n">
        <v>7728.030000000001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0" t="n">
        <v>0</v>
      </c>
      <c r="W36" s="34" t="n">
        <v>-0.03000000000065484</v>
      </c>
      <c r="X36" s="30" t="n">
        <v>0.03000000000065484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11" t="n">
        <v>0</v>
      </c>
      <c r="R37" s="35" t="n">
        <v>5392</v>
      </c>
      <c r="S37" s="11" t="n">
        <v>0</v>
      </c>
      <c r="T37" s="11" t="n">
        <v>0</v>
      </c>
      <c r="U37" s="11" t="n">
        <v>0</v>
      </c>
      <c r="V37" s="11" t="n">
        <v>0</v>
      </c>
      <c r="W37" s="17" t="n">
        <v>0</v>
      </c>
      <c r="X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-8279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2" t="n">
        <v>8279</v>
      </c>
      <c r="R38" s="4" t="n">
        <v>0</v>
      </c>
      <c r="S38" s="4" t="n">
        <v>0</v>
      </c>
      <c r="T38" s="9" t="n">
        <v>8279</v>
      </c>
      <c r="U38" s="4" t="n">
        <v>0</v>
      </c>
      <c r="V38" s="4" t="n">
        <v>0</v>
      </c>
      <c r="W38" s="15" t="n">
        <v>-8279</v>
      </c>
      <c r="X38" s="4" t="n">
        <v>8279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11" t="n">
        <v>0</v>
      </c>
      <c r="R39" s="35" t="n">
        <v>12828</v>
      </c>
      <c r="S39" s="11" t="n">
        <v>0</v>
      </c>
      <c r="T39" s="11" t="n">
        <v>0</v>
      </c>
      <c r="U39" s="11" t="n">
        <v>0</v>
      </c>
      <c r="V39" s="11" t="n">
        <v>0</v>
      </c>
      <c r="W39" s="17" t="n">
        <v>0</v>
      </c>
      <c r="X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9" t="n">
        <v>170</v>
      </c>
      <c r="U40" s="4" t="n">
        <v>0</v>
      </c>
      <c r="V40" s="4" t="n">
        <v>0</v>
      </c>
      <c r="W40" s="10" t="n">
        <v>0</v>
      </c>
      <c r="X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11" t="n">
        <v>0</v>
      </c>
      <c r="T41" s="9" t="n">
        <v>1415</v>
      </c>
      <c r="U41" s="11" t="n">
        <v>0</v>
      </c>
      <c r="V41" s="11" t="n">
        <v>0</v>
      </c>
      <c r="W41" s="17" t="n">
        <v>0</v>
      </c>
      <c r="X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12" t="n">
        <v>6431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10" t="n">
        <v>0</v>
      </c>
      <c r="X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-0.02000000000043656</v>
      </c>
      <c r="H43" s="11" t="n">
        <v>0</v>
      </c>
      <c r="I43" s="11" t="n">
        <v>0</v>
      </c>
      <c r="J43" s="11" t="n">
        <v>0</v>
      </c>
      <c r="K43" s="11" t="n">
        <v>0</v>
      </c>
      <c r="L43" s="16" t="n">
        <v>6866.02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11" t="n">
        <v>0</v>
      </c>
      <c r="W43" s="29" t="n">
        <v>-0.02000000000043656</v>
      </c>
      <c r="X43" s="11" t="n">
        <v>0.02000000000043656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0" t="n">
        <v>-0.6000000000058208</v>
      </c>
      <c r="H44" s="38" t="n">
        <v>26874.29</v>
      </c>
      <c r="I44" s="39" t="n">
        <v>9157.120000000001</v>
      </c>
      <c r="J44" s="40" t="n">
        <v>7315.080000000001</v>
      </c>
      <c r="K44" s="41" t="n">
        <v>8927.110000000001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0" t="n">
        <v>0</v>
      </c>
      <c r="W44" s="34" t="n">
        <v>-0.6000000000058208</v>
      </c>
      <c r="X44" s="30" t="n">
        <v>0.6000000000058208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1" t="n">
        <v>0</v>
      </c>
      <c r="P45" s="14" t="n">
        <v>100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1" t="n">
        <v>0</v>
      </c>
      <c r="W45" s="17" t="n">
        <v>0</v>
      </c>
      <c r="X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9" t="n">
        <v>1633</v>
      </c>
      <c r="U46" s="4" t="n">
        <v>0</v>
      </c>
      <c r="V46" s="4" t="n">
        <v>0</v>
      </c>
      <c r="W46" s="10" t="n">
        <v>0</v>
      </c>
      <c r="X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11" t="n">
        <v>0</v>
      </c>
      <c r="T47" s="9" t="n">
        <v>2981</v>
      </c>
      <c r="U47" s="11" t="n">
        <v>0</v>
      </c>
      <c r="V47" s="11" t="n">
        <v>0</v>
      </c>
      <c r="W47" s="17" t="n">
        <v>0</v>
      </c>
      <c r="X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-0.06000000000130967</v>
      </c>
      <c r="H48" s="4" t="n">
        <v>0</v>
      </c>
      <c r="I48" s="4" t="n">
        <v>0</v>
      </c>
      <c r="J48" s="4" t="n">
        <v>0</v>
      </c>
      <c r="K48" s="4" t="n">
        <v>0</v>
      </c>
      <c r="L48" s="16" t="n">
        <v>12379.06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15" t="n">
        <v>-0.06000000000130967</v>
      </c>
      <c r="X48" s="4" t="n">
        <v>0.06000000000130967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-0.01000000000021828</v>
      </c>
      <c r="H49" s="11" t="n">
        <v>0</v>
      </c>
      <c r="I49" s="11" t="n">
        <v>0</v>
      </c>
      <c r="J49" s="11" t="n">
        <v>0</v>
      </c>
      <c r="K49" s="11" t="n">
        <v>0</v>
      </c>
      <c r="L49" s="16" t="n">
        <v>3307.01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11" t="n">
        <v>0</v>
      </c>
      <c r="W49" s="29" t="n">
        <v>-0.01000000000021828</v>
      </c>
      <c r="X49" s="11" t="n">
        <v>0.01000000000021828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4" t="n">
        <v>-0.2900000000008731</v>
      </c>
      <c r="H50" s="18" t="n">
        <v>9912.040000000001</v>
      </c>
      <c r="I50" s="19" t="n">
        <v>11523.08</v>
      </c>
      <c r="J50" s="20" t="n">
        <v>8138.03</v>
      </c>
      <c r="K50" s="21" t="n">
        <v>21866.14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15" t="n">
        <v>-0.2900000000008731</v>
      </c>
      <c r="X50" s="4" t="n">
        <v>0.2900000000008731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22" t="n">
        <v>-0.430000000000291</v>
      </c>
      <c r="H51" s="38" t="n">
        <v>22211.13</v>
      </c>
      <c r="I51" s="39" t="n">
        <v>3357.03</v>
      </c>
      <c r="J51" s="40" t="n">
        <v>2167</v>
      </c>
      <c r="K51" s="41" t="n">
        <v>29897.27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22" t="n">
        <v>0</v>
      </c>
      <c r="W51" s="43" t="n">
        <v>-0.430000000000291</v>
      </c>
      <c r="X51" s="22" t="n">
        <v>0.430000000000291</v>
      </c>
    </row>
    <row r="52">
      <c r="A52" s="4" t="n">
        <v>51</v>
      </c>
      <c r="B52" s="5" t="n">
        <v>45727</v>
      </c>
      <c r="C52" s="44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5" t="n">
        <v>149000</v>
      </c>
      <c r="T52" s="4" t="n">
        <v>0</v>
      </c>
      <c r="U52" s="4" t="n">
        <v>0</v>
      </c>
      <c r="V52" s="4" t="n">
        <v>0</v>
      </c>
      <c r="W52" s="10" t="n">
        <v>0</v>
      </c>
      <c r="X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11" t="n">
        <v>0</v>
      </c>
      <c r="T53" s="9" t="n">
        <v>1209</v>
      </c>
      <c r="U53" s="11" t="n">
        <v>0</v>
      </c>
      <c r="V53" s="11" t="n">
        <v>0</v>
      </c>
      <c r="W53" s="17" t="n">
        <v>0</v>
      </c>
      <c r="X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-0.02999999999974534</v>
      </c>
      <c r="H54" s="4" t="n">
        <v>0</v>
      </c>
      <c r="I54" s="4" t="n">
        <v>0</v>
      </c>
      <c r="J54" s="4" t="n">
        <v>0</v>
      </c>
      <c r="K54" s="4" t="n">
        <v>0</v>
      </c>
      <c r="L54" s="16" t="n">
        <v>3890.03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15" t="n">
        <v>-0.02999999999974534</v>
      </c>
      <c r="X54" s="4" t="n">
        <v>0.02999999999974534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1" t="n">
        <v>-2.580000000001746</v>
      </c>
      <c r="H55" s="18" t="n">
        <v>20867.29</v>
      </c>
      <c r="I55" s="19" t="n">
        <v>10736.03</v>
      </c>
      <c r="J55" s="20" t="n">
        <v>18137.16</v>
      </c>
      <c r="K55" s="21" t="n">
        <v>6143.1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11" t="n">
        <v>0</v>
      </c>
      <c r="W55" s="29" t="n">
        <v>-2.580000000001746</v>
      </c>
      <c r="X55" s="11" t="n">
        <v>2.580000000001746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35" t="n">
        <v>110000</v>
      </c>
      <c r="S56" s="4" t="n">
        <v>0</v>
      </c>
      <c r="T56" s="4" t="n">
        <v>0</v>
      </c>
      <c r="U56" s="4" t="n">
        <v>0</v>
      </c>
      <c r="V56" s="4" t="n">
        <v>0</v>
      </c>
      <c r="W56" s="10" t="n">
        <v>0</v>
      </c>
      <c r="X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-0.01000000000021828</v>
      </c>
      <c r="H57" s="22" t="n">
        <v>0</v>
      </c>
      <c r="I57" s="22" t="n">
        <v>0</v>
      </c>
      <c r="J57" s="22" t="n">
        <v>0</v>
      </c>
      <c r="K57" s="22" t="n">
        <v>0</v>
      </c>
      <c r="L57" s="33" t="n">
        <v>3500.01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22" t="n">
        <v>0</v>
      </c>
      <c r="W57" s="43" t="n">
        <v>-0.01000000000021828</v>
      </c>
      <c r="X57" s="22" t="n">
        <v>0.01000000000021828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35" t="n">
        <v>233091.7</v>
      </c>
      <c r="S58" s="4" t="n">
        <v>0</v>
      </c>
      <c r="T58" s="4" t="n">
        <v>0</v>
      </c>
      <c r="U58" s="4" t="n">
        <v>0</v>
      </c>
      <c r="V58" s="4" t="n">
        <v>0</v>
      </c>
      <c r="W58" s="10" t="n">
        <v>0</v>
      </c>
      <c r="X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11" t="n">
        <v>0</v>
      </c>
      <c r="R59" s="35" t="n">
        <v>20</v>
      </c>
      <c r="S59" s="11" t="n">
        <v>0</v>
      </c>
      <c r="T59" s="11" t="n">
        <v>0</v>
      </c>
      <c r="U59" s="11" t="n">
        <v>0</v>
      </c>
      <c r="V59" s="11" t="n">
        <v>0</v>
      </c>
      <c r="W59" s="17" t="n">
        <v>0</v>
      </c>
      <c r="X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35" t="n">
        <v>2075</v>
      </c>
      <c r="S60" s="4" t="n">
        <v>0</v>
      </c>
      <c r="T60" s="4" t="n">
        <v>0</v>
      </c>
      <c r="U60" s="4" t="n">
        <v>0</v>
      </c>
      <c r="V60" s="4" t="n">
        <v>0</v>
      </c>
      <c r="W60" s="10" t="n">
        <v>0</v>
      </c>
      <c r="X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1" t="n">
        <v>0</v>
      </c>
      <c r="H61" s="18" t="n">
        <v>1900</v>
      </c>
      <c r="I61" s="11" t="n">
        <v>0</v>
      </c>
      <c r="J61" s="20" t="n">
        <v>1230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1" t="n">
        <v>0</v>
      </c>
      <c r="W61" s="17" t="n">
        <v>0</v>
      </c>
      <c r="X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9" t="n">
        <v>1027</v>
      </c>
      <c r="U62" s="4" t="n">
        <v>0</v>
      </c>
      <c r="V62" s="4" t="n">
        <v>0</v>
      </c>
      <c r="W62" s="10" t="n">
        <v>0</v>
      </c>
      <c r="X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1" t="n">
        <v>0</v>
      </c>
      <c r="L63" s="16" t="n">
        <v>750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 t="n">
        <v>0</v>
      </c>
      <c r="W63" s="17" t="n">
        <v>0</v>
      </c>
      <c r="X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0" t="n">
        <v>-0.430000000007567</v>
      </c>
      <c r="H64" s="38" t="n">
        <v>12248.17</v>
      </c>
      <c r="I64" s="39" t="n">
        <v>8770.07</v>
      </c>
      <c r="J64" s="40" t="n">
        <v>2939.01</v>
      </c>
      <c r="K64" s="41" t="n">
        <v>23926.18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0" t="n">
        <v>0</v>
      </c>
      <c r="W64" s="34" t="n">
        <v>-0.430000000007567</v>
      </c>
      <c r="X64" s="30" t="n">
        <v>0.430000000007567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11" t="n">
        <v>0</v>
      </c>
      <c r="T65" s="9" t="n">
        <v>711</v>
      </c>
      <c r="U65" s="11" t="n">
        <v>0</v>
      </c>
      <c r="V65" s="11" t="n">
        <v>0</v>
      </c>
      <c r="W65" s="17" t="n">
        <v>0</v>
      </c>
      <c r="X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-9.094947017729282e-13</v>
      </c>
      <c r="H66" s="4" t="n">
        <v>0</v>
      </c>
      <c r="I66" s="4" t="n">
        <v>0</v>
      </c>
      <c r="J66" s="4" t="n">
        <v>0</v>
      </c>
      <c r="K66" s="4" t="n">
        <v>0</v>
      </c>
      <c r="L66" s="16" t="n">
        <v>6461.000000000001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15" t="n">
        <v>-9.094947017729282e-13</v>
      </c>
      <c r="X66" s="4" t="n">
        <v>9.094947017729282e-13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1" t="n">
        <v>-0.2900000000081491</v>
      </c>
      <c r="H67" s="18" t="n">
        <v>8048.050000000001</v>
      </c>
      <c r="I67" s="19" t="n">
        <v>5010.04</v>
      </c>
      <c r="J67" s="20" t="n">
        <v>5269.08</v>
      </c>
      <c r="K67" s="21" t="n">
        <v>18827.12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11" t="n">
        <v>0</v>
      </c>
      <c r="W67" s="29" t="n">
        <v>-0.2900000000081491</v>
      </c>
      <c r="X67" s="11" t="n">
        <v>0.2900000000081491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35" t="n">
        <v>472</v>
      </c>
      <c r="S68" s="4" t="n">
        <v>0</v>
      </c>
      <c r="T68" s="4" t="n">
        <v>0</v>
      </c>
      <c r="U68" s="4" t="n">
        <v>0</v>
      </c>
      <c r="V68" s="4" t="n">
        <v>0</v>
      </c>
      <c r="W68" s="10" t="n">
        <v>0</v>
      </c>
      <c r="X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2" t="n">
        <v>0</v>
      </c>
      <c r="R69" s="27" t="n">
        <v>11600</v>
      </c>
      <c r="S69" s="22" t="n">
        <v>0</v>
      </c>
      <c r="T69" s="22" t="n">
        <v>0</v>
      </c>
      <c r="U69" s="22" t="n">
        <v>0</v>
      </c>
      <c r="V69" s="22" t="n">
        <v>0</v>
      </c>
      <c r="W69" s="28" t="n">
        <v>0</v>
      </c>
      <c r="X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35" t="n">
        <v>3400</v>
      </c>
      <c r="S70" s="4" t="n">
        <v>0</v>
      </c>
      <c r="T70" s="4" t="n">
        <v>0</v>
      </c>
      <c r="U70" s="4" t="n">
        <v>0</v>
      </c>
      <c r="V70" s="4" t="n">
        <v>0</v>
      </c>
      <c r="W70" s="10" t="n">
        <v>0</v>
      </c>
      <c r="X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11" t="n">
        <v>0</v>
      </c>
      <c r="R71" s="35" t="n">
        <v>18000</v>
      </c>
      <c r="S71" s="11" t="n">
        <v>0</v>
      </c>
      <c r="T71" s="11" t="n">
        <v>0</v>
      </c>
      <c r="U71" s="11" t="n">
        <v>0</v>
      </c>
      <c r="V71" s="11" t="n">
        <v>0</v>
      </c>
      <c r="W71" s="17" t="n">
        <v>0</v>
      </c>
      <c r="X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35" t="n">
        <v>22500</v>
      </c>
      <c r="S72" s="4" t="n">
        <v>0</v>
      </c>
      <c r="T72" s="4" t="n">
        <v>0</v>
      </c>
      <c r="U72" s="4" t="n">
        <v>0</v>
      </c>
      <c r="V72" s="4" t="n">
        <v>0</v>
      </c>
      <c r="W72" s="10" t="n">
        <v>0</v>
      </c>
      <c r="X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11" t="n">
        <v>0</v>
      </c>
      <c r="R73" s="35" t="n">
        <v>22500</v>
      </c>
      <c r="S73" s="11" t="n">
        <v>0</v>
      </c>
      <c r="T73" s="11" t="n">
        <v>0</v>
      </c>
      <c r="U73" s="11" t="n">
        <v>0</v>
      </c>
      <c r="V73" s="11" t="n">
        <v>0</v>
      </c>
      <c r="W73" s="17" t="n">
        <v>0</v>
      </c>
      <c r="X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35" t="n">
        <v>22500</v>
      </c>
      <c r="S74" s="4" t="n">
        <v>0</v>
      </c>
      <c r="T74" s="4" t="n">
        <v>0</v>
      </c>
      <c r="U74" s="4" t="n">
        <v>0</v>
      </c>
      <c r="V74" s="4" t="n">
        <v>0</v>
      </c>
      <c r="W74" s="10" t="n">
        <v>0</v>
      </c>
      <c r="X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11" t="n">
        <v>0</v>
      </c>
      <c r="R75" s="35" t="n">
        <v>22500</v>
      </c>
      <c r="S75" s="11" t="n">
        <v>0</v>
      </c>
      <c r="T75" s="11" t="n">
        <v>0</v>
      </c>
      <c r="U75" s="11" t="n">
        <v>0</v>
      </c>
      <c r="V75" s="11" t="n">
        <v>0</v>
      </c>
      <c r="W75" s="17" t="n">
        <v>0</v>
      </c>
      <c r="X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9" t="n">
        <v>792</v>
      </c>
      <c r="U76" s="4" t="n">
        <v>0</v>
      </c>
      <c r="V76" s="4" t="n">
        <v>0</v>
      </c>
      <c r="W76" s="10" t="n">
        <v>0</v>
      </c>
      <c r="X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-0.01999999999998181</v>
      </c>
      <c r="H77" s="11" t="n">
        <v>0</v>
      </c>
      <c r="I77" s="11" t="n">
        <v>0</v>
      </c>
      <c r="J77" s="11" t="n">
        <v>0</v>
      </c>
      <c r="K77" s="11" t="n">
        <v>0</v>
      </c>
      <c r="L77" s="16" t="n">
        <v>3369.02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11" t="n">
        <v>0</v>
      </c>
      <c r="W77" s="29" t="n">
        <v>-0.01999999999998181</v>
      </c>
      <c r="X77" s="11" t="n">
        <v>0.01999999999998181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0" t="n">
        <v>-11.64000000001397</v>
      </c>
      <c r="H78" s="38" t="n">
        <v>25534.29</v>
      </c>
      <c r="I78" s="39" t="n">
        <v>7856.09</v>
      </c>
      <c r="J78" s="40" t="n">
        <v>11013.1</v>
      </c>
      <c r="K78" s="41" t="n">
        <v>29087.16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0" t="n">
        <v>0</v>
      </c>
      <c r="W78" s="34" t="n">
        <v>-11.64000000001397</v>
      </c>
      <c r="X78" s="30" t="n">
        <v>11.64000000001397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11" t="n">
        <v>0</v>
      </c>
      <c r="R79" s="35" t="n">
        <v>5000</v>
      </c>
      <c r="S79" s="11" t="n">
        <v>0</v>
      </c>
      <c r="T79" s="11" t="n">
        <v>0</v>
      </c>
      <c r="U79" s="11" t="n">
        <v>0</v>
      </c>
      <c r="V79" s="11" t="n">
        <v>0</v>
      </c>
      <c r="W79" s="17" t="n">
        <v>0</v>
      </c>
      <c r="X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35" t="n">
        <v>6225</v>
      </c>
      <c r="S80" s="4" t="n">
        <v>0</v>
      </c>
      <c r="T80" s="4" t="n">
        <v>0</v>
      </c>
      <c r="U80" s="4" t="n">
        <v>0</v>
      </c>
      <c r="V80" s="4" t="n">
        <v>0</v>
      </c>
      <c r="W80" s="10" t="n">
        <v>0</v>
      </c>
      <c r="X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11" t="n">
        <v>0</v>
      </c>
      <c r="J81" s="20" t="n">
        <v>100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1" t="n">
        <v>0</v>
      </c>
      <c r="W81" s="17" t="n">
        <v>0</v>
      </c>
      <c r="X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1500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46" t="n">
        <v>1500</v>
      </c>
      <c r="X82" s="4" t="n">
        <v>-1500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11" t="n">
        <v>0</v>
      </c>
      <c r="T83" s="9" t="n">
        <v>888</v>
      </c>
      <c r="U83" s="11" t="n">
        <v>0</v>
      </c>
      <c r="V83" s="11" t="n">
        <v>0</v>
      </c>
      <c r="W83" s="17" t="n">
        <v>0</v>
      </c>
      <c r="X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-0.02999999999974534</v>
      </c>
      <c r="H84" s="4" t="n">
        <v>0</v>
      </c>
      <c r="I84" s="4" t="n">
        <v>0</v>
      </c>
      <c r="J84" s="4" t="n">
        <v>0</v>
      </c>
      <c r="K84" s="4" t="n">
        <v>0</v>
      </c>
      <c r="L84" s="16" t="n">
        <v>2648.03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15" t="n">
        <v>-0.02999999999974534</v>
      </c>
      <c r="X84" s="4" t="n">
        <v>0.02999999999974534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22" t="n">
        <v>-2.519999999989523</v>
      </c>
      <c r="H85" s="38" t="n">
        <v>18647.16</v>
      </c>
      <c r="I85" s="39" t="n">
        <v>8266.050000000001</v>
      </c>
      <c r="J85" s="40" t="n">
        <v>6909.08</v>
      </c>
      <c r="K85" s="41" t="n">
        <v>31717.23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22" t="n">
        <v>0</v>
      </c>
      <c r="W85" s="43" t="n">
        <v>-2.519999999989523</v>
      </c>
      <c r="X85" s="22" t="n">
        <v>2.519999999989523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35" t="n">
        <v>142829.18</v>
      </c>
      <c r="S86" s="4" t="n">
        <v>0</v>
      </c>
      <c r="T86" s="4" t="n">
        <v>0</v>
      </c>
      <c r="U86" s="4" t="n">
        <v>0</v>
      </c>
      <c r="V86" s="4" t="n">
        <v>0</v>
      </c>
      <c r="W86" s="10" t="n">
        <v>0</v>
      </c>
      <c r="X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11" t="n">
        <v>0</v>
      </c>
      <c r="T87" s="9" t="n">
        <v>1600</v>
      </c>
      <c r="U87" s="11" t="n">
        <v>0</v>
      </c>
      <c r="V87" s="11" t="n">
        <v>0</v>
      </c>
      <c r="W87" s="17" t="n">
        <v>0</v>
      </c>
      <c r="X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9" t="n">
        <v>3753</v>
      </c>
      <c r="U88" s="4" t="n">
        <v>0</v>
      </c>
      <c r="V88" s="4" t="n">
        <v>0</v>
      </c>
      <c r="W88" s="10" t="n">
        <v>0</v>
      </c>
      <c r="X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11" t="n">
        <v>0</v>
      </c>
      <c r="T89" s="9" t="n">
        <v>5209</v>
      </c>
      <c r="U89" s="11" t="n">
        <v>0</v>
      </c>
      <c r="V89" s="11" t="n">
        <v>0</v>
      </c>
      <c r="W89" s="17" t="n">
        <v>0</v>
      </c>
      <c r="X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4" t="n">
        <v>-1.329999999998108</v>
      </c>
      <c r="H90" s="18" t="n">
        <v>21462.22</v>
      </c>
      <c r="I90" s="4" t="n">
        <v>0</v>
      </c>
      <c r="J90" s="20" t="n">
        <v>2429.03</v>
      </c>
      <c r="K90" s="21" t="n">
        <v>4659.08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4" t="n">
        <v>0</v>
      </c>
      <c r="W90" s="15" t="n">
        <v>-1.329999999998108</v>
      </c>
      <c r="X90" s="4" t="n">
        <v>1.329999999998108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1" t="n">
        <v>-0.5200000000040745</v>
      </c>
      <c r="H91" s="18" t="n">
        <v>25313.35000000001</v>
      </c>
      <c r="I91" s="19" t="n">
        <v>4434.04</v>
      </c>
      <c r="J91" s="20" t="n">
        <v>4356.08</v>
      </c>
      <c r="K91" s="21" t="n">
        <v>5907.050000000001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11" t="n">
        <v>0</v>
      </c>
      <c r="W91" s="29" t="n">
        <v>-0.5200000000040745</v>
      </c>
      <c r="X91" s="11" t="n">
        <v>0.5200000000040745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4" t="n">
        <v>-0.610000000007858</v>
      </c>
      <c r="H92" s="18" t="n">
        <v>26595.29</v>
      </c>
      <c r="I92" s="19" t="n">
        <v>6668.05</v>
      </c>
      <c r="J92" s="20" t="n">
        <v>9455.110000000001</v>
      </c>
      <c r="K92" s="21" t="n">
        <v>18635.16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15" t="n">
        <v>-0.610000000007858</v>
      </c>
      <c r="X92" s="4" t="n">
        <v>0.610000000007858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-0.009999999999990905</v>
      </c>
      <c r="H93" s="11" t="n">
        <v>0</v>
      </c>
      <c r="I93" s="11" t="n">
        <v>0</v>
      </c>
      <c r="J93" s="11" t="n">
        <v>0</v>
      </c>
      <c r="K93" s="11" t="n">
        <v>0</v>
      </c>
      <c r="L93" s="16" t="n">
        <v>1800.01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11" t="n">
        <v>0</v>
      </c>
      <c r="W93" s="29" t="n">
        <v>-0.009999999999990905</v>
      </c>
      <c r="X93" s="11" t="n">
        <v>0.009999999999990905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-0.04000000000087311</v>
      </c>
      <c r="H94" s="4" t="n">
        <v>0</v>
      </c>
      <c r="I94" s="4" t="n">
        <v>0</v>
      </c>
      <c r="J94" s="4" t="n">
        <v>0</v>
      </c>
      <c r="K94" s="4" t="n">
        <v>0</v>
      </c>
      <c r="L94" s="16" t="n">
        <v>17668.04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15" t="n">
        <v>-0.04000000000087311</v>
      </c>
      <c r="X94" s="4" t="n">
        <v>0.04000000000087311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-0.06999999999607098</v>
      </c>
      <c r="H95" s="11" t="n">
        <v>0</v>
      </c>
      <c r="I95" s="11" t="n">
        <v>0</v>
      </c>
      <c r="J95" s="11" t="n">
        <v>0</v>
      </c>
      <c r="K95" s="11" t="n">
        <v>0</v>
      </c>
      <c r="L95" s="16" t="n">
        <v>18125.07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11" t="n">
        <v>0</v>
      </c>
      <c r="W95" s="29" t="n">
        <v>-0.06999999999607098</v>
      </c>
      <c r="X95" s="11" t="n">
        <v>0.06999999999607098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-0.01000000000021828</v>
      </c>
      <c r="H96" s="4" t="n">
        <v>0</v>
      </c>
      <c r="I96" s="4" t="n">
        <v>0</v>
      </c>
      <c r="J96" s="4" t="n">
        <v>0</v>
      </c>
      <c r="K96" s="4" t="n">
        <v>0</v>
      </c>
      <c r="L96" s="16" t="n">
        <v>3500.01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4" t="n">
        <v>0</v>
      </c>
      <c r="W96" s="15" t="n">
        <v>-0.01000000000021828</v>
      </c>
      <c r="X96" s="4" t="n">
        <v>0.01000000000021828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-0.01000000000021828</v>
      </c>
      <c r="H97" s="22" t="n">
        <v>0</v>
      </c>
      <c r="I97" s="22" t="n">
        <v>0</v>
      </c>
      <c r="J97" s="22" t="n">
        <v>0</v>
      </c>
      <c r="K97" s="22" t="n">
        <v>0</v>
      </c>
      <c r="L97" s="33" t="n">
        <v>3500.01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22" t="n">
        <v>0</v>
      </c>
      <c r="W97" s="43" t="n">
        <v>-0.01000000000021828</v>
      </c>
      <c r="X97" s="22" t="n">
        <v>0.01000000000021828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4" t="n">
        <v>0</v>
      </c>
      <c r="J98" s="20" t="n">
        <v>50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10" t="n">
        <v>0</v>
      </c>
      <c r="X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11" t="n">
        <v>0</v>
      </c>
      <c r="T99" s="9" t="n">
        <v>1048</v>
      </c>
      <c r="U99" s="11" t="n">
        <v>0</v>
      </c>
      <c r="V99" s="11" t="n">
        <v>0</v>
      </c>
      <c r="W99" s="17" t="n">
        <v>0</v>
      </c>
      <c r="X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9" t="n">
        <v>2757</v>
      </c>
      <c r="U100" s="4" t="n">
        <v>0</v>
      </c>
      <c r="V100" s="4" t="n">
        <v>0</v>
      </c>
      <c r="W100" s="10" t="n">
        <v>0</v>
      </c>
      <c r="X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-0.01999999999998181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1" t="n">
        <v>0</v>
      </c>
      <c r="P101" s="14" t="n">
        <v>2245.02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11" t="n">
        <v>0</v>
      </c>
      <c r="W101" s="29" t="n">
        <v>-0.01999999999998181</v>
      </c>
      <c r="X101" s="11" t="n">
        <v>0.01999999999998181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-0.07000000000061846</v>
      </c>
      <c r="H102" s="4" t="n">
        <v>0</v>
      </c>
      <c r="I102" s="4" t="n">
        <v>0</v>
      </c>
      <c r="J102" s="4" t="n">
        <v>0</v>
      </c>
      <c r="K102" s="4" t="n">
        <v>0</v>
      </c>
      <c r="L102" s="16" t="n">
        <v>7168.070000000001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15" t="n">
        <v>-0.07000000000061846</v>
      </c>
      <c r="X102" s="4" t="n">
        <v>0.07000000000061846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1" t="n">
        <v>-1.30000000000291</v>
      </c>
      <c r="H103" s="18" t="n">
        <v>11967.09</v>
      </c>
      <c r="I103" s="19" t="n">
        <v>10217.08</v>
      </c>
      <c r="J103" s="20" t="n">
        <v>2463.04</v>
      </c>
      <c r="K103" s="21" t="n">
        <v>23896.09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11" t="n">
        <v>0</v>
      </c>
      <c r="W103" s="29" t="n">
        <v>-1.30000000000291</v>
      </c>
      <c r="X103" s="11" t="n">
        <v>1.30000000000291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-0.01000000000021828</v>
      </c>
      <c r="H104" s="30" t="n">
        <v>0</v>
      </c>
      <c r="I104" s="30" t="n">
        <v>0</v>
      </c>
      <c r="J104" s="30" t="n">
        <v>0</v>
      </c>
      <c r="K104" s="30" t="n">
        <v>0</v>
      </c>
      <c r="L104" s="33" t="n">
        <v>2549.01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0" t="n">
        <v>0</v>
      </c>
      <c r="W104" s="34" t="n">
        <v>-0.01000000000021828</v>
      </c>
      <c r="X104" s="30" t="n">
        <v>0.01000000000021828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11" t="n">
        <v>0</v>
      </c>
      <c r="T105" s="9" t="n">
        <v>1607</v>
      </c>
      <c r="U105" s="11" t="n">
        <v>0</v>
      </c>
      <c r="V105" s="11" t="n">
        <v>0</v>
      </c>
      <c r="W105" s="17" t="n">
        <v>0</v>
      </c>
      <c r="X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-0.05999999999949068</v>
      </c>
      <c r="H106" s="4" t="n">
        <v>0</v>
      </c>
      <c r="I106" s="4" t="n">
        <v>0</v>
      </c>
      <c r="J106" s="4" t="n">
        <v>0</v>
      </c>
      <c r="K106" s="4" t="n">
        <v>0</v>
      </c>
      <c r="L106" s="16" t="n">
        <v>5329.059999999999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15" t="n">
        <v>-0.05999999999949068</v>
      </c>
      <c r="X106" s="4" t="n">
        <v>0.05999999999949068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1" t="n">
        <v>-1.330000000001746</v>
      </c>
      <c r="H107" s="18" t="n">
        <v>12126.18</v>
      </c>
      <c r="I107" s="19" t="n">
        <v>4037.01</v>
      </c>
      <c r="J107" s="20" t="n">
        <v>3478.03</v>
      </c>
      <c r="K107" s="21" t="n">
        <v>4827.110000000001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11" t="n">
        <v>0</v>
      </c>
      <c r="W107" s="29" t="n">
        <v>-1.330000000001746</v>
      </c>
      <c r="X107" s="11" t="n">
        <v>1.330000000001746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-0.01000000000021828</v>
      </c>
      <c r="H108" s="30" t="n">
        <v>0</v>
      </c>
      <c r="I108" s="30" t="n">
        <v>0</v>
      </c>
      <c r="J108" s="30" t="n">
        <v>0</v>
      </c>
      <c r="K108" s="30" t="n">
        <v>0</v>
      </c>
      <c r="L108" s="33" t="n">
        <v>2799.01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0" t="n">
        <v>0</v>
      </c>
      <c r="W108" s="34" t="n">
        <v>-0.01000000000021828</v>
      </c>
      <c r="X108" s="30" t="n">
        <v>0.01000000000021828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11" t="n">
        <v>0</v>
      </c>
      <c r="T109" s="9" t="n">
        <v>314</v>
      </c>
      <c r="U109" s="11" t="n">
        <v>0</v>
      </c>
      <c r="V109" s="11" t="n">
        <v>0</v>
      </c>
      <c r="W109" s="17" t="n">
        <v>0</v>
      </c>
      <c r="X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-0.03999999999996362</v>
      </c>
      <c r="H110" s="4" t="n">
        <v>0</v>
      </c>
      <c r="I110" s="4" t="n">
        <v>0</v>
      </c>
      <c r="J110" s="4" t="n">
        <v>0</v>
      </c>
      <c r="K110" s="4" t="n">
        <v>0</v>
      </c>
      <c r="L110" s="16" t="n">
        <v>5090.04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15" t="n">
        <v>-0.03999999999996362</v>
      </c>
      <c r="X110" s="4" t="n">
        <v>0.03999999999996362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22" t="n">
        <v>-0.3600000000005821</v>
      </c>
      <c r="H111" s="38" t="n">
        <v>20765.13</v>
      </c>
      <c r="I111" s="39" t="n">
        <v>8839.01</v>
      </c>
      <c r="J111" s="40" t="n">
        <v>15061.08</v>
      </c>
      <c r="K111" s="41" t="n">
        <v>9723.139999999999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22" t="n">
        <v>0</v>
      </c>
      <c r="W111" s="43" t="n">
        <v>-0.3600000000005821</v>
      </c>
      <c r="X111" s="22" t="n">
        <v>0.3600000000005821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-0.01000000000021828</v>
      </c>
      <c r="H112" s="30" t="n">
        <v>0</v>
      </c>
      <c r="I112" s="30" t="n">
        <v>0</v>
      </c>
      <c r="J112" s="30" t="n">
        <v>0</v>
      </c>
      <c r="K112" s="30" t="n">
        <v>0</v>
      </c>
      <c r="L112" s="33" t="n">
        <v>2981.01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0" t="n">
        <v>0</v>
      </c>
      <c r="W112" s="34" t="n">
        <v>-0.01000000000021828</v>
      </c>
      <c r="X112" s="30" t="n">
        <v>0.01000000000021828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11" t="n">
        <v>0</v>
      </c>
      <c r="R113" s="35" t="n">
        <v>11000</v>
      </c>
      <c r="S113" s="11" t="n">
        <v>0</v>
      </c>
      <c r="T113" s="11" t="n">
        <v>0</v>
      </c>
      <c r="U113" s="11" t="n">
        <v>0</v>
      </c>
      <c r="V113" s="11" t="n">
        <v>0</v>
      </c>
      <c r="W113" s="17" t="n">
        <v>0</v>
      </c>
      <c r="X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-0.02000000000043656</v>
      </c>
      <c r="H114" s="4" t="n">
        <v>0</v>
      </c>
      <c r="I114" s="4" t="n">
        <v>0</v>
      </c>
      <c r="J114" s="4" t="n">
        <v>0</v>
      </c>
      <c r="K114" s="4" t="n">
        <v>0</v>
      </c>
      <c r="L114" s="16" t="n">
        <v>4529.02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15" t="n">
        <v>-0.02000000000043656</v>
      </c>
      <c r="X114" s="4" t="n">
        <v>0.02000000000043656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-0.1000000000021828</v>
      </c>
      <c r="H115" s="11" t="n">
        <v>0</v>
      </c>
      <c r="I115" s="11" t="n">
        <v>0</v>
      </c>
      <c r="J115" s="11" t="n">
        <v>0</v>
      </c>
      <c r="K115" s="11" t="n">
        <v>0</v>
      </c>
      <c r="L115" s="16" t="n">
        <v>13597.1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11" t="n">
        <v>0</v>
      </c>
      <c r="W115" s="29" t="n">
        <v>-0.1000000000021828</v>
      </c>
      <c r="X115" s="11" t="n">
        <v>0.1000000000021828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9" t="n">
        <v>3401</v>
      </c>
      <c r="U116" s="4" t="n">
        <v>0</v>
      </c>
      <c r="V116" s="4" t="n">
        <v>0</v>
      </c>
      <c r="W116" s="10" t="n">
        <v>0</v>
      </c>
      <c r="X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11" t="n">
        <v>0</v>
      </c>
      <c r="T117" s="9" t="n">
        <v>1719</v>
      </c>
      <c r="U117" s="11" t="n">
        <v>0</v>
      </c>
      <c r="V117" s="11" t="n">
        <v>0</v>
      </c>
      <c r="W117" s="17" t="n">
        <v>0</v>
      </c>
      <c r="X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9" t="n">
        <v>1521</v>
      </c>
      <c r="U118" s="4" t="n">
        <v>0</v>
      </c>
      <c r="V118" s="4" t="n">
        <v>0</v>
      </c>
      <c r="W118" s="10" t="n">
        <v>0</v>
      </c>
      <c r="X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1" t="n">
        <v>1.330000000001746</v>
      </c>
      <c r="H119" s="18" t="n">
        <v>23254.27</v>
      </c>
      <c r="I119" s="19" t="n">
        <v>10635.04</v>
      </c>
      <c r="J119" s="20" t="n">
        <v>22384.17</v>
      </c>
      <c r="K119" s="21" t="n">
        <v>16336.19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1" t="n">
        <v>0</v>
      </c>
      <c r="W119" s="13" t="n">
        <v>1.330000000001746</v>
      </c>
      <c r="X119" s="11" t="n">
        <v>-1.330000000001746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4" t="n">
        <v>-1.440000000002328</v>
      </c>
      <c r="H120" s="18" t="n">
        <v>17224.16</v>
      </c>
      <c r="I120" s="19" t="n">
        <v>13909.02</v>
      </c>
      <c r="J120" s="20" t="n">
        <v>8664.07</v>
      </c>
      <c r="K120" s="21" t="n">
        <v>17225.19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4" t="n">
        <v>0</v>
      </c>
      <c r="W120" s="15" t="n">
        <v>-1.440000000002328</v>
      </c>
      <c r="X120" s="4" t="n">
        <v>1.440000000002328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1" t="n">
        <v>99.62999999999738</v>
      </c>
      <c r="H121" s="18" t="n">
        <v>11206.2</v>
      </c>
      <c r="I121" s="19" t="n">
        <v>4330.02</v>
      </c>
      <c r="J121" s="20" t="n">
        <v>3708.04</v>
      </c>
      <c r="K121" s="21" t="n">
        <v>8458.110000000001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1" t="n">
        <v>0</v>
      </c>
      <c r="W121" s="13" t="n">
        <v>99.62999999999738</v>
      </c>
      <c r="X121" s="11" t="n">
        <v>-99.62999999999738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35" t="n">
        <v>137716.5</v>
      </c>
      <c r="S122" s="4" t="n">
        <v>0</v>
      </c>
      <c r="T122" s="4" t="n">
        <v>0</v>
      </c>
      <c r="U122" s="4" t="n">
        <v>0</v>
      </c>
      <c r="V122" s="4" t="n">
        <v>0</v>
      </c>
      <c r="W122" s="10" t="n">
        <v>0</v>
      </c>
      <c r="X122" s="4" t="n">
        <v>0</v>
      </c>
    </row>
    <row r="123">
      <c r="A123" s="11" t="n">
        <v>122</v>
      </c>
      <c r="B123" s="2" t="n">
        <v>45740</v>
      </c>
      <c r="C123" s="44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11" t="n">
        <v>0</v>
      </c>
      <c r="S123" s="45" t="n">
        <v>467000</v>
      </c>
      <c r="T123" s="11" t="n">
        <v>0</v>
      </c>
      <c r="U123" s="11" t="n">
        <v>0</v>
      </c>
      <c r="V123" s="11" t="n">
        <v>0</v>
      </c>
      <c r="W123" s="17" t="n">
        <v>0</v>
      </c>
      <c r="X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0" t="n">
        <v>0</v>
      </c>
      <c r="L124" s="33" t="n">
        <v>400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30" t="n">
        <v>0</v>
      </c>
      <c r="W124" s="47" t="n">
        <v>0</v>
      </c>
      <c r="X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11" t="n">
        <v>0</v>
      </c>
      <c r="T125" s="9" t="n">
        <v>3655</v>
      </c>
      <c r="U125" s="11" t="n">
        <v>0</v>
      </c>
      <c r="V125" s="11" t="n">
        <v>0</v>
      </c>
      <c r="W125" s="17" t="n">
        <v>0</v>
      </c>
      <c r="X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4" t="n">
        <v>0</v>
      </c>
      <c r="L126" s="16" t="n">
        <v>1998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10" t="n">
        <v>0</v>
      </c>
      <c r="X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1" t="n">
        <v>-0.4100000000034925</v>
      </c>
      <c r="H127" s="18" t="n">
        <v>17064.21</v>
      </c>
      <c r="I127" s="19" t="n">
        <v>4597.030000000001</v>
      </c>
      <c r="J127" s="20" t="n">
        <v>7588.06</v>
      </c>
      <c r="K127" s="21" t="n">
        <v>16762.11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11" t="n">
        <v>0</v>
      </c>
      <c r="W127" s="29" t="n">
        <v>-0.4100000000034925</v>
      </c>
      <c r="X127" s="11" t="n">
        <v>0.4100000000034925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-0.01000000000021828</v>
      </c>
      <c r="H128" s="30" t="n">
        <v>0</v>
      </c>
      <c r="I128" s="30" t="n">
        <v>0</v>
      </c>
      <c r="J128" s="30" t="n">
        <v>0</v>
      </c>
      <c r="K128" s="30" t="n">
        <v>0</v>
      </c>
      <c r="L128" s="33" t="n">
        <v>6999.01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0" t="n">
        <v>0</v>
      </c>
      <c r="W128" s="34" t="n">
        <v>-0.01000000000021828</v>
      </c>
      <c r="X128" s="30" t="n">
        <v>0.01000000000021828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11" t="n">
        <v>0</v>
      </c>
      <c r="R129" s="35" t="n">
        <v>170</v>
      </c>
      <c r="S129" s="11" t="n">
        <v>0</v>
      </c>
      <c r="T129" s="11" t="n">
        <v>0</v>
      </c>
      <c r="U129" s="11" t="n">
        <v>0</v>
      </c>
      <c r="V129" s="11" t="n">
        <v>0</v>
      </c>
      <c r="W129" s="17" t="n">
        <v>0</v>
      </c>
      <c r="X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9" t="n">
        <v>441</v>
      </c>
      <c r="U130" s="4" t="n">
        <v>0</v>
      </c>
      <c r="V130" s="4" t="n">
        <v>0</v>
      </c>
      <c r="W130" s="10" t="n">
        <v>0</v>
      </c>
      <c r="X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-0.01000000000021828</v>
      </c>
      <c r="H131" s="11" t="n">
        <v>0</v>
      </c>
      <c r="I131" s="11" t="n">
        <v>0</v>
      </c>
      <c r="J131" s="11" t="n">
        <v>0</v>
      </c>
      <c r="K131" s="11" t="n">
        <v>0</v>
      </c>
      <c r="L131" s="16" t="n">
        <v>4715.01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11" t="n">
        <v>0</v>
      </c>
      <c r="W131" s="29" t="n">
        <v>-0.01000000000021828</v>
      </c>
      <c r="X131" s="11" t="n">
        <v>0.01000000000021828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0" t="n">
        <v>-2.380000000001019</v>
      </c>
      <c r="H132" s="38" t="n">
        <v>14442.17</v>
      </c>
      <c r="I132" s="39" t="n">
        <v>9308.070000000002</v>
      </c>
      <c r="J132" s="40" t="n">
        <v>1450.04</v>
      </c>
      <c r="K132" s="41" t="n">
        <v>7498.1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0" t="n">
        <v>0</v>
      </c>
      <c r="W132" s="34" t="n">
        <v>-2.380000000001019</v>
      </c>
      <c r="X132" s="30" t="n">
        <v>2.380000000001019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1" t="n">
        <v>0</v>
      </c>
      <c r="L133" s="16" t="n">
        <v>450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1" t="n">
        <v>0</v>
      </c>
      <c r="W133" s="17" t="n">
        <v>0</v>
      </c>
      <c r="X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9" t="n">
        <v>2467</v>
      </c>
      <c r="U134" s="4" t="n">
        <v>0</v>
      </c>
      <c r="V134" s="4" t="n">
        <v>0</v>
      </c>
      <c r="W134" s="10" t="n">
        <v>0</v>
      </c>
      <c r="X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-0.1500000000087311</v>
      </c>
      <c r="H135" s="11" t="n">
        <v>0</v>
      </c>
      <c r="I135" s="11" t="n">
        <v>0</v>
      </c>
      <c r="J135" s="11" t="n">
        <v>0</v>
      </c>
      <c r="K135" s="11" t="n">
        <v>0</v>
      </c>
      <c r="L135" s="16" t="n">
        <v>67289.15000000001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11" t="n">
        <v>0</v>
      </c>
      <c r="W135" s="29" t="n">
        <v>-0.1500000000087311</v>
      </c>
      <c r="X135" s="11" t="n">
        <v>0.1500000000087311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4" t="n">
        <v>-0.4599999999991269</v>
      </c>
      <c r="H136" s="18" t="n">
        <v>14233.14</v>
      </c>
      <c r="I136" s="19" t="n">
        <v>4758.05</v>
      </c>
      <c r="J136" s="20" t="n">
        <v>8346.07</v>
      </c>
      <c r="K136" s="21" t="n">
        <v>14027.2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15" t="n">
        <v>-0.4599999999991269</v>
      </c>
      <c r="X136" s="4" t="n">
        <v>0.4599999999991269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-0.0499999999992724</v>
      </c>
      <c r="H137" s="11" t="n">
        <v>0</v>
      </c>
      <c r="I137" s="11" t="n">
        <v>0</v>
      </c>
      <c r="J137" s="11" t="n">
        <v>0</v>
      </c>
      <c r="K137" s="11" t="n">
        <v>0</v>
      </c>
      <c r="L137" s="16" t="n">
        <v>8995.049999999999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11" t="n">
        <v>0</v>
      </c>
      <c r="W137" s="29" t="n">
        <v>-0.0499999999992724</v>
      </c>
      <c r="X137" s="11" t="n">
        <v>0.0499999999992724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-0.01999999999998181</v>
      </c>
      <c r="H138" s="30" t="n">
        <v>0</v>
      </c>
      <c r="I138" s="30" t="n">
        <v>0</v>
      </c>
      <c r="J138" s="30" t="n">
        <v>0</v>
      </c>
      <c r="K138" s="30" t="n">
        <v>0</v>
      </c>
      <c r="L138" s="33" t="n">
        <v>3350.02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0" t="n">
        <v>0</v>
      </c>
      <c r="W138" s="34" t="n">
        <v>-0.01999999999998181</v>
      </c>
      <c r="X138" s="30" t="n">
        <v>0.01999999999998181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11" t="n">
        <v>0</v>
      </c>
      <c r="R139" s="35" t="n">
        <v>5000</v>
      </c>
      <c r="S139" s="11" t="n">
        <v>0</v>
      </c>
      <c r="T139" s="11" t="n">
        <v>0</v>
      </c>
      <c r="U139" s="11" t="n">
        <v>0</v>
      </c>
      <c r="V139" s="11" t="n">
        <v>0</v>
      </c>
      <c r="W139" s="17" t="n">
        <v>0</v>
      </c>
      <c r="X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35" t="n">
        <v>10000</v>
      </c>
      <c r="S140" s="4" t="n">
        <v>0</v>
      </c>
      <c r="T140" s="4" t="n">
        <v>0</v>
      </c>
      <c r="U140" s="4" t="n">
        <v>0</v>
      </c>
      <c r="V140" s="4" t="n">
        <v>0</v>
      </c>
      <c r="W140" s="10" t="n">
        <v>0</v>
      </c>
      <c r="X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-0.07000000000152795</v>
      </c>
      <c r="H141" s="11" t="n">
        <v>0</v>
      </c>
      <c r="I141" s="11" t="n">
        <v>0</v>
      </c>
      <c r="J141" s="11" t="n">
        <v>0</v>
      </c>
      <c r="K141" s="11" t="n">
        <v>0</v>
      </c>
      <c r="L141" s="16" t="n">
        <v>11193.07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11" t="n">
        <v>0</v>
      </c>
      <c r="W141" s="29" t="n">
        <v>-0.07000000000152795</v>
      </c>
      <c r="X141" s="11" t="n">
        <v>0.07000000000152795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0" t="n">
        <v>-1.310000000004948</v>
      </c>
      <c r="H142" s="38" t="n">
        <v>36385.21000000001</v>
      </c>
      <c r="I142" s="39" t="n">
        <v>4105.030000000001</v>
      </c>
      <c r="J142" s="40" t="n">
        <v>9049.02</v>
      </c>
      <c r="K142" s="41" t="n">
        <v>12494.05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0" t="n">
        <v>0</v>
      </c>
      <c r="W142" s="34" t="n">
        <v>-1.310000000004948</v>
      </c>
      <c r="X142" s="30" t="n">
        <v>1.310000000004948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11" t="n">
        <v>0</v>
      </c>
      <c r="T143" s="9" t="n">
        <v>5536</v>
      </c>
      <c r="U143" s="11" t="n">
        <v>0</v>
      </c>
      <c r="V143" s="11" t="n">
        <v>0</v>
      </c>
      <c r="W143" s="17" t="n">
        <v>0</v>
      </c>
      <c r="X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-0.06000000000130967</v>
      </c>
      <c r="H144" s="4" t="n">
        <v>0</v>
      </c>
      <c r="I144" s="4" t="n">
        <v>0</v>
      </c>
      <c r="J144" s="4" t="n">
        <v>0</v>
      </c>
      <c r="K144" s="4" t="n">
        <v>0</v>
      </c>
      <c r="L144" s="16" t="n">
        <v>18317.06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4" t="n">
        <v>0</v>
      </c>
      <c r="W144" s="15" t="n">
        <v>-0.06000000000130967</v>
      </c>
      <c r="X144" s="4" t="n">
        <v>0.06000000000130967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1" t="n">
        <v>17.61000000000058</v>
      </c>
      <c r="H145" s="18" t="n">
        <v>9026.110000000001</v>
      </c>
      <c r="I145" s="19" t="n">
        <v>4037.040000000001</v>
      </c>
      <c r="J145" s="20" t="n">
        <v>4217.05</v>
      </c>
      <c r="K145" s="21" t="n">
        <v>17982.19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1" t="n">
        <v>0</v>
      </c>
      <c r="W145" s="13" t="n">
        <v>17.61000000000058</v>
      </c>
      <c r="X145" s="11" t="n">
        <v>-17.61000000000058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0" t="n">
        <v>0</v>
      </c>
      <c r="S146" s="37" t="n">
        <v>129000</v>
      </c>
      <c r="T146" s="30" t="n">
        <v>0</v>
      </c>
      <c r="U146" s="30" t="n">
        <v>0</v>
      </c>
      <c r="V146" s="30" t="n">
        <v>0</v>
      </c>
      <c r="W146" s="47" t="n">
        <v>0</v>
      </c>
      <c r="X146" s="30" t="n">
        <v>0</v>
      </c>
    </row>
    <row r="147">
      <c r="A147" s="11" t="n">
        <v>146</v>
      </c>
      <c r="B147" s="2" t="n">
        <v>45747</v>
      </c>
      <c r="C147" s="44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11" t="n">
        <v>0</v>
      </c>
      <c r="S147" s="45" t="n">
        <v>28000</v>
      </c>
      <c r="T147" s="11" t="n">
        <v>0</v>
      </c>
      <c r="U147" s="11" t="n">
        <v>0</v>
      </c>
      <c r="V147" s="11" t="n">
        <v>0</v>
      </c>
      <c r="W147" s="17" t="n">
        <v>0</v>
      </c>
      <c r="X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-0.03000000000065484</v>
      </c>
      <c r="H148" s="4" t="n">
        <v>0</v>
      </c>
      <c r="I148" s="4" t="n">
        <v>0</v>
      </c>
      <c r="J148" s="4" t="n">
        <v>0</v>
      </c>
      <c r="K148" s="4" t="n">
        <v>0</v>
      </c>
      <c r="L148" s="16" t="n">
        <v>13273.03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4" t="n">
        <v>0</v>
      </c>
      <c r="W148" s="15" t="n">
        <v>-0.03000000000065484</v>
      </c>
      <c r="X148" s="4" t="n">
        <v>0.03000000000065484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1" t="n">
        <v>0</v>
      </c>
      <c r="L149" s="16" t="n">
        <v>857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1" t="n">
        <v>0</v>
      </c>
      <c r="W149" s="17" t="n">
        <v>0</v>
      </c>
      <c r="X149" s="11" t="n">
        <v>0</v>
      </c>
    </row>
    <row r="150">
      <c r="A150" s="4" t="n">
        <v>149</v>
      </c>
      <c r="B150" s="5" t="n">
        <v>45747</v>
      </c>
      <c r="C150" s="44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4" t="n">
        <v>0</v>
      </c>
      <c r="S150" s="45" t="n">
        <v>80000</v>
      </c>
      <c r="T150" s="4" t="n">
        <v>0</v>
      </c>
      <c r="U150" s="4" t="n">
        <v>0</v>
      </c>
      <c r="V150" s="4" t="n">
        <v>0</v>
      </c>
      <c r="W150" s="10" t="n">
        <v>0</v>
      </c>
      <c r="X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11" t="n">
        <v>0</v>
      </c>
      <c r="R151" s="35" t="n">
        <v>3575</v>
      </c>
      <c r="S151" s="11" t="n">
        <v>0</v>
      </c>
      <c r="T151" s="11" t="n">
        <v>0</v>
      </c>
      <c r="U151" s="11" t="n">
        <v>0</v>
      </c>
      <c r="V151" s="11" t="n">
        <v>0</v>
      </c>
      <c r="W151" s="17" t="n">
        <v>0</v>
      </c>
      <c r="X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4" t="n">
        <v>0</v>
      </c>
      <c r="T152" s="9" t="n">
        <v>2914</v>
      </c>
      <c r="U152" s="4" t="n">
        <v>0</v>
      </c>
      <c r="V152" s="4" t="n">
        <v>0</v>
      </c>
      <c r="W152" s="10" t="n">
        <v>0</v>
      </c>
      <c r="X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11" t="n">
        <v>0</v>
      </c>
      <c r="T153" s="9" t="n">
        <v>2673</v>
      </c>
      <c r="U153" s="11" t="n">
        <v>0</v>
      </c>
      <c r="V153" s="11" t="n">
        <v>0</v>
      </c>
      <c r="W153" s="17" t="n">
        <v>0</v>
      </c>
      <c r="X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4" t="n">
        <v>-1.560000000012224</v>
      </c>
      <c r="H154" s="18" t="n">
        <v>27364.19000000001</v>
      </c>
      <c r="I154" s="19" t="n">
        <v>18262.1</v>
      </c>
      <c r="J154" s="20" t="n">
        <v>2579.04</v>
      </c>
      <c r="K154" s="21" t="n">
        <v>22122.23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4" t="n">
        <v>0</v>
      </c>
      <c r="W154" s="15" t="n">
        <v>-1.560000000012224</v>
      </c>
      <c r="X154" s="4" t="n">
        <v>1.560000000012224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1" t="n">
        <v>-0.4100000000034925</v>
      </c>
      <c r="H155" s="18" t="n">
        <v>23731.21</v>
      </c>
      <c r="I155" s="19" t="n">
        <v>4758.100000000001</v>
      </c>
      <c r="J155" s="20" t="n">
        <v>5258.04</v>
      </c>
      <c r="K155" s="21" t="n">
        <v>12254.06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11" t="n">
        <v>0</v>
      </c>
      <c r="W155" s="29" t="n">
        <v>-0.4100000000034925</v>
      </c>
      <c r="X155" s="11" t="n">
        <v>0.4100000000034925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99.98999999999978</v>
      </c>
      <c r="H156" s="4" t="n">
        <v>0</v>
      </c>
      <c r="I156" s="4" t="n">
        <v>0</v>
      </c>
      <c r="J156" s="4" t="n">
        <v>0</v>
      </c>
      <c r="K156" s="4" t="n">
        <v>0</v>
      </c>
      <c r="L156" s="16" t="n">
        <v>11700.01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" t="n">
        <v>0</v>
      </c>
      <c r="W156" s="46" t="n">
        <v>99.98999999999978</v>
      </c>
      <c r="X156" s="4" t="n">
        <v>-99.98999999999978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-0.009999999999990905</v>
      </c>
      <c r="H157" s="11" t="n">
        <v>0</v>
      </c>
      <c r="I157" s="11" t="n">
        <v>0</v>
      </c>
      <c r="J157" s="11" t="n">
        <v>0</v>
      </c>
      <c r="K157" s="11" t="n">
        <v>0</v>
      </c>
      <c r="L157" s="16" t="n">
        <v>1849.01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11" t="n">
        <v>0</v>
      </c>
      <c r="W157" s="29" t="n">
        <v>-0.009999999999990905</v>
      </c>
      <c r="X157" s="11" t="n">
        <v>0.009999999999990905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-6597.980000000091</v>
      </c>
      <c r="H158" s="48" t="n">
        <v>605179.8</v>
      </c>
      <c r="I158" s="48" t="n">
        <v>235837.53</v>
      </c>
      <c r="J158" s="48" t="n">
        <v>228238.06</v>
      </c>
      <c r="K158" s="48" t="n">
        <v>484291.18</v>
      </c>
      <c r="L158" s="48" t="n">
        <v>329139.25</v>
      </c>
      <c r="M158" s="48" t="n">
        <v>0</v>
      </c>
      <c r="N158" s="48" t="n">
        <v>0</v>
      </c>
      <c r="O158" s="48" t="n">
        <v>17519.11</v>
      </c>
      <c r="P158" s="48" t="n">
        <v>5193.049999999999</v>
      </c>
      <c r="Q158" s="48" t="n">
        <v>8279</v>
      </c>
      <c r="R158" s="48" t="n">
        <v>812829.38</v>
      </c>
      <c r="S158" s="48" t="n">
        <v>989000</v>
      </c>
      <c r="T158" s="48" t="n">
        <v>71062</v>
      </c>
      <c r="U158" s="48" t="n">
        <v>0</v>
      </c>
      <c r="V158" s="48" t="n">
        <v>0</v>
      </c>
      <c r="W158" s="48" t="n">
        <v>-6597.980000000091</v>
      </c>
      <c r="X158" s="48" t="n">
        <v>6597.980000000091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2025-04-23T18:28:24Z</dcterms:created>
  <dcterms:modified xsi:type="dcterms:W3CDTF">2025-04-23T18:28:25Z</dcterms:modified>
</cp:coreProperties>
</file>