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1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0" fillId="12" borderId="0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2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22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0" t="n">
        <v>0</v>
      </c>
      <c r="J3" s="12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3" t="n">
        <v>0</v>
      </c>
      <c r="X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4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-0.05000000000109139</v>
      </c>
      <c r="H5" s="10" t="n">
        <v>0</v>
      </c>
      <c r="I5" s="10" t="n">
        <v>0</v>
      </c>
      <c r="J5" s="10" t="n">
        <v>0</v>
      </c>
      <c r="K5" s="10" t="n">
        <v>0</v>
      </c>
      <c r="L5" s="15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6" t="n">
        <v>-0.05000000000109139</v>
      </c>
      <c r="X5" s="10" t="n">
        <v>0.05000000000109139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17" t="n">
        <v>97.45000000000437</v>
      </c>
      <c r="H6" s="22" t="n">
        <v>9159.119999999999</v>
      </c>
      <c r="I6" s="23" t="n">
        <v>3660.03</v>
      </c>
      <c r="J6" s="24" t="n">
        <v>24694.27</v>
      </c>
      <c r="K6" s="25" t="n">
        <v>14713.13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26" t="n">
        <v>97.45000000000437</v>
      </c>
      <c r="X6" s="17" t="n">
        <v>-97.45000000000437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27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3" t="n">
        <v>0</v>
      </c>
      <c r="X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27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27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3" t="n">
        <v>0</v>
      </c>
      <c r="X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27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27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3" t="n">
        <v>0</v>
      </c>
      <c r="X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27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27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3" t="n">
        <v>0</v>
      </c>
      <c r="X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27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0.8499999999999091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27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8" t="n">
        <v>0.8499999999999091</v>
      </c>
      <c r="X15" s="10" t="n">
        <v>-0.8499999999999091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27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27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3" t="n">
        <v>0</v>
      </c>
      <c r="X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4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4" t="n">
        <v>176</v>
      </c>
      <c r="U19" s="10" t="n">
        <v>0</v>
      </c>
      <c r="V19" s="10" t="n">
        <v>0</v>
      </c>
      <c r="W19" s="13" t="n">
        <v>0</v>
      </c>
      <c r="X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4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10" t="n">
        <v>-2.509999999994761</v>
      </c>
      <c r="H21" s="29" t="n">
        <v>32373.28</v>
      </c>
      <c r="I21" s="10" t="n">
        <v>0</v>
      </c>
      <c r="J21" s="12" t="n">
        <v>13806.11</v>
      </c>
      <c r="K21" s="30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6" t="n">
        <v>-2.509999999994761</v>
      </c>
      <c r="X21" s="10" t="n">
        <v>2.509999999994761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4" t="n">
        <v>-0.4100000000034925</v>
      </c>
      <c r="H22" s="29" t="n">
        <v>17990.18</v>
      </c>
      <c r="I22" s="31" t="n">
        <v>2569.07</v>
      </c>
      <c r="J22" s="12" t="n">
        <v>4745.03</v>
      </c>
      <c r="K22" s="30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32" t="n">
        <v>-0.4100000000034925</v>
      </c>
      <c r="X22" s="4" t="n">
        <v>0.4100000000034925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10" t="n">
        <v>-1.400000000008731</v>
      </c>
      <c r="H23" s="29" t="n">
        <v>30703.21</v>
      </c>
      <c r="I23" s="31" t="n">
        <v>13845.1</v>
      </c>
      <c r="J23" s="12" t="n">
        <v>6915.040000000001</v>
      </c>
      <c r="K23" s="30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6" t="n">
        <v>-1.400000000008731</v>
      </c>
      <c r="X23" s="10" t="n">
        <v>1.400000000008731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-0.04000000000087311</v>
      </c>
      <c r="H24" s="4" t="n">
        <v>0</v>
      </c>
      <c r="I24" s="4" t="n">
        <v>0</v>
      </c>
      <c r="J24" s="4" t="n">
        <v>0</v>
      </c>
      <c r="K24" s="4" t="n">
        <v>0</v>
      </c>
      <c r="L24" s="15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32" t="n">
        <v>-0.04000000000087311</v>
      </c>
      <c r="X24" s="4" t="n">
        <v>0.04000000000087311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-0.01999999999998181</v>
      </c>
      <c r="H25" s="10" t="n">
        <v>0</v>
      </c>
      <c r="I25" s="10" t="n">
        <v>0</v>
      </c>
      <c r="J25" s="10" t="n">
        <v>0</v>
      </c>
      <c r="K25" s="10" t="n">
        <v>0</v>
      </c>
      <c r="L25" s="15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6" t="n">
        <v>-0.01999999999998181</v>
      </c>
      <c r="X25" s="10" t="n">
        <v>0.01999999999998181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-0.04000000000087311</v>
      </c>
      <c r="H26" s="17" t="n">
        <v>0</v>
      </c>
      <c r="I26" s="17" t="n">
        <v>0</v>
      </c>
      <c r="J26" s="17" t="n">
        <v>0</v>
      </c>
      <c r="K26" s="17" t="n">
        <v>0</v>
      </c>
      <c r="L26" s="33" t="n">
        <v>12916.04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17" t="n">
        <v>0</v>
      </c>
      <c r="W26" s="34" t="n">
        <v>-0.04000000000087311</v>
      </c>
      <c r="X26" s="17" t="n">
        <v>0.04000000000087311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27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3" t="n">
        <v>0</v>
      </c>
      <c r="X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27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27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3" t="n">
        <v>0</v>
      </c>
      <c r="X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15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4" t="n">
        <v>718</v>
      </c>
      <c r="U31" s="10" t="n">
        <v>0</v>
      </c>
      <c r="V31" s="10" t="n">
        <v>0</v>
      </c>
      <c r="W31" s="13" t="n">
        <v>0</v>
      </c>
      <c r="X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0.9600000000000364</v>
      </c>
      <c r="H32" s="4" t="n">
        <v>0</v>
      </c>
      <c r="I32" s="4" t="n">
        <v>0</v>
      </c>
      <c r="J32" s="4" t="n">
        <v>0</v>
      </c>
      <c r="K32" s="4" t="n">
        <v>0</v>
      </c>
      <c r="L32" s="15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35" t="n">
        <v>0.9600000000000364</v>
      </c>
      <c r="X32" s="4" t="n">
        <v>-0.9600000000000364</v>
      </c>
    </row>
    <row r="33">
      <c r="A33" s="36" t="n">
        <v>32</v>
      </c>
      <c r="B33" s="37" t="n">
        <v>45693</v>
      </c>
      <c r="C33" s="19" t="inlineStr">
        <is>
          <t xml:space="preserve">bbva/2025/00253 DEPOSITO EN EFECTIVO/0004005  </t>
        </is>
      </c>
      <c r="D33" s="38" t="n"/>
      <c r="E33" s="21" t="n">
        <v>51339</v>
      </c>
      <c r="F33" s="38" t="n"/>
      <c r="G33" s="36" t="n">
        <v>-1.440000000002328</v>
      </c>
      <c r="H33" s="22" t="n">
        <v>26581.21</v>
      </c>
      <c r="I33" s="23" t="n">
        <v>6089.050000000001</v>
      </c>
      <c r="J33" s="24" t="n">
        <v>6337.1</v>
      </c>
      <c r="K33" s="25" t="n">
        <v>12333.08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6" t="n">
        <v>0</v>
      </c>
      <c r="W33" s="39" t="n">
        <v>-1.440000000002328</v>
      </c>
      <c r="X33" s="36" t="n">
        <v>1.440000000002328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27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4" t="n">
        <v>1024</v>
      </c>
      <c r="U35" s="10" t="n">
        <v>0</v>
      </c>
      <c r="V35" s="10" t="n">
        <v>0</v>
      </c>
      <c r="W35" s="13" t="n">
        <v>0</v>
      </c>
      <c r="X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-0.02000000000043656</v>
      </c>
      <c r="H36" s="4" t="n">
        <v>0</v>
      </c>
      <c r="I36" s="4" t="n">
        <v>0</v>
      </c>
      <c r="J36" s="4" t="n">
        <v>0</v>
      </c>
      <c r="K36" s="4" t="n">
        <v>0</v>
      </c>
      <c r="L36" s="15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32" t="n">
        <v>-0.02000000000043656</v>
      </c>
      <c r="X36" s="4" t="n">
        <v>0.02000000000043656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10" t="n">
        <v>-1.380000000004657</v>
      </c>
      <c r="H37" s="29" t="n">
        <v>23001.22</v>
      </c>
      <c r="I37" s="31" t="n">
        <v>3863.02</v>
      </c>
      <c r="J37" s="12" t="n">
        <v>10793.08</v>
      </c>
      <c r="K37" s="30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6" t="n">
        <v>-1.380000000004657</v>
      </c>
      <c r="X37" s="10" t="n">
        <v>1.380000000004657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33" t="n">
        <v>900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17" t="n">
        <v>0</v>
      </c>
      <c r="W38" s="40" t="n">
        <v>0</v>
      </c>
      <c r="X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5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3" t="n">
        <v>0</v>
      </c>
      <c r="X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4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36" t="n">
        <v>40</v>
      </c>
      <c r="B41" s="37" t="n">
        <v>45695</v>
      </c>
      <c r="C41" s="19" t="inlineStr">
        <is>
          <t xml:space="preserve">bbva/2025/00264 DEPOSITO EN EFECTIVO/0004022  </t>
        </is>
      </c>
      <c r="D41" s="38" t="n"/>
      <c r="E41" s="21" t="n">
        <v>42425</v>
      </c>
      <c r="F41" s="38" t="n"/>
      <c r="G41" s="36" t="n">
        <v>-0.5100000000020373</v>
      </c>
      <c r="H41" s="22" t="n">
        <v>19205.37</v>
      </c>
      <c r="I41" s="23" t="n">
        <v>2226</v>
      </c>
      <c r="J41" s="24" t="n">
        <v>9028.040000000001</v>
      </c>
      <c r="K41" s="25" t="n">
        <v>11966.1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0</v>
      </c>
      <c r="V41" s="36" t="n">
        <v>0</v>
      </c>
      <c r="W41" s="39" t="n">
        <v>-0.5100000000020373</v>
      </c>
      <c r="X41" s="36" t="n">
        <v>0.5100000000020373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1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4" t="n">
        <v>108</v>
      </c>
      <c r="U43" s="10" t="n">
        <v>0</v>
      </c>
      <c r="V43" s="10" t="n">
        <v>0</v>
      </c>
      <c r="W43" s="13" t="n">
        <v>0</v>
      </c>
      <c r="X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4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4" t="n">
        <v>948</v>
      </c>
      <c r="U45" s="10" t="n">
        <v>0</v>
      </c>
      <c r="V45" s="10" t="n">
        <v>0</v>
      </c>
      <c r="W45" s="13" t="n">
        <v>0</v>
      </c>
      <c r="X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-0.03999999999996362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2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32" t="n">
        <v>-0.03999999999996362</v>
      </c>
      <c r="X46" s="4" t="n">
        <v>0.03999999999996362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-0.06000000000040018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1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6" t="n">
        <v>-0.06000000000040018</v>
      </c>
      <c r="X47" s="10" t="n">
        <v>0.06000000000040018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-0.03999999999996362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3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32" t="n">
        <v>-0.03999999999996362</v>
      </c>
      <c r="X48" s="4" t="n">
        <v>0.03999999999996362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-0.25</v>
      </c>
      <c r="H49" s="10" t="n">
        <v>0</v>
      </c>
      <c r="I49" s="10" t="n">
        <v>0</v>
      </c>
      <c r="J49" s="10" t="n">
        <v>0</v>
      </c>
      <c r="K49" s="10" t="n">
        <v>0</v>
      </c>
      <c r="L49" s="15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6" t="n">
        <v>-0.25</v>
      </c>
      <c r="X49" s="10" t="n">
        <v>0.25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17" t="n">
        <v>-0.2400000000052387</v>
      </c>
      <c r="H50" s="22" t="n">
        <v>9568.150000000001</v>
      </c>
      <c r="I50" s="23" t="n">
        <v>2734.02</v>
      </c>
      <c r="J50" s="24" t="n">
        <v>6733.030000000001</v>
      </c>
      <c r="K50" s="25" t="n">
        <v>5452.040000000001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17" t="n">
        <v>0</v>
      </c>
      <c r="W50" s="34" t="n">
        <v>-0.2400000000052387</v>
      </c>
      <c r="X50" s="17" t="n">
        <v>0.2400000000052387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27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3" t="n">
        <v>0</v>
      </c>
      <c r="X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27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27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3" t="n">
        <v>0</v>
      </c>
      <c r="X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4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4" t="n">
        <v>566</v>
      </c>
      <c r="U55" s="10" t="n">
        <v>0</v>
      </c>
      <c r="V55" s="10" t="n">
        <v>0</v>
      </c>
      <c r="W55" s="13" t="n">
        <v>0</v>
      </c>
      <c r="X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15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5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3" t="n">
        <v>0</v>
      </c>
      <c r="X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4" t="n">
        <v>-0.5900000000037835</v>
      </c>
      <c r="H58" s="29" t="n">
        <v>28824.28</v>
      </c>
      <c r="I58" s="31" t="n">
        <v>4339.02</v>
      </c>
      <c r="J58" s="12" t="n">
        <v>13027.13</v>
      </c>
      <c r="K58" s="30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32" t="n">
        <v>-0.5900000000037835</v>
      </c>
      <c r="X58" s="4" t="n">
        <v>0.5900000000037835</v>
      </c>
    </row>
    <row r="59">
      <c r="A59" s="36" t="n">
        <v>58</v>
      </c>
      <c r="B59" s="37" t="n">
        <v>45698</v>
      </c>
      <c r="C59" s="19" t="inlineStr">
        <is>
          <t xml:space="preserve">bbva/2025/00282 DEPOSITO EN EFECTIVO/0004038  </t>
        </is>
      </c>
      <c r="D59" s="38" t="n"/>
      <c r="E59" s="21" t="n">
        <v>59943</v>
      </c>
      <c r="F59" s="38" t="n"/>
      <c r="G59" s="36" t="n">
        <v>-1.340000000003783</v>
      </c>
      <c r="H59" s="22" t="n">
        <v>28344.16</v>
      </c>
      <c r="I59" s="23" t="n">
        <v>5979.030000000001</v>
      </c>
      <c r="J59" s="24" t="n">
        <v>8266.09</v>
      </c>
      <c r="K59" s="25" t="n">
        <v>17355.06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9" t="n">
        <v>-1.340000000003783</v>
      </c>
      <c r="X59" s="36" t="n">
        <v>1.340000000003783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0.02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35" t="n">
        <v>0.02</v>
      </c>
      <c r="X60" s="4" t="n">
        <v>-0.02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27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3" t="n">
        <v>0</v>
      </c>
      <c r="X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4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-0.03999999999996362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42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6" t="n">
        <v>-0.03999999999996362</v>
      </c>
      <c r="X63" s="10" t="n">
        <v>0.03999999999996362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4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27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3" t="n">
        <v>0</v>
      </c>
      <c r="X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-0.1500000000005457</v>
      </c>
      <c r="H66" s="4" t="n">
        <v>0</v>
      </c>
      <c r="I66" s="4" t="n">
        <v>0</v>
      </c>
      <c r="J66" s="4" t="n">
        <v>0</v>
      </c>
      <c r="K66" s="4" t="n">
        <v>0</v>
      </c>
      <c r="L66" s="15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32" t="n">
        <v>-0.1500000000005457</v>
      </c>
      <c r="X66" s="4" t="n">
        <v>0.1500000000005457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10" t="n">
        <v>-0.6300000000046566</v>
      </c>
      <c r="H67" s="29" t="n">
        <v>31820.33</v>
      </c>
      <c r="I67" s="31" t="n">
        <v>7379.059999999999</v>
      </c>
      <c r="J67" s="12" t="n">
        <v>20377.1</v>
      </c>
      <c r="K67" s="30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6" t="n">
        <v>-0.6300000000046566</v>
      </c>
      <c r="X67" s="10" t="n">
        <v>0.6300000000046566</v>
      </c>
    </row>
    <row r="68">
      <c r="A68" s="17" t="n">
        <v>67</v>
      </c>
      <c r="B68" s="18" t="n">
        <v>45699</v>
      </c>
      <c r="C68" s="44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45" t="n">
        <v>168000</v>
      </c>
      <c r="T68" s="17" t="n">
        <v>0</v>
      </c>
      <c r="U68" s="17" t="n">
        <v>0</v>
      </c>
      <c r="V68" s="17" t="n">
        <v>0</v>
      </c>
      <c r="W68" s="40" t="n">
        <v>0</v>
      </c>
      <c r="X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4" t="n">
        <v>1404</v>
      </c>
      <c r="U69" s="10" t="n">
        <v>0</v>
      </c>
      <c r="V69" s="10" t="n">
        <v>0</v>
      </c>
      <c r="W69" s="13" t="n">
        <v>0</v>
      </c>
      <c r="X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-0.1900000000023283</v>
      </c>
      <c r="H70" s="4" t="n">
        <v>0</v>
      </c>
      <c r="I70" s="4" t="n">
        <v>0</v>
      </c>
      <c r="J70" s="4" t="n">
        <v>0</v>
      </c>
      <c r="K70" s="4" t="n">
        <v>0</v>
      </c>
      <c r="L70" s="15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32" t="n">
        <v>-0.1900000000023283</v>
      </c>
      <c r="X70" s="4" t="n">
        <v>0.1900000000023283</v>
      </c>
    </row>
    <row r="71">
      <c r="A71" s="36" t="n">
        <v>70</v>
      </c>
      <c r="B71" s="37" t="n">
        <v>45700</v>
      </c>
      <c r="C71" s="19" t="inlineStr">
        <is>
          <t xml:space="preserve">bbva/2025/00301 DEPOSITO EN EFECTIVO/0004060  </t>
        </is>
      </c>
      <c r="D71" s="38" t="n"/>
      <c r="E71" s="21" t="n">
        <v>65656</v>
      </c>
      <c r="F71" s="38" t="n"/>
      <c r="G71" s="36" t="n">
        <v>-0.5500000000029104</v>
      </c>
      <c r="H71" s="22" t="n">
        <v>32778.35</v>
      </c>
      <c r="I71" s="23" t="n">
        <v>4699.05</v>
      </c>
      <c r="J71" s="24" t="n">
        <v>13033.01</v>
      </c>
      <c r="K71" s="25" t="n">
        <v>15146.14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6" t="n">
        <v>0</v>
      </c>
      <c r="T71" s="36" t="n">
        <v>0</v>
      </c>
      <c r="U71" s="36" t="n">
        <v>0</v>
      </c>
      <c r="V71" s="36" t="n">
        <v>0</v>
      </c>
      <c r="W71" s="39" t="n">
        <v>-0.5500000000029104</v>
      </c>
      <c r="X71" s="36" t="n">
        <v>0.5500000000029104</v>
      </c>
    </row>
    <row r="72">
      <c r="A72" s="4" t="n">
        <v>71</v>
      </c>
      <c r="B72" s="5" t="n">
        <v>45701</v>
      </c>
      <c r="C72" s="4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7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27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3" t="n">
        <v>0</v>
      </c>
      <c r="X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-0.03000000000065484</v>
      </c>
      <c r="H74" s="4" t="n">
        <v>0</v>
      </c>
      <c r="I74" s="4" t="n">
        <v>0</v>
      </c>
      <c r="J74" s="4" t="n">
        <v>0</v>
      </c>
      <c r="K74" s="4" t="n">
        <v>0</v>
      </c>
      <c r="L74" s="15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32" t="n">
        <v>-0.03000000000065484</v>
      </c>
      <c r="X74" s="4" t="n">
        <v>0.03000000000065484</v>
      </c>
    </row>
    <row r="75">
      <c r="A75" s="36" t="n">
        <v>74</v>
      </c>
      <c r="B75" s="37" t="n">
        <v>45701</v>
      </c>
      <c r="C75" s="19" t="inlineStr">
        <is>
          <t xml:space="preserve">bbva/2025/00307 DEPOSITO EN EFECTIVO/0004066  </t>
        </is>
      </c>
      <c r="D75" s="38" t="n"/>
      <c r="E75" s="21" t="n">
        <v>37221</v>
      </c>
      <c r="F75" s="38" t="n"/>
      <c r="G75" s="36" t="n">
        <v>-0.2700000000040745</v>
      </c>
      <c r="H75" s="22" t="n">
        <v>17967.17</v>
      </c>
      <c r="I75" s="23" t="n">
        <v>1730</v>
      </c>
      <c r="J75" s="24" t="n">
        <v>9918.050000000001</v>
      </c>
      <c r="K75" s="25" t="n">
        <v>7606.05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6" t="n">
        <v>0</v>
      </c>
      <c r="T75" s="36" t="n">
        <v>0</v>
      </c>
      <c r="U75" s="36" t="n">
        <v>0</v>
      </c>
      <c r="V75" s="36" t="n">
        <v>0</v>
      </c>
      <c r="W75" s="39" t="n">
        <v>-0.2700000000040745</v>
      </c>
      <c r="X75" s="36" t="n">
        <v>0.2700000000040745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27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27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3" t="n">
        <v>0</v>
      </c>
      <c r="X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-0.02000000000043656</v>
      </c>
      <c r="H78" s="4" t="n">
        <v>0</v>
      </c>
      <c r="I78" s="4" t="n">
        <v>0</v>
      </c>
      <c r="J78" s="4" t="n">
        <v>0</v>
      </c>
      <c r="K78" s="4" t="n">
        <v>0</v>
      </c>
      <c r="L78" s="15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32" t="n">
        <v>-0.02000000000043656</v>
      </c>
      <c r="X78" s="4" t="n">
        <v>0.02000000000043656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10" t="n">
        <v>0.6299999999973807</v>
      </c>
      <c r="H79" s="29" t="n">
        <v>19186.18</v>
      </c>
      <c r="I79" s="31" t="n">
        <v>2310.01</v>
      </c>
      <c r="J79" s="12" t="n">
        <v>10769.1</v>
      </c>
      <c r="K79" s="30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8" t="n">
        <v>0.6299999999973807</v>
      </c>
      <c r="X79" s="10" t="n">
        <v>-0.6299999999973807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17" t="n">
        <v>0</v>
      </c>
      <c r="U80" s="48" t="n">
        <v>306.85</v>
      </c>
      <c r="V80" s="17" t="n">
        <v>0</v>
      </c>
      <c r="W80" s="40" t="n">
        <v>0</v>
      </c>
      <c r="X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27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3" t="n">
        <v>0</v>
      </c>
      <c r="X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-0.04000000000087311</v>
      </c>
      <c r="H82" s="4" t="n">
        <v>0</v>
      </c>
      <c r="I82" s="4" t="n">
        <v>0</v>
      </c>
      <c r="J82" s="4" t="n">
        <v>0</v>
      </c>
      <c r="K82" s="4" t="n">
        <v>0</v>
      </c>
      <c r="L82" s="15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32" t="n">
        <v>-0.04000000000087311</v>
      </c>
      <c r="X82" s="4" t="n">
        <v>0.04000000000087311</v>
      </c>
    </row>
    <row r="83">
      <c r="A83" s="10" t="n">
        <v>82</v>
      </c>
      <c r="B83" s="2" t="n">
        <v>45703</v>
      </c>
      <c r="C83" s="46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47" t="n">
        <v>25000</v>
      </c>
      <c r="T83" s="10" t="n">
        <v>0</v>
      </c>
      <c r="U83" s="10" t="n">
        <v>0</v>
      </c>
      <c r="V83" s="10" t="n">
        <v>0</v>
      </c>
      <c r="W83" s="13" t="n">
        <v>0</v>
      </c>
      <c r="X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2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10" t="n">
        <v>0</v>
      </c>
      <c r="H85" s="2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3" t="n">
        <v>0</v>
      </c>
      <c r="X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4" t="n">
        <v>0</v>
      </c>
      <c r="H86" s="2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4" t="n">
        <v>1072</v>
      </c>
      <c r="U87" s="10" t="n">
        <v>0</v>
      </c>
      <c r="V87" s="10" t="n">
        <v>0</v>
      </c>
      <c r="W87" s="13" t="n">
        <v>0</v>
      </c>
      <c r="X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17" t="n">
        <v>-0.7199999999866122</v>
      </c>
      <c r="H88" s="22" t="n">
        <v>25496.32999999999</v>
      </c>
      <c r="I88" s="23" t="n">
        <v>39418.11999999999</v>
      </c>
      <c r="J88" s="24" t="n">
        <v>11302.12</v>
      </c>
      <c r="K88" s="25" t="n">
        <v>20306.15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17" t="n">
        <v>0</v>
      </c>
      <c r="W88" s="34" t="n">
        <v>-0.7199999999866122</v>
      </c>
      <c r="X88" s="17" t="n">
        <v>0.7199999999866122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4" t="n">
        <v>359</v>
      </c>
      <c r="U89" s="10" t="n">
        <v>0</v>
      </c>
      <c r="V89" s="10" t="n">
        <v>0</v>
      </c>
      <c r="W89" s="13" t="n">
        <v>0</v>
      </c>
      <c r="X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4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-0.03000000000065484</v>
      </c>
      <c r="H91" s="10" t="n">
        <v>0</v>
      </c>
      <c r="I91" s="10" t="n">
        <v>0</v>
      </c>
      <c r="J91" s="10" t="n">
        <v>0</v>
      </c>
      <c r="K91" s="10" t="n">
        <v>0</v>
      </c>
      <c r="L91" s="15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6" t="n">
        <v>-0.03000000000065484</v>
      </c>
      <c r="X91" s="10" t="n">
        <v>0.03000000000065484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-0.08000000000174623</v>
      </c>
      <c r="H92" s="4" t="n">
        <v>0</v>
      </c>
      <c r="I92" s="4" t="n">
        <v>0</v>
      </c>
      <c r="J92" s="4" t="n">
        <v>0</v>
      </c>
      <c r="K92" s="4" t="n">
        <v>0</v>
      </c>
      <c r="L92" s="15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32" t="n">
        <v>-0.08000000000174623</v>
      </c>
      <c r="X92" s="4" t="n">
        <v>0.08000000000174623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10" t="n">
        <v>-3.610000000000582</v>
      </c>
      <c r="H93" s="29" t="n">
        <v>20595.21</v>
      </c>
      <c r="I93" s="31" t="n">
        <v>14834.12</v>
      </c>
      <c r="J93" s="12" t="n">
        <v>12501.22</v>
      </c>
      <c r="K93" s="30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6" t="n">
        <v>-3.610000000000582</v>
      </c>
      <c r="X93" s="10" t="n">
        <v>3.610000000000582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4" t="n">
        <v>-8.480000000003201</v>
      </c>
      <c r="H94" s="29" t="n">
        <v>23161.17</v>
      </c>
      <c r="I94" s="31" t="n">
        <v>5275.02</v>
      </c>
      <c r="J94" s="12" t="n">
        <v>17686.11</v>
      </c>
      <c r="K94" s="30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32" t="n">
        <v>-8.480000000003201</v>
      </c>
      <c r="X94" s="4" t="n">
        <v>8.480000000003201</v>
      </c>
    </row>
    <row r="95">
      <c r="A95" s="36" t="n">
        <v>94</v>
      </c>
      <c r="B95" s="37" t="n">
        <v>45705</v>
      </c>
      <c r="C95" s="38" t="inlineStr">
        <is>
          <t>bbva/2025/00342 VENTAS CREDITO/144739575 TERMINALES PUNTO DE VENTA</t>
        </is>
      </c>
      <c r="D95" s="38" t="n"/>
      <c r="E95" s="21" t="n">
        <v>3499</v>
      </c>
      <c r="F95" s="38" t="n"/>
      <c r="G95" s="36" t="n">
        <v>-0.01000000000021828</v>
      </c>
      <c r="H95" s="36" t="n">
        <v>0</v>
      </c>
      <c r="I95" s="36" t="n">
        <v>0</v>
      </c>
      <c r="J95" s="36" t="n">
        <v>0</v>
      </c>
      <c r="K95" s="36" t="n">
        <v>0</v>
      </c>
      <c r="L95" s="33" t="n">
        <v>3499.01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6" t="n">
        <v>0</v>
      </c>
      <c r="T95" s="36" t="n">
        <v>0</v>
      </c>
      <c r="U95" s="36" t="n">
        <v>0</v>
      </c>
      <c r="V95" s="36" t="n">
        <v>0</v>
      </c>
      <c r="W95" s="39" t="n">
        <v>-0.01000000000021828</v>
      </c>
      <c r="X95" s="36" t="n">
        <v>0.01000000000021828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4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-0.02999999999997272</v>
      </c>
      <c r="H97" s="10" t="n">
        <v>0</v>
      </c>
      <c r="I97" s="10" t="n">
        <v>0</v>
      </c>
      <c r="J97" s="10" t="n">
        <v>0</v>
      </c>
      <c r="K97" s="10" t="n">
        <v>0</v>
      </c>
      <c r="L97" s="15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6" t="n">
        <v>-0.02999999999997272</v>
      </c>
      <c r="X97" s="10" t="n">
        <v>0.02999999999997272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17" t="n">
        <v>-0.6200000000026193</v>
      </c>
      <c r="H98" s="22" t="n">
        <v>20476.24</v>
      </c>
      <c r="I98" s="23" t="n">
        <v>3337.02</v>
      </c>
      <c r="J98" s="24" t="n">
        <v>16404.16</v>
      </c>
      <c r="K98" s="25" t="n">
        <v>16903.2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17" t="n">
        <v>0</v>
      </c>
      <c r="W98" s="34" t="n">
        <v>-0.6200000000026193</v>
      </c>
      <c r="X98" s="17" t="n">
        <v>0.6200000000026193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43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3" t="n">
        <v>0</v>
      </c>
      <c r="X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4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32.97999999999956</v>
      </c>
      <c r="H101" s="10" t="n">
        <v>0</v>
      </c>
      <c r="I101" s="10" t="n">
        <v>0</v>
      </c>
      <c r="J101" s="10" t="n">
        <v>0</v>
      </c>
      <c r="K101" s="10" t="n">
        <v>0</v>
      </c>
      <c r="L101" s="15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8" t="n">
        <v>32.97999999999956</v>
      </c>
      <c r="X101" s="10" t="n">
        <v>-32.97999999999956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17" t="n">
        <v>-18.44000000000233</v>
      </c>
      <c r="H102" s="22" t="n">
        <v>25354.22</v>
      </c>
      <c r="I102" s="23" t="n">
        <v>6116.059999999999</v>
      </c>
      <c r="J102" s="24" t="n">
        <v>6376.07</v>
      </c>
      <c r="K102" s="25" t="n">
        <v>8754.09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17" t="n">
        <v>0</v>
      </c>
      <c r="W102" s="34" t="n">
        <v>-18.44000000000233</v>
      </c>
      <c r="X102" s="17" t="n">
        <v>18.44000000000233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4" t="n">
        <v>677</v>
      </c>
      <c r="U103" s="10" t="n">
        <v>0</v>
      </c>
      <c r="V103" s="10" t="n">
        <v>0</v>
      </c>
      <c r="W103" s="13" t="n">
        <v>0</v>
      </c>
      <c r="X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4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4" t="n">
        <v>960</v>
      </c>
      <c r="U105" s="10" t="n">
        <v>0</v>
      </c>
      <c r="V105" s="10" t="n">
        <v>0</v>
      </c>
      <c r="W105" s="13" t="n">
        <v>0</v>
      </c>
      <c r="X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-0.03999999999996362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2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32" t="n">
        <v>-0.03999999999996362</v>
      </c>
      <c r="X106" s="4" t="n">
        <v>0.03999999999996362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-0.0499999999992724</v>
      </c>
      <c r="H107" s="10" t="n">
        <v>0</v>
      </c>
      <c r="I107" s="10" t="n">
        <v>0</v>
      </c>
      <c r="J107" s="10" t="n">
        <v>0</v>
      </c>
      <c r="K107" s="10" t="n">
        <v>0</v>
      </c>
      <c r="L107" s="15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6" t="n">
        <v>-0.0499999999992724</v>
      </c>
      <c r="X107" s="10" t="n">
        <v>0.0499999999992724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17" t="n">
        <v>-0.4100000000034925</v>
      </c>
      <c r="H108" s="22" t="n">
        <v>21459.21</v>
      </c>
      <c r="I108" s="23" t="n">
        <v>5594.04</v>
      </c>
      <c r="J108" s="24" t="n">
        <v>3754.05</v>
      </c>
      <c r="K108" s="25" t="n">
        <v>7447.110000000001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17" t="n">
        <v>0</v>
      </c>
      <c r="W108" s="34" t="n">
        <v>-0.4100000000034925</v>
      </c>
      <c r="X108" s="17" t="n">
        <v>0.4100000000034925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-0.05000000000109139</v>
      </c>
      <c r="H109" s="10" t="n">
        <v>0</v>
      </c>
      <c r="I109" s="10" t="n">
        <v>0</v>
      </c>
      <c r="J109" s="10" t="n">
        <v>0</v>
      </c>
      <c r="K109" s="10" t="n">
        <v>0</v>
      </c>
      <c r="L109" s="15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6" t="n">
        <v>-0.05000000000109139</v>
      </c>
      <c r="X109" s="10" t="n">
        <v>0.05000000000109139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17" t="n">
        <v>-0.3800000000046566</v>
      </c>
      <c r="H110" s="22" t="n">
        <v>21855.09</v>
      </c>
      <c r="I110" s="23" t="n">
        <v>5996.07</v>
      </c>
      <c r="J110" s="24" t="n">
        <v>1665.04</v>
      </c>
      <c r="K110" s="25" t="n">
        <v>13905.18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17" t="n">
        <v>0</v>
      </c>
      <c r="W110" s="34" t="n">
        <v>-0.3800000000046566</v>
      </c>
      <c r="X110" s="17" t="n">
        <v>0.3800000000046566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4" t="n">
        <v>1688</v>
      </c>
      <c r="U111" s="10" t="n">
        <v>0</v>
      </c>
      <c r="V111" s="10" t="n">
        <v>0</v>
      </c>
      <c r="W111" s="13" t="n">
        <v>0</v>
      </c>
      <c r="X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4" t="n">
        <v>-0.5399999999935972</v>
      </c>
      <c r="H112" s="29" t="n">
        <v>21722.24</v>
      </c>
      <c r="I112" s="31" t="n">
        <v>10836.14</v>
      </c>
      <c r="J112" s="12" t="n">
        <v>3648.05</v>
      </c>
      <c r="K112" s="30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32" t="n">
        <v>-0.5399999999935972</v>
      </c>
      <c r="X112" s="4" t="n">
        <v>0.5399999999935972</v>
      </c>
    </row>
    <row r="113">
      <c r="A113" s="36" t="n">
        <v>112</v>
      </c>
      <c r="B113" s="37" t="n">
        <v>45710</v>
      </c>
      <c r="C113" s="19" t="inlineStr">
        <is>
          <t xml:space="preserve">bbva/2025/00367 DEPOSITO EN EFECTIVO/ </t>
        </is>
      </c>
      <c r="D113" s="38" t="n"/>
      <c r="E113" s="21" t="n">
        <v>6528</v>
      </c>
      <c r="F113" s="38" t="n"/>
      <c r="G113" s="36" t="n">
        <v>-0.02000000000043656</v>
      </c>
      <c r="H113" s="36" t="n">
        <v>0</v>
      </c>
      <c r="I113" s="36" t="n">
        <v>0</v>
      </c>
      <c r="J113" s="36" t="n">
        <v>0</v>
      </c>
      <c r="K113" s="36" t="n">
        <v>0</v>
      </c>
      <c r="L113" s="33" t="n">
        <v>6528.02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6" t="n">
        <v>0</v>
      </c>
      <c r="T113" s="36" t="n">
        <v>0</v>
      </c>
      <c r="U113" s="36" t="n">
        <v>0</v>
      </c>
      <c r="V113" s="36" t="n">
        <v>0</v>
      </c>
      <c r="W113" s="39" t="n">
        <v>-0.02000000000043656</v>
      </c>
      <c r="X113" s="36" t="n">
        <v>0.02000000000043656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-0.03000000000065484</v>
      </c>
      <c r="H114" s="4" t="n">
        <v>0</v>
      </c>
      <c r="I114" s="4" t="n">
        <v>0</v>
      </c>
      <c r="J114" s="4" t="n">
        <v>0</v>
      </c>
      <c r="K114" s="4" t="n">
        <v>0</v>
      </c>
      <c r="L114" s="15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32" t="n">
        <v>-0.03000000000065484</v>
      </c>
      <c r="X114" s="4" t="n">
        <v>0.03000000000065484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-0.0500000000001819</v>
      </c>
      <c r="H115" s="10" t="n">
        <v>0</v>
      </c>
      <c r="I115" s="10" t="n">
        <v>0</v>
      </c>
      <c r="J115" s="10" t="n">
        <v>0</v>
      </c>
      <c r="K115" s="10" t="n">
        <v>0</v>
      </c>
      <c r="L115" s="15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6" t="n">
        <v>-0.0500000000001819</v>
      </c>
      <c r="X115" s="10" t="n">
        <v>0.0500000000001819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4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4" t="n">
        <v>2411</v>
      </c>
      <c r="U117" s="10" t="n">
        <v>0</v>
      </c>
      <c r="V117" s="10" t="n">
        <v>0</v>
      </c>
      <c r="W117" s="13" t="n">
        <v>0</v>
      </c>
      <c r="X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4" t="n">
        <v>-0.5200000000040745</v>
      </c>
      <c r="H118" s="29" t="n">
        <v>31577.2</v>
      </c>
      <c r="I118" s="31" t="n">
        <v>12856.1</v>
      </c>
      <c r="J118" s="12" t="n">
        <v>12892.1</v>
      </c>
      <c r="K118" s="30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32" t="n">
        <v>-0.5200000000040745</v>
      </c>
      <c r="X118" s="4" t="n">
        <v>0.5200000000040745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10" t="n">
        <v>-0.3800000000046566</v>
      </c>
      <c r="H119" s="29" t="n">
        <v>23691.13</v>
      </c>
      <c r="I119" s="31" t="n">
        <v>12808.05</v>
      </c>
      <c r="J119" s="12" t="n">
        <v>9989.129999999999</v>
      </c>
      <c r="K119" s="30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6" t="n">
        <v>-0.3800000000046566</v>
      </c>
      <c r="X119" s="10" t="n">
        <v>0.3800000000046566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17" t="n">
        <v>0</v>
      </c>
      <c r="R120" s="49" t="n">
        <v>4500</v>
      </c>
      <c r="S120" s="17" t="n">
        <v>0</v>
      </c>
      <c r="T120" s="17" t="n">
        <v>0</v>
      </c>
      <c r="U120" s="17" t="n">
        <v>0</v>
      </c>
      <c r="V120" s="17" t="n">
        <v>0</v>
      </c>
      <c r="W120" s="40" t="n">
        <v>0</v>
      </c>
      <c r="X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0.02000000000000313</v>
      </c>
      <c r="H121" s="10" t="n">
        <v>0</v>
      </c>
      <c r="I121" s="10" t="n">
        <v>0</v>
      </c>
      <c r="J121" s="10" t="n">
        <v>0</v>
      </c>
      <c r="K121" s="30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8" t="n">
        <v>0.02000000000000313</v>
      </c>
      <c r="X121" s="10" t="n">
        <v>-0.02000000000000313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4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4" t="n">
        <v>1959</v>
      </c>
      <c r="U123" s="10" t="n">
        <v>0</v>
      </c>
      <c r="V123" s="10" t="n">
        <v>0</v>
      </c>
      <c r="W123" s="13" t="n">
        <v>0</v>
      </c>
      <c r="X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2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-0.02000000000043656</v>
      </c>
      <c r="H125" s="10" t="n">
        <v>0</v>
      </c>
      <c r="I125" s="10" t="n">
        <v>0</v>
      </c>
      <c r="J125" s="10" t="n">
        <v>0</v>
      </c>
      <c r="K125" s="10" t="n">
        <v>0</v>
      </c>
      <c r="L125" s="15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6" t="n">
        <v>-0.02000000000043656</v>
      </c>
      <c r="X125" s="10" t="n">
        <v>0.02000000000043656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17" t="n">
        <v>-0.2999999999956344</v>
      </c>
      <c r="H126" s="22" t="n">
        <v>22711.17</v>
      </c>
      <c r="I126" s="23" t="n">
        <v>4316.030000000001</v>
      </c>
      <c r="J126" s="24" t="n">
        <v>4078.02</v>
      </c>
      <c r="K126" s="25" t="n">
        <v>9556.08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17" t="n">
        <v>0</v>
      </c>
      <c r="W126" s="34" t="n">
        <v>-0.2999999999956344</v>
      </c>
      <c r="X126" s="17" t="n">
        <v>0.2999999999956344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5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3" t="n">
        <v>0</v>
      </c>
      <c r="X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15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-0.1100000000005821</v>
      </c>
      <c r="H129" s="10" t="n">
        <v>0</v>
      </c>
      <c r="I129" s="10" t="n">
        <v>0</v>
      </c>
      <c r="J129" s="10" t="n">
        <v>0</v>
      </c>
      <c r="K129" s="10" t="n">
        <v>0</v>
      </c>
      <c r="L129" s="15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6" t="n">
        <v>-0.1100000000005821</v>
      </c>
      <c r="X129" s="10" t="n">
        <v>0.1100000000005821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4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10" t="n">
        <v>-1.220000000001164</v>
      </c>
      <c r="H131" s="29" t="n">
        <v>14215.13</v>
      </c>
      <c r="I131" s="31" t="n">
        <v>1680</v>
      </c>
      <c r="J131" s="12" t="n">
        <v>2850.02</v>
      </c>
      <c r="K131" s="30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6" t="n">
        <v>-1.220000000001164</v>
      </c>
      <c r="X131" s="10" t="n">
        <v>1.220000000001164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0.9899999999997817</v>
      </c>
      <c r="H132" s="17" t="n">
        <v>0</v>
      </c>
      <c r="I132" s="17" t="n">
        <v>0</v>
      </c>
      <c r="J132" s="17" t="n">
        <v>0</v>
      </c>
      <c r="K132" s="17" t="n">
        <v>0</v>
      </c>
      <c r="L132" s="33" t="n">
        <v>9049.01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17" t="n">
        <v>0</v>
      </c>
      <c r="W132" s="26" t="n">
        <v>0.9899999999997817</v>
      </c>
      <c r="X132" s="17" t="n">
        <v>-0.9899999999997817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10" t="n">
        <v>0</v>
      </c>
      <c r="K133" s="30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3" t="n">
        <v>0</v>
      </c>
      <c r="X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4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5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3" t="n">
        <v>0</v>
      </c>
      <c r="X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17" t="n">
        <v>-0.5900000000110595</v>
      </c>
      <c r="H136" s="22" t="n">
        <v>34161.27</v>
      </c>
      <c r="I136" s="23" t="n">
        <v>4813.04</v>
      </c>
      <c r="J136" s="24" t="n">
        <v>13595.13</v>
      </c>
      <c r="K136" s="25" t="n">
        <v>14512.15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17" t="n">
        <v>0</v>
      </c>
      <c r="W136" s="34" t="n">
        <v>-0.5900000000110595</v>
      </c>
      <c r="X136" s="17" t="n">
        <v>0.5900000000110595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0.01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8" t="n">
        <v>0.01</v>
      </c>
      <c r="X137" s="10" t="n">
        <v>-0.01</v>
      </c>
    </row>
    <row r="138">
      <c r="A138" s="4" t="n">
        <v>137</v>
      </c>
      <c r="B138" s="5" t="n">
        <v>45716</v>
      </c>
      <c r="C138" s="4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7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4" t="n">
        <v>315</v>
      </c>
      <c r="U139" s="10" t="n">
        <v>0</v>
      </c>
      <c r="V139" s="10" t="n">
        <v>0</v>
      </c>
      <c r="W139" s="13" t="n">
        <v>0</v>
      </c>
      <c r="X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4" t="n">
        <v>0</v>
      </c>
      <c r="H140" s="2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-0.03999999999996362</v>
      </c>
      <c r="H141" s="10" t="n">
        <v>0</v>
      </c>
      <c r="I141" s="10" t="n">
        <v>0</v>
      </c>
      <c r="J141" s="10" t="n">
        <v>0</v>
      </c>
      <c r="K141" s="10" t="n">
        <v>0</v>
      </c>
      <c r="L141" s="15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6" t="n">
        <v>-0.03999999999996362</v>
      </c>
      <c r="X141" s="10" t="n">
        <v>0.03999999999996362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4" t="n">
        <v>3.669999999998254</v>
      </c>
      <c r="H142" s="29" t="n">
        <v>9030.119999999999</v>
      </c>
      <c r="I142" s="31" t="n">
        <v>9334.030000000001</v>
      </c>
      <c r="J142" s="12" t="n">
        <v>5548.040000000001</v>
      </c>
      <c r="K142" s="30" t="n">
        <v>8185.14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0</v>
      </c>
      <c r="W142" s="35" t="n">
        <v>3.669999999998254</v>
      </c>
      <c r="X142" s="4" t="n">
        <v>-3.669999999998254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88.50999999993159</v>
      </c>
      <c r="H143" s="50" t="n">
        <v>643474.9399999999</v>
      </c>
      <c r="I143" s="50" t="n">
        <v>198636.3</v>
      </c>
      <c r="J143" s="50" t="n">
        <v>281311.4400000001</v>
      </c>
      <c r="K143" s="50" t="n">
        <v>369721.03</v>
      </c>
      <c r="L143" s="50" t="n">
        <v>240365.44</v>
      </c>
      <c r="M143" s="50" t="n">
        <v>0</v>
      </c>
      <c r="N143" s="50" t="n">
        <v>2177.04</v>
      </c>
      <c r="O143" s="50" t="n">
        <v>10927.12</v>
      </c>
      <c r="P143" s="50" t="n">
        <v>3958.06</v>
      </c>
      <c r="Q143" s="50" t="n">
        <v>100000</v>
      </c>
      <c r="R143" s="50" t="n">
        <v>318316</v>
      </c>
      <c r="S143" s="50" t="n">
        <v>268000</v>
      </c>
      <c r="T143" s="50" t="n">
        <v>27603</v>
      </c>
      <c r="U143" s="50" t="n">
        <v>306.85</v>
      </c>
      <c r="V143" s="50" t="n">
        <v>0</v>
      </c>
      <c r="W143" s="50" t="n">
        <v>88.50999999993159</v>
      </c>
      <c r="X143" s="50" t="n">
        <v>-88.50999999993159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2025-04-23T18:29:25Z</dcterms:created>
  <dcterms:modified xsi:type="dcterms:W3CDTF">2025-04-23T18:29:25Z</dcterms:modified>
</cp:coreProperties>
</file>