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3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4" fillId="13" borderId="2" pivotButton="0" quotePrefix="0" xfId="0"/>
    <xf numFmtId="4" fontId="5" fillId="13" borderId="0" pivotButton="0" quotePrefix="0" xfId="0"/>
    <xf numFmtId="4" fontId="4" fillId="13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4" fillId="0" borderId="2" pivotButton="0" quotePrefix="0" xfId="0"/>
    <xf numFmtId="4" fontId="0" fillId="7" borderId="0" pivotButton="0" quotePrefix="0" xfId="0"/>
    <xf numFmtId="4" fontId="4" fillId="0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3" fillId="0" borderId="2" pivotButton="0" quotePrefix="0" xfId="0"/>
    <xf numFmtId="4" fontId="0" fillId="4" borderId="0" pivotButton="0" quotePrefix="0" xfId="0"/>
    <xf numFmtId="4" fontId="3" fillId="13" borderId="2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0" fillId="7" borderId="2" pivotButton="0" quotePrefix="0" xfId="0"/>
    <xf numFmtId="4" fontId="5" fillId="13" borderId="2" pivotButton="0" quotePrefix="0" xfId="0"/>
    <xf numFmtId="4" fontId="0" fillId="4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'Sheet1'!$G$103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'Sheet1'!$H$103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'Sheet1'!$I$103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'Sheet1'!$J$103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'Sheet1'!$K$103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'Sheet1'!$L$103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'Sheet1'!$M$103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'Sheet1'!$N$103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'Sheet1'!$O$103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11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1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32556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9" t="n">
        <v>28000</v>
      </c>
      <c r="O2" s="4" t="n">
        <v>0</v>
      </c>
      <c r="P2" s="10" t="n">
        <v>4556</v>
      </c>
      <c r="Q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18406.5</v>
      </c>
      <c r="G3" s="13" t="n">
        <v>18396.25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4" t="n">
        <v>10.25</v>
      </c>
      <c r="Q3" s="11" t="n">
        <v>0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0</v>
      </c>
      <c r="H4" s="15" t="n">
        <v>0</v>
      </c>
      <c r="I4" s="19" t="n">
        <v>90000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20" t="n">
        <v>0</v>
      </c>
      <c r="Q4" s="15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3" t="n">
        <v>10289.98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4" t="n">
        <v>0.02000000000225555</v>
      </c>
      <c r="Q5" s="11" t="n">
        <v>0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9" t="n">
        <v>340000</v>
      </c>
      <c r="O6" s="4" t="n">
        <v>0</v>
      </c>
      <c r="P6" s="21" t="n">
        <v>-100000</v>
      </c>
      <c r="Q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4" t="n">
        <v>2000</v>
      </c>
      <c r="Q7" s="11" t="n">
        <v>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9" t="n">
        <v>50000</v>
      </c>
      <c r="O8" s="4" t="n">
        <v>0</v>
      </c>
      <c r="P8" s="22" t="n">
        <v>0</v>
      </c>
      <c r="Q8" s="4" t="n">
        <v>0</v>
      </c>
    </row>
    <row r="9">
      <c r="A9" s="23" t="n">
        <v>8</v>
      </c>
      <c r="B9" s="24" t="n">
        <v>45692</v>
      </c>
      <c r="C9" s="25" t="inlineStr">
        <is>
          <t>BBVA1/2025/02/0021 SPEI RECIBIDOBANAMEX/0152249474  002 0402202TRASPASO A BBVA</t>
        </is>
      </c>
      <c r="D9" s="26" t="n"/>
      <c r="E9" s="18" t="n">
        <v>50000</v>
      </c>
      <c r="F9" s="26" t="n"/>
      <c r="G9" s="23" t="n">
        <v>0</v>
      </c>
      <c r="H9" s="23" t="n">
        <v>0</v>
      </c>
      <c r="I9" s="23" t="n">
        <v>0</v>
      </c>
      <c r="J9" s="23" t="n">
        <v>0</v>
      </c>
      <c r="K9" s="23" t="n">
        <v>0</v>
      </c>
      <c r="L9" s="23" t="n">
        <v>0</v>
      </c>
      <c r="M9" s="23" t="n">
        <v>0</v>
      </c>
      <c r="N9" s="27" t="n">
        <v>50000</v>
      </c>
      <c r="O9" s="23" t="n">
        <v>0</v>
      </c>
      <c r="P9" s="28" t="n">
        <v>0</v>
      </c>
      <c r="Q9" s="23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10" t="n">
        <v>0.01</v>
      </c>
      <c r="Q10" s="4" t="n">
        <v>0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29" t="n">
        <v>1738</v>
      </c>
      <c r="M11" s="11" t="n">
        <v>0</v>
      </c>
      <c r="N11" s="11" t="n">
        <v>0</v>
      </c>
      <c r="O11" s="11" t="n">
        <v>0</v>
      </c>
      <c r="P11" s="30" t="n">
        <v>0</v>
      </c>
      <c r="Q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31" t="n">
        <v>8743</v>
      </c>
      <c r="N12" s="4" t="n">
        <v>0</v>
      </c>
      <c r="O12" s="4" t="n">
        <v>0</v>
      </c>
      <c r="P12" s="22" t="n">
        <v>0</v>
      </c>
      <c r="Q12" s="4" t="n">
        <v>0</v>
      </c>
    </row>
    <row r="13">
      <c r="A13" s="23" t="n">
        <v>12</v>
      </c>
      <c r="B13" s="24" t="n">
        <v>45693</v>
      </c>
      <c r="C13" s="32" t="inlineStr">
        <is>
          <t xml:space="preserve">BBVA1/2025/02/0027 DEPOSITO EN EFECTIVO/0012529  </t>
        </is>
      </c>
      <c r="D13" s="26" t="n"/>
      <c r="E13" s="18" t="n">
        <v>15297.5</v>
      </c>
      <c r="F13" s="26" t="n"/>
      <c r="G13" s="33" t="n">
        <v>15297.33</v>
      </c>
      <c r="H13" s="23" t="n">
        <v>0</v>
      </c>
      <c r="I13" s="23" t="n">
        <v>0</v>
      </c>
      <c r="J13" s="23" t="n">
        <v>0</v>
      </c>
      <c r="K13" s="23" t="n">
        <v>0</v>
      </c>
      <c r="L13" s="23" t="n">
        <v>0</v>
      </c>
      <c r="M13" s="23" t="n">
        <v>0</v>
      </c>
      <c r="N13" s="23" t="n">
        <v>0</v>
      </c>
      <c r="O13" s="23" t="n">
        <v>0</v>
      </c>
      <c r="P13" s="34" t="n">
        <v>0.1700000000000728</v>
      </c>
      <c r="Q13" s="23" t="n">
        <v>0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35" t="n">
        <v>57600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22" t="n">
        <v>0</v>
      </c>
      <c r="Q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29" t="n">
        <v>2916</v>
      </c>
      <c r="M15" s="11" t="n">
        <v>0</v>
      </c>
      <c r="N15" s="11" t="n">
        <v>0</v>
      </c>
      <c r="O15" s="11" t="n">
        <v>0</v>
      </c>
      <c r="P15" s="30" t="n">
        <v>0</v>
      </c>
      <c r="Q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13" t="n">
        <v>17434.36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10" t="n">
        <v>0.1399999999994179</v>
      </c>
      <c r="Q16" s="4" t="n">
        <v>0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0</v>
      </c>
      <c r="H17" s="35" t="n">
        <v>48000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30" t="n">
        <v>0</v>
      </c>
      <c r="Q17" s="11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0</v>
      </c>
      <c r="H18" s="15" t="n">
        <v>0</v>
      </c>
      <c r="I18" s="19" t="n">
        <v>204373.41</v>
      </c>
      <c r="J18" s="15" t="n">
        <v>0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20" t="n">
        <v>0</v>
      </c>
      <c r="Q18" s="15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29" t="n">
        <v>2736</v>
      </c>
      <c r="M19" s="11" t="n">
        <v>0</v>
      </c>
      <c r="N19" s="11" t="n">
        <v>0</v>
      </c>
      <c r="O19" s="11" t="n">
        <v>0</v>
      </c>
      <c r="P19" s="30" t="n">
        <v>0</v>
      </c>
      <c r="Q19" s="11" t="n">
        <v>0</v>
      </c>
    </row>
    <row r="20">
      <c r="A20" s="15" t="n">
        <v>19</v>
      </c>
      <c r="B20" s="16" t="n">
        <v>45695</v>
      </c>
      <c r="C20" s="32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33" t="n">
        <v>7254</v>
      </c>
      <c r="H20" s="15" t="n">
        <v>0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20" t="n">
        <v>0</v>
      </c>
      <c r="Q20" s="15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4" t="n">
        <v>500</v>
      </c>
      <c r="Q21" s="11" t="n">
        <v>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31" t="n">
        <v>7058</v>
      </c>
      <c r="N22" s="4" t="n">
        <v>0</v>
      </c>
      <c r="O22" s="4" t="n">
        <v>0</v>
      </c>
      <c r="P22" s="22" t="n">
        <v>0</v>
      </c>
      <c r="Q22" s="4" t="n">
        <v>0</v>
      </c>
    </row>
    <row r="23">
      <c r="A23" s="23" t="n">
        <v>22</v>
      </c>
      <c r="B23" s="24" t="n">
        <v>45696</v>
      </c>
      <c r="C23" s="32" t="inlineStr">
        <is>
          <t xml:space="preserve">BBVA1/2025/02/0042 DEPOSITO EN EFECTIVO/ </t>
        </is>
      </c>
      <c r="D23" s="26" t="n"/>
      <c r="E23" s="18" t="n">
        <v>3000</v>
      </c>
      <c r="F23" s="26" t="n"/>
      <c r="G23" s="33" t="n">
        <v>2999.83</v>
      </c>
      <c r="H23" s="23" t="n">
        <v>0</v>
      </c>
      <c r="I23" s="23" t="n">
        <v>0</v>
      </c>
      <c r="J23" s="23" t="n">
        <v>0</v>
      </c>
      <c r="K23" s="23" t="n">
        <v>0</v>
      </c>
      <c r="L23" s="23" t="n">
        <v>0</v>
      </c>
      <c r="M23" s="23" t="n">
        <v>0</v>
      </c>
      <c r="N23" s="23" t="n">
        <v>0</v>
      </c>
      <c r="O23" s="23" t="n">
        <v>0</v>
      </c>
      <c r="P23" s="34" t="n">
        <v>0.1700000000000728</v>
      </c>
      <c r="Q23" s="23" t="n">
        <v>0</v>
      </c>
    </row>
    <row r="24">
      <c r="A24" s="15" t="n">
        <v>23</v>
      </c>
      <c r="B24" s="16" t="n">
        <v>45698</v>
      </c>
      <c r="C24" s="32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33" t="n">
        <v>24097.9</v>
      </c>
      <c r="H24" s="15" t="n">
        <v>0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36" t="n">
        <v>0.09999999999854481</v>
      </c>
      <c r="Q24" s="15" t="n">
        <v>0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0</v>
      </c>
      <c r="H25" s="35" t="n">
        <v>71250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0</v>
      </c>
      <c r="Q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13" t="n">
        <v>200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22" t="n">
        <v>0</v>
      </c>
      <c r="Q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29" t="n">
        <v>1598</v>
      </c>
      <c r="M27" s="11" t="n">
        <v>0</v>
      </c>
      <c r="N27" s="11" t="n">
        <v>0</v>
      </c>
      <c r="O27" s="11" t="n">
        <v>0</v>
      </c>
      <c r="P27" s="30" t="n">
        <v>0</v>
      </c>
      <c r="Q27" s="11" t="n">
        <v>0</v>
      </c>
    </row>
    <row r="28">
      <c r="A28" s="15" t="n">
        <v>27</v>
      </c>
      <c r="B28" s="16" t="n">
        <v>45699</v>
      </c>
      <c r="C28" s="25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27" t="n">
        <v>530000</v>
      </c>
      <c r="O28" s="15" t="n">
        <v>0</v>
      </c>
      <c r="P28" s="20" t="n">
        <v>0</v>
      </c>
      <c r="Q28" s="15" t="n">
        <v>0</v>
      </c>
    </row>
    <row r="29">
      <c r="A29" s="23" t="n">
        <v>28</v>
      </c>
      <c r="B29" s="24" t="n">
        <v>45701</v>
      </c>
      <c r="C29" s="32" t="inlineStr">
        <is>
          <t xml:space="preserve">BBVA1/2025/02/0057 DEPOSITO EN EFECTIVO/0012567  </t>
        </is>
      </c>
      <c r="D29" s="26" t="n"/>
      <c r="E29" s="18" t="n">
        <v>9586</v>
      </c>
      <c r="F29" s="26" t="n"/>
      <c r="G29" s="33" t="n">
        <v>9585.639999999999</v>
      </c>
      <c r="H29" s="23" t="n">
        <v>0</v>
      </c>
      <c r="I29" s="23" t="n">
        <v>0</v>
      </c>
      <c r="J29" s="23" t="n">
        <v>0</v>
      </c>
      <c r="K29" s="23" t="n">
        <v>0</v>
      </c>
      <c r="L29" s="23" t="n">
        <v>0</v>
      </c>
      <c r="M29" s="23" t="n">
        <v>0</v>
      </c>
      <c r="N29" s="23" t="n">
        <v>0</v>
      </c>
      <c r="O29" s="23" t="n">
        <v>0</v>
      </c>
      <c r="P29" s="34" t="n">
        <v>0.3600000000005821</v>
      </c>
      <c r="Q29" s="23" t="n">
        <v>0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9" t="n">
        <v>20000</v>
      </c>
      <c r="O30" s="4" t="n">
        <v>0</v>
      </c>
      <c r="P30" s="22" t="n">
        <v>0</v>
      </c>
      <c r="Q30" s="4" t="n">
        <v>0</v>
      </c>
    </row>
    <row r="31">
      <c r="A31" s="23" t="n">
        <v>30</v>
      </c>
      <c r="B31" s="24" t="n">
        <v>45702</v>
      </c>
      <c r="C31" s="25" t="inlineStr">
        <is>
          <t>BBVA1/2025/02/0063 SPEI RECIBIDOSANTANDER/0199855181  014 5617775TRASPASO A BBVA</t>
        </is>
      </c>
      <c r="D31" s="26" t="n"/>
      <c r="E31" s="18" t="n">
        <v>15000</v>
      </c>
      <c r="F31" s="26" t="n"/>
      <c r="G31" s="23" t="n">
        <v>0</v>
      </c>
      <c r="H31" s="23" t="n">
        <v>0</v>
      </c>
      <c r="I31" s="23" t="n">
        <v>0</v>
      </c>
      <c r="J31" s="23" t="n">
        <v>0</v>
      </c>
      <c r="K31" s="23" t="n">
        <v>0</v>
      </c>
      <c r="L31" s="23" t="n">
        <v>0</v>
      </c>
      <c r="M31" s="23" t="n">
        <v>0</v>
      </c>
      <c r="N31" s="27" t="n">
        <v>15000</v>
      </c>
      <c r="O31" s="23" t="n">
        <v>0</v>
      </c>
      <c r="P31" s="28" t="n">
        <v>0</v>
      </c>
      <c r="Q31" s="23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0</v>
      </c>
      <c r="H32" s="15" t="n">
        <v>0</v>
      </c>
      <c r="I32" s="19" t="n">
        <v>45000</v>
      </c>
      <c r="J32" s="15" t="n">
        <v>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20" t="n">
        <v>0</v>
      </c>
      <c r="Q32" s="15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0</v>
      </c>
      <c r="H33" s="35" t="n">
        <v>95000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30" t="n">
        <v>0</v>
      </c>
      <c r="Q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10" t="n">
        <v>500</v>
      </c>
      <c r="Q34" s="4" t="n">
        <v>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0</v>
      </c>
      <c r="H35" s="35" t="n">
        <v>72000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30" t="n">
        <v>0</v>
      </c>
      <c r="Q35" s="11" t="n">
        <v>0</v>
      </c>
    </row>
    <row r="36">
      <c r="A36" s="15" t="n">
        <v>35</v>
      </c>
      <c r="B36" s="16" t="n">
        <v>45705</v>
      </c>
      <c r="C36" s="25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27" t="n">
        <v>10000</v>
      </c>
      <c r="O36" s="15" t="n">
        <v>0</v>
      </c>
      <c r="P36" s="20" t="n">
        <v>0</v>
      </c>
      <c r="Q36" s="15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0</v>
      </c>
      <c r="H37" s="11" t="n">
        <v>0</v>
      </c>
      <c r="I37" s="37" t="n">
        <v>180000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30" t="n">
        <v>0</v>
      </c>
      <c r="Q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38" t="n">
        <v>8800</v>
      </c>
      <c r="L38" s="4" t="n">
        <v>0</v>
      </c>
      <c r="M38" s="4" t="n">
        <v>0</v>
      </c>
      <c r="N38" s="4" t="n">
        <v>0</v>
      </c>
      <c r="O38" s="4" t="n">
        <v>0</v>
      </c>
      <c r="P38" s="22" t="n">
        <v>0</v>
      </c>
      <c r="Q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0</v>
      </c>
      <c r="H39" s="11" t="n">
        <v>0</v>
      </c>
      <c r="I39" s="11" t="n">
        <v>0</v>
      </c>
      <c r="J39" s="11" t="n">
        <v>0</v>
      </c>
      <c r="K39" s="38" t="n">
        <v>14000</v>
      </c>
      <c r="L39" s="11" t="n">
        <v>0</v>
      </c>
      <c r="M39" s="11" t="n">
        <v>0</v>
      </c>
      <c r="N39" s="11" t="n">
        <v>0</v>
      </c>
      <c r="O39" s="11" t="n">
        <v>0</v>
      </c>
      <c r="P39" s="30" t="n">
        <v>0</v>
      </c>
      <c r="Q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38" t="n">
        <v>22500</v>
      </c>
      <c r="L40" s="4" t="n">
        <v>0</v>
      </c>
      <c r="M40" s="4" t="n">
        <v>0</v>
      </c>
      <c r="N40" s="4" t="n">
        <v>0</v>
      </c>
      <c r="O40" s="4" t="n">
        <v>0</v>
      </c>
      <c r="P40" s="22" t="n">
        <v>0</v>
      </c>
      <c r="Q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0</v>
      </c>
      <c r="H41" s="11" t="n">
        <v>0</v>
      </c>
      <c r="I41" s="37" t="n">
        <v>14000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30" t="n">
        <v>0</v>
      </c>
      <c r="Q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38" t="n">
        <v>75000</v>
      </c>
      <c r="L42" s="4" t="n">
        <v>0</v>
      </c>
      <c r="M42" s="4" t="n">
        <v>0</v>
      </c>
      <c r="N42" s="4" t="n">
        <v>0</v>
      </c>
      <c r="O42" s="4" t="n">
        <v>0</v>
      </c>
      <c r="P42" s="22" t="n">
        <v>0</v>
      </c>
      <c r="Q42" s="4" t="n">
        <v>0</v>
      </c>
    </row>
    <row r="43">
      <c r="A43" s="23" t="n">
        <v>42</v>
      </c>
      <c r="B43" s="24" t="n">
        <v>45706</v>
      </c>
      <c r="C43" s="32" t="inlineStr">
        <is>
          <t xml:space="preserve">BBVA1/2025/02/0084 DEPOSITO EN EFECTIVO/0012583  </t>
        </is>
      </c>
      <c r="D43" s="26" t="n"/>
      <c r="E43" s="18" t="n">
        <v>75000</v>
      </c>
      <c r="F43" s="26" t="n"/>
      <c r="G43" s="23" t="n">
        <v>0</v>
      </c>
      <c r="H43" s="23" t="n">
        <v>0</v>
      </c>
      <c r="I43" s="23" t="n">
        <v>0</v>
      </c>
      <c r="J43" s="23" t="n">
        <v>0</v>
      </c>
      <c r="K43" s="39" t="n">
        <v>75000</v>
      </c>
      <c r="L43" s="23" t="n">
        <v>0</v>
      </c>
      <c r="M43" s="23" t="n">
        <v>0</v>
      </c>
      <c r="N43" s="23" t="n">
        <v>0</v>
      </c>
      <c r="O43" s="23" t="n">
        <v>0</v>
      </c>
      <c r="P43" s="28" t="n">
        <v>0</v>
      </c>
      <c r="Q43" s="23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35" t="n">
        <v>114000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22" t="n">
        <v>0</v>
      </c>
      <c r="Q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31" t="n">
        <v>6794</v>
      </c>
      <c r="N45" s="11" t="n">
        <v>0</v>
      </c>
      <c r="O45" s="11" t="n">
        <v>0</v>
      </c>
      <c r="P45" s="30" t="n">
        <v>0</v>
      </c>
      <c r="Q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29" t="n">
        <v>1598</v>
      </c>
      <c r="M46" s="4" t="n">
        <v>0</v>
      </c>
      <c r="N46" s="4" t="n">
        <v>0</v>
      </c>
      <c r="O46" s="4" t="n">
        <v>0</v>
      </c>
      <c r="P46" s="22" t="n">
        <v>0</v>
      </c>
      <c r="Q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3" t="n">
        <v>116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30" t="n">
        <v>0</v>
      </c>
      <c r="Q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38" t="n">
        <v>54700</v>
      </c>
      <c r="L48" s="4" t="n">
        <v>0</v>
      </c>
      <c r="M48" s="4" t="n">
        <v>0</v>
      </c>
      <c r="N48" s="4" t="n">
        <v>0</v>
      </c>
      <c r="O48" s="4" t="n">
        <v>0</v>
      </c>
      <c r="P48" s="22" t="n">
        <v>0</v>
      </c>
      <c r="Q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0</v>
      </c>
      <c r="H49" s="11" t="n">
        <v>0</v>
      </c>
      <c r="I49" s="11" t="n">
        <v>0</v>
      </c>
      <c r="J49" s="11" t="n">
        <v>0</v>
      </c>
      <c r="K49" s="38" t="n">
        <v>50000</v>
      </c>
      <c r="L49" s="11" t="n">
        <v>0</v>
      </c>
      <c r="M49" s="11" t="n">
        <v>0</v>
      </c>
      <c r="N49" s="11" t="n">
        <v>0</v>
      </c>
      <c r="O49" s="11" t="n">
        <v>0</v>
      </c>
      <c r="P49" s="30" t="n">
        <v>0</v>
      </c>
      <c r="Q49" s="11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0</v>
      </c>
      <c r="H50" s="15" t="n">
        <v>0</v>
      </c>
      <c r="I50" s="15" t="n">
        <v>0</v>
      </c>
      <c r="J50" s="15" t="n">
        <v>0</v>
      </c>
      <c r="K50" s="39" t="n">
        <v>50000</v>
      </c>
      <c r="L50" s="15" t="n">
        <v>0</v>
      </c>
      <c r="M50" s="15" t="n">
        <v>0</v>
      </c>
      <c r="N50" s="15" t="n">
        <v>0</v>
      </c>
      <c r="O50" s="15" t="n">
        <v>0</v>
      </c>
      <c r="P50" s="20" t="n">
        <v>0</v>
      </c>
      <c r="Q50" s="15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31" t="n">
        <v>4012</v>
      </c>
      <c r="N51" s="11" t="n">
        <v>0</v>
      </c>
      <c r="O51" s="11" t="n">
        <v>0</v>
      </c>
      <c r="P51" s="30" t="n">
        <v>0</v>
      </c>
      <c r="Q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29" t="n">
        <v>600</v>
      </c>
      <c r="M52" s="4" t="n">
        <v>0</v>
      </c>
      <c r="N52" s="4" t="n">
        <v>0</v>
      </c>
      <c r="O52" s="4" t="n">
        <v>0</v>
      </c>
      <c r="P52" s="22" t="n">
        <v>0</v>
      </c>
      <c r="Q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29" t="n">
        <v>2576</v>
      </c>
      <c r="M53" s="11" t="n">
        <v>0</v>
      </c>
      <c r="N53" s="11" t="n">
        <v>0</v>
      </c>
      <c r="O53" s="11" t="n">
        <v>0</v>
      </c>
      <c r="P53" s="30" t="n">
        <v>0</v>
      </c>
      <c r="Q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9" t="n">
        <v>120000</v>
      </c>
      <c r="O54" s="4" t="n">
        <v>0</v>
      </c>
      <c r="P54" s="22" t="n">
        <v>0</v>
      </c>
      <c r="Q54" s="4" t="n">
        <v>0</v>
      </c>
    </row>
    <row r="55">
      <c r="A55" s="23" t="n">
        <v>54</v>
      </c>
      <c r="B55" s="24" t="n">
        <v>45708</v>
      </c>
      <c r="C55" s="26" t="inlineStr">
        <is>
          <t>BBVA1/2025/02/0102 SPEI RECIBIDOSANTANDER/0129147132  014 9017545PAGO EQUIPOS</t>
        </is>
      </c>
      <c r="D55" s="26" t="n"/>
      <c r="E55" s="18" t="n">
        <v>140000</v>
      </c>
      <c r="F55" s="26" t="n"/>
      <c r="G55" s="23" t="n">
        <v>0</v>
      </c>
      <c r="H55" s="23" t="n">
        <v>0</v>
      </c>
      <c r="I55" s="19" t="n">
        <v>140000</v>
      </c>
      <c r="J55" s="23" t="n">
        <v>0</v>
      </c>
      <c r="K55" s="23" t="n">
        <v>0</v>
      </c>
      <c r="L55" s="23" t="n">
        <v>0</v>
      </c>
      <c r="M55" s="23" t="n">
        <v>0</v>
      </c>
      <c r="N55" s="23" t="n">
        <v>0</v>
      </c>
      <c r="O55" s="23" t="n">
        <v>0</v>
      </c>
      <c r="P55" s="28" t="n">
        <v>0</v>
      </c>
      <c r="Q55" s="23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13" t="n">
        <v>990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22" t="n">
        <v>0</v>
      </c>
      <c r="Q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0</v>
      </c>
      <c r="H57" s="11" t="n">
        <v>0</v>
      </c>
      <c r="I57" s="37" t="n">
        <v>100000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30" t="n">
        <v>0</v>
      </c>
      <c r="Q57" s="11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36" t="n">
        <v>2000</v>
      </c>
      <c r="Q58" s="15" t="n">
        <v>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31" t="n">
        <v>5325</v>
      </c>
      <c r="N59" s="11" t="n">
        <v>0</v>
      </c>
      <c r="O59" s="11" t="n">
        <v>0</v>
      </c>
      <c r="P59" s="30" t="n">
        <v>0</v>
      </c>
      <c r="Q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31" t="n">
        <v>5963</v>
      </c>
      <c r="N60" s="4" t="n">
        <v>0</v>
      </c>
      <c r="O60" s="4" t="n">
        <v>0</v>
      </c>
      <c r="P60" s="22" t="n">
        <v>0</v>
      </c>
      <c r="Q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29" t="n">
        <v>200</v>
      </c>
      <c r="M61" s="11" t="n">
        <v>0</v>
      </c>
      <c r="N61" s="11" t="n">
        <v>0</v>
      </c>
      <c r="O61" s="11" t="n">
        <v>0</v>
      </c>
      <c r="P61" s="30" t="n">
        <v>0</v>
      </c>
      <c r="Q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38" t="n">
        <v>150000</v>
      </c>
      <c r="L62" s="4" t="n">
        <v>0</v>
      </c>
      <c r="M62" s="4" t="n">
        <v>0</v>
      </c>
      <c r="N62" s="4" t="n">
        <v>0</v>
      </c>
      <c r="O62" s="4" t="n">
        <v>0</v>
      </c>
      <c r="P62" s="22" t="n">
        <v>0</v>
      </c>
      <c r="Q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0</v>
      </c>
      <c r="H63" s="11" t="n">
        <v>0</v>
      </c>
      <c r="I63" s="11" t="n">
        <v>0</v>
      </c>
      <c r="J63" s="11" t="n">
        <v>0</v>
      </c>
      <c r="K63" s="38" t="n">
        <v>100000</v>
      </c>
      <c r="L63" s="11" t="n">
        <v>0</v>
      </c>
      <c r="M63" s="11" t="n">
        <v>0</v>
      </c>
      <c r="N63" s="11" t="n">
        <v>0</v>
      </c>
      <c r="O63" s="11" t="n">
        <v>0</v>
      </c>
      <c r="P63" s="30" t="n">
        <v>0</v>
      </c>
      <c r="Q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38" t="n">
        <v>100000</v>
      </c>
      <c r="L64" s="4" t="n">
        <v>0</v>
      </c>
      <c r="M64" s="4" t="n">
        <v>0</v>
      </c>
      <c r="N64" s="4" t="n">
        <v>0</v>
      </c>
      <c r="O64" s="4" t="n">
        <v>0</v>
      </c>
      <c r="P64" s="22" t="n">
        <v>0</v>
      </c>
      <c r="Q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0</v>
      </c>
      <c r="H65" s="11" t="n">
        <v>0</v>
      </c>
      <c r="I65" s="11" t="n">
        <v>0</v>
      </c>
      <c r="J65" s="11" t="n">
        <v>0</v>
      </c>
      <c r="K65" s="38" t="n">
        <v>100000</v>
      </c>
      <c r="L65" s="11" t="n">
        <v>0</v>
      </c>
      <c r="M65" s="11" t="n">
        <v>0</v>
      </c>
      <c r="N65" s="11" t="n">
        <v>0</v>
      </c>
      <c r="O65" s="11" t="n">
        <v>0</v>
      </c>
      <c r="P65" s="30" t="n">
        <v>0</v>
      </c>
      <c r="Q65" s="11" t="n">
        <v>0</v>
      </c>
    </row>
    <row r="66">
      <c r="A66" s="15" t="n">
        <v>65</v>
      </c>
      <c r="B66" s="16" t="n">
        <v>45710</v>
      </c>
      <c r="C66" s="32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0</v>
      </c>
      <c r="H66" s="15" t="n">
        <v>0</v>
      </c>
      <c r="I66" s="15" t="n">
        <v>0</v>
      </c>
      <c r="J66" s="15" t="n">
        <v>0</v>
      </c>
      <c r="K66" s="39" t="n">
        <v>100000</v>
      </c>
      <c r="L66" s="15" t="n">
        <v>0</v>
      </c>
      <c r="M66" s="15" t="n">
        <v>0</v>
      </c>
      <c r="N66" s="15" t="n">
        <v>0</v>
      </c>
      <c r="O66" s="15" t="n">
        <v>0</v>
      </c>
      <c r="P66" s="20" t="n">
        <v>0</v>
      </c>
      <c r="Q66" s="15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0</v>
      </c>
      <c r="H67" s="11" t="n">
        <v>0</v>
      </c>
      <c r="I67" s="11" t="n">
        <v>0</v>
      </c>
      <c r="J67" s="11" t="n">
        <v>0</v>
      </c>
      <c r="K67" s="38" t="n">
        <v>3450</v>
      </c>
      <c r="L67" s="11" t="n">
        <v>0</v>
      </c>
      <c r="M67" s="11" t="n">
        <v>0</v>
      </c>
      <c r="N67" s="11" t="n">
        <v>0</v>
      </c>
      <c r="O67" s="11" t="n">
        <v>0</v>
      </c>
      <c r="P67" s="30" t="n">
        <v>0</v>
      </c>
      <c r="Q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35" t="n">
        <v>48000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22" t="n">
        <v>0</v>
      </c>
      <c r="Q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0</v>
      </c>
      <c r="H69" s="11" t="n">
        <v>0</v>
      </c>
      <c r="I69" s="11" t="n">
        <v>0</v>
      </c>
      <c r="J69" s="11" t="n">
        <v>0</v>
      </c>
      <c r="K69" s="38" t="n">
        <v>1133.63</v>
      </c>
      <c r="L69" s="11" t="n">
        <v>0</v>
      </c>
      <c r="M69" s="11" t="n">
        <v>0</v>
      </c>
      <c r="N69" s="11" t="n">
        <v>0</v>
      </c>
      <c r="O69" s="11" t="n">
        <v>0</v>
      </c>
      <c r="P69" s="30" t="n">
        <v>0</v>
      </c>
      <c r="Q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38" t="n">
        <v>4629.14</v>
      </c>
      <c r="L70" s="4" t="n">
        <v>0</v>
      </c>
      <c r="M70" s="4" t="n">
        <v>0</v>
      </c>
      <c r="N70" s="4" t="n">
        <v>0</v>
      </c>
      <c r="O70" s="4" t="n">
        <v>0</v>
      </c>
      <c r="P70" s="22" t="n">
        <v>0</v>
      </c>
      <c r="Q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0</v>
      </c>
      <c r="H71" s="11" t="n">
        <v>0</v>
      </c>
      <c r="I71" s="11" t="n">
        <v>0</v>
      </c>
      <c r="J71" s="11" t="n">
        <v>0</v>
      </c>
      <c r="K71" s="38" t="n">
        <v>9675.040000000001</v>
      </c>
      <c r="L71" s="11" t="n">
        <v>0</v>
      </c>
      <c r="M71" s="11" t="n">
        <v>0</v>
      </c>
      <c r="N71" s="11" t="n">
        <v>0</v>
      </c>
      <c r="O71" s="11" t="n">
        <v>0</v>
      </c>
      <c r="P71" s="30" t="n">
        <v>0</v>
      </c>
      <c r="Q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38" t="n">
        <v>7994.92</v>
      </c>
      <c r="L72" s="4" t="n">
        <v>0</v>
      </c>
      <c r="M72" s="4" t="n">
        <v>0</v>
      </c>
      <c r="N72" s="4" t="n">
        <v>0</v>
      </c>
      <c r="O72" s="4" t="n">
        <v>0</v>
      </c>
      <c r="P72" s="22" t="n">
        <v>0</v>
      </c>
      <c r="Q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0</v>
      </c>
      <c r="H73" s="11" t="n">
        <v>0</v>
      </c>
      <c r="I73" s="11" t="n">
        <v>0</v>
      </c>
      <c r="J73" s="11" t="n">
        <v>0</v>
      </c>
      <c r="K73" s="38" t="n">
        <v>5826.97</v>
      </c>
      <c r="L73" s="11" t="n">
        <v>0</v>
      </c>
      <c r="M73" s="11" t="n">
        <v>0</v>
      </c>
      <c r="N73" s="11" t="n">
        <v>0</v>
      </c>
      <c r="O73" s="11" t="n">
        <v>0</v>
      </c>
      <c r="P73" s="30" t="n">
        <v>0</v>
      </c>
      <c r="Q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38" t="n">
        <v>4629.14</v>
      </c>
      <c r="L74" s="4" t="n">
        <v>0</v>
      </c>
      <c r="M74" s="4" t="n">
        <v>0</v>
      </c>
      <c r="N74" s="4" t="n">
        <v>0</v>
      </c>
      <c r="O74" s="4" t="n">
        <v>0</v>
      </c>
      <c r="P74" s="22" t="n">
        <v>0</v>
      </c>
      <c r="Q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0</v>
      </c>
      <c r="H75" s="11" t="n">
        <v>0</v>
      </c>
      <c r="I75" s="11" t="n">
        <v>0</v>
      </c>
      <c r="J75" s="11" t="n">
        <v>0</v>
      </c>
      <c r="K75" s="38" t="n">
        <v>4629.14</v>
      </c>
      <c r="L75" s="11" t="n">
        <v>0</v>
      </c>
      <c r="M75" s="11" t="n">
        <v>0</v>
      </c>
      <c r="N75" s="11" t="n">
        <v>0</v>
      </c>
      <c r="O75" s="11" t="n">
        <v>0</v>
      </c>
      <c r="P75" s="30" t="n">
        <v>0</v>
      </c>
      <c r="Q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38" t="n">
        <v>2595.18</v>
      </c>
      <c r="L76" s="4" t="n">
        <v>0</v>
      </c>
      <c r="M76" s="4" t="n">
        <v>0</v>
      </c>
      <c r="N76" s="4" t="n">
        <v>0</v>
      </c>
      <c r="O76" s="4" t="n">
        <v>0</v>
      </c>
      <c r="P76" s="22" t="n">
        <v>0</v>
      </c>
      <c r="Q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0</v>
      </c>
      <c r="H77" s="11" t="n">
        <v>0</v>
      </c>
      <c r="I77" s="11" t="n">
        <v>0</v>
      </c>
      <c r="J77" s="11" t="n">
        <v>0</v>
      </c>
      <c r="K77" s="38" t="n">
        <v>1155.26</v>
      </c>
      <c r="L77" s="11" t="n">
        <v>0</v>
      </c>
      <c r="M77" s="11" t="n">
        <v>0</v>
      </c>
      <c r="N77" s="11" t="n">
        <v>0</v>
      </c>
      <c r="O77" s="11" t="n">
        <v>0</v>
      </c>
      <c r="P77" s="30" t="n">
        <v>0</v>
      </c>
      <c r="Q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38" t="n">
        <v>1138.45</v>
      </c>
      <c r="L78" s="4" t="n">
        <v>0</v>
      </c>
      <c r="M78" s="4" t="n">
        <v>0</v>
      </c>
      <c r="N78" s="4" t="n">
        <v>0</v>
      </c>
      <c r="O78" s="4" t="n">
        <v>0</v>
      </c>
      <c r="P78" s="22" t="n">
        <v>0</v>
      </c>
      <c r="Q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0</v>
      </c>
      <c r="H79" s="11" t="n">
        <v>0</v>
      </c>
      <c r="I79" s="11" t="n">
        <v>0</v>
      </c>
      <c r="J79" s="11" t="n">
        <v>0</v>
      </c>
      <c r="K79" s="38" t="n">
        <v>1138.45</v>
      </c>
      <c r="L79" s="11" t="n">
        <v>0</v>
      </c>
      <c r="M79" s="11" t="n">
        <v>0</v>
      </c>
      <c r="N79" s="11" t="n">
        <v>0</v>
      </c>
      <c r="O79" s="11" t="n">
        <v>0</v>
      </c>
      <c r="P79" s="30" t="n">
        <v>0</v>
      </c>
      <c r="Q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38" t="n">
        <v>1135.89</v>
      </c>
      <c r="L80" s="4" t="n">
        <v>0</v>
      </c>
      <c r="M80" s="4" t="n">
        <v>0</v>
      </c>
      <c r="N80" s="4" t="n">
        <v>0</v>
      </c>
      <c r="O80" s="4" t="n">
        <v>0</v>
      </c>
      <c r="P80" s="22" t="n">
        <v>0</v>
      </c>
      <c r="Q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0</v>
      </c>
      <c r="H81" s="11" t="n">
        <v>0</v>
      </c>
      <c r="I81" s="11" t="n">
        <v>0</v>
      </c>
      <c r="J81" s="11" t="n">
        <v>0</v>
      </c>
      <c r="K81" s="38" t="n">
        <v>1133.63</v>
      </c>
      <c r="L81" s="11" t="n">
        <v>0</v>
      </c>
      <c r="M81" s="11" t="n">
        <v>0</v>
      </c>
      <c r="N81" s="11" t="n">
        <v>0</v>
      </c>
      <c r="O81" s="11" t="n">
        <v>0</v>
      </c>
      <c r="P81" s="30" t="n">
        <v>0</v>
      </c>
      <c r="Q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38" t="n">
        <v>1133.63</v>
      </c>
      <c r="L82" s="4" t="n">
        <v>0</v>
      </c>
      <c r="M82" s="4" t="n">
        <v>0</v>
      </c>
      <c r="N82" s="4" t="n">
        <v>0</v>
      </c>
      <c r="O82" s="4" t="n">
        <v>0</v>
      </c>
      <c r="P82" s="22" t="n">
        <v>0</v>
      </c>
      <c r="Q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0</v>
      </c>
      <c r="H83" s="11" t="n">
        <v>0</v>
      </c>
      <c r="I83" s="11" t="n">
        <v>0</v>
      </c>
      <c r="J83" s="11" t="n">
        <v>0</v>
      </c>
      <c r="K83" s="38" t="n">
        <v>1133.63</v>
      </c>
      <c r="L83" s="11" t="n">
        <v>0</v>
      </c>
      <c r="M83" s="11" t="n">
        <v>0</v>
      </c>
      <c r="N83" s="11" t="n">
        <v>0</v>
      </c>
      <c r="O83" s="11" t="n">
        <v>0</v>
      </c>
      <c r="P83" s="30" t="n">
        <v>0</v>
      </c>
      <c r="Q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38" t="n">
        <v>1138.45</v>
      </c>
      <c r="L84" s="4" t="n">
        <v>0</v>
      </c>
      <c r="M84" s="4" t="n">
        <v>0</v>
      </c>
      <c r="N84" s="4" t="n">
        <v>0</v>
      </c>
      <c r="O84" s="4" t="n">
        <v>0</v>
      </c>
      <c r="P84" s="22" t="n">
        <v>0</v>
      </c>
      <c r="Q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29" t="n">
        <v>799</v>
      </c>
      <c r="M85" s="11" t="n">
        <v>0</v>
      </c>
      <c r="N85" s="11" t="n">
        <v>0</v>
      </c>
      <c r="O85" s="11" t="n">
        <v>0</v>
      </c>
      <c r="P85" s="30" t="n">
        <v>0</v>
      </c>
      <c r="Q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31" t="n">
        <v>7343</v>
      </c>
      <c r="N86" s="4" t="n">
        <v>0</v>
      </c>
      <c r="O86" s="4" t="n">
        <v>0</v>
      </c>
      <c r="P86" s="22" t="n">
        <v>0</v>
      </c>
      <c r="Q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31" t="n">
        <v>5329</v>
      </c>
      <c r="N87" s="11" t="n">
        <v>0</v>
      </c>
      <c r="O87" s="11" t="n">
        <v>0</v>
      </c>
      <c r="P87" s="30" t="n">
        <v>0</v>
      </c>
      <c r="Q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31" t="n">
        <v>6367</v>
      </c>
      <c r="N88" s="4" t="n">
        <v>0</v>
      </c>
      <c r="O88" s="4" t="n">
        <v>0</v>
      </c>
      <c r="P88" s="22" t="n">
        <v>0</v>
      </c>
      <c r="Q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29" t="n">
        <v>939</v>
      </c>
      <c r="M89" s="11" t="n">
        <v>0</v>
      </c>
      <c r="N89" s="11" t="n">
        <v>0</v>
      </c>
      <c r="O89" s="11" t="n">
        <v>0</v>
      </c>
      <c r="P89" s="30" t="n">
        <v>0</v>
      </c>
      <c r="Q89" s="11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0</v>
      </c>
      <c r="H90" s="15" t="n">
        <v>0</v>
      </c>
      <c r="I90" s="15" t="n">
        <v>0</v>
      </c>
      <c r="J90" s="15" t="n">
        <v>0</v>
      </c>
      <c r="K90" s="39" t="n">
        <v>70000</v>
      </c>
      <c r="L90" s="40" t="n">
        <v>4787.02</v>
      </c>
      <c r="M90" s="15" t="n">
        <v>0</v>
      </c>
      <c r="N90" s="15" t="n">
        <v>0</v>
      </c>
      <c r="O90" s="15" t="n">
        <v>0</v>
      </c>
      <c r="P90" s="41" t="n">
        <v>-4787.020000000004</v>
      </c>
      <c r="Q90" s="15" t="n">
        <v>0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31" t="n">
        <v>7539</v>
      </c>
      <c r="N91" s="11" t="n">
        <v>0</v>
      </c>
      <c r="O91" s="11" t="n">
        <v>0</v>
      </c>
      <c r="P91" s="30" t="n">
        <v>0</v>
      </c>
      <c r="Q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31" t="n">
        <v>8593</v>
      </c>
      <c r="N92" s="4" t="n">
        <v>0</v>
      </c>
      <c r="O92" s="4" t="n">
        <v>0</v>
      </c>
      <c r="P92" s="22" t="n">
        <v>0</v>
      </c>
      <c r="Q92" s="4" t="n">
        <v>0</v>
      </c>
    </row>
    <row r="93">
      <c r="A93" s="23" t="n">
        <v>92</v>
      </c>
      <c r="B93" s="24" t="n">
        <v>45713</v>
      </c>
      <c r="C93" s="32" t="inlineStr">
        <is>
          <t xml:space="preserve">BBVA1/2025/02/0156 DEPOSITO EN EFECTIVO/0012652  </t>
        </is>
      </c>
      <c r="D93" s="26" t="n"/>
      <c r="E93" s="18" t="n">
        <v>10060</v>
      </c>
      <c r="F93" s="26" t="n"/>
      <c r="G93" s="33" t="n">
        <v>10059.66</v>
      </c>
      <c r="H93" s="23" t="n">
        <v>0</v>
      </c>
      <c r="I93" s="23" t="n">
        <v>0</v>
      </c>
      <c r="J93" s="23" t="n">
        <v>0</v>
      </c>
      <c r="K93" s="23" t="n">
        <v>0</v>
      </c>
      <c r="L93" s="23" t="n">
        <v>0</v>
      </c>
      <c r="M93" s="23" t="n">
        <v>0</v>
      </c>
      <c r="N93" s="23" t="n">
        <v>0</v>
      </c>
      <c r="O93" s="23" t="n">
        <v>0</v>
      </c>
      <c r="P93" s="34" t="n">
        <v>0.3400000000001455</v>
      </c>
      <c r="Q93" s="23" t="n">
        <v>0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29" t="n">
        <v>2400</v>
      </c>
      <c r="M94" s="31" t="n">
        <v>7218</v>
      </c>
      <c r="N94" s="4" t="n">
        <v>0</v>
      </c>
      <c r="O94" s="4" t="n">
        <v>0</v>
      </c>
      <c r="P94" s="21" t="n">
        <v>-2400</v>
      </c>
      <c r="Q94" s="4" t="n">
        <v>0</v>
      </c>
    </row>
    <row r="95">
      <c r="A95" s="23" t="n">
        <v>94</v>
      </c>
      <c r="B95" s="24" t="n">
        <v>45714</v>
      </c>
      <c r="C95" s="32" t="inlineStr">
        <is>
          <t xml:space="preserve">BBVA1/2025/02/0163 DEPOSITO EN EFECTIVO/0012656  </t>
        </is>
      </c>
      <c r="D95" s="26" t="n"/>
      <c r="E95" s="18" t="n">
        <v>639</v>
      </c>
      <c r="F95" s="26" t="n"/>
      <c r="G95" s="23" t="n">
        <v>0</v>
      </c>
      <c r="H95" s="23" t="n">
        <v>0</v>
      </c>
      <c r="I95" s="23" t="n">
        <v>0</v>
      </c>
      <c r="J95" s="23" t="n">
        <v>0</v>
      </c>
      <c r="K95" s="23" t="n">
        <v>0</v>
      </c>
      <c r="L95" s="40" t="n">
        <v>639</v>
      </c>
      <c r="M95" s="23" t="n">
        <v>0</v>
      </c>
      <c r="N95" s="23" t="n">
        <v>0</v>
      </c>
      <c r="O95" s="23" t="n">
        <v>0</v>
      </c>
      <c r="P95" s="28" t="n">
        <v>0</v>
      </c>
      <c r="Q95" s="23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0</v>
      </c>
      <c r="H96" s="15" t="n">
        <v>0</v>
      </c>
      <c r="I96" s="15" t="n">
        <v>0</v>
      </c>
      <c r="J96" s="15" t="n">
        <v>0</v>
      </c>
      <c r="K96" s="39" t="n">
        <v>27000</v>
      </c>
      <c r="L96" s="15" t="n">
        <v>0</v>
      </c>
      <c r="M96" s="15" t="n">
        <v>0</v>
      </c>
      <c r="N96" s="15" t="n">
        <v>0</v>
      </c>
      <c r="O96" s="15" t="n">
        <v>0</v>
      </c>
      <c r="P96" s="20" t="n">
        <v>0</v>
      </c>
      <c r="Q96" s="15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0</v>
      </c>
      <c r="H97" s="11" t="n">
        <v>0</v>
      </c>
      <c r="I97" s="37" t="n">
        <v>100000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30" t="n">
        <v>0</v>
      </c>
      <c r="Q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9" t="n">
        <v>50000</v>
      </c>
      <c r="O98" s="4" t="n">
        <v>0</v>
      </c>
      <c r="P98" s="22" t="n">
        <v>0</v>
      </c>
      <c r="Q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9" t="n">
        <v>40000</v>
      </c>
      <c r="O99" s="11" t="n">
        <v>0</v>
      </c>
      <c r="P99" s="30" t="n">
        <v>0</v>
      </c>
      <c r="Q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38" t="n">
        <v>67940</v>
      </c>
      <c r="L100" s="4" t="n">
        <v>0</v>
      </c>
      <c r="M100" s="4" t="n">
        <v>0</v>
      </c>
      <c r="N100" s="4" t="n">
        <v>0</v>
      </c>
      <c r="O100" s="4" t="n">
        <v>0</v>
      </c>
      <c r="P100" s="22" t="n">
        <v>0</v>
      </c>
      <c r="Q100" s="4" t="n">
        <v>0</v>
      </c>
    </row>
    <row r="101">
      <c r="A101" s="23" t="n">
        <v>100</v>
      </c>
      <c r="B101" s="24" t="n">
        <v>45716</v>
      </c>
      <c r="C101" s="32" t="inlineStr">
        <is>
          <t xml:space="preserve">BBVA1/2025/02/0173 DEPOSITO EN EFECTIVO/0012666  </t>
        </is>
      </c>
      <c r="D101" s="26" t="n"/>
      <c r="E101" s="18" t="n">
        <v>8500</v>
      </c>
      <c r="F101" s="26" t="n"/>
      <c r="G101" s="23" t="n">
        <v>0</v>
      </c>
      <c r="H101" s="42" t="n">
        <v>8500</v>
      </c>
      <c r="I101" s="23" t="n">
        <v>0</v>
      </c>
      <c r="J101" s="23" t="n">
        <v>0</v>
      </c>
      <c r="K101" s="23" t="n">
        <v>0</v>
      </c>
      <c r="L101" s="23" t="n">
        <v>0</v>
      </c>
      <c r="M101" s="23" t="n">
        <v>0</v>
      </c>
      <c r="N101" s="23" t="n">
        <v>0</v>
      </c>
      <c r="O101" s="23" t="n">
        <v>0</v>
      </c>
      <c r="P101" s="28" t="n">
        <v>0</v>
      </c>
      <c r="Q101" s="23" t="n">
        <v>0</v>
      </c>
    </row>
    <row r="102">
      <c r="A102" s="4" t="n">
        <v>101</v>
      </c>
      <c r="B102" s="7" t="n"/>
      <c r="C102" s="7" t="inlineStr">
        <is>
          <t>BBVA1/2025/02/0174 PAGO DE NOMINA/IN 4205923441 ROSA MARCELA CRUZ ESTRADA</t>
        </is>
      </c>
      <c r="D102" s="7" t="n"/>
      <c r="E102" s="8" t="n">
        <v>0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22" t="n">
        <v>0</v>
      </c>
      <c r="Q102" s="4" t="n">
        <v>0</v>
      </c>
    </row>
    <row r="103">
      <c r="A103" s="43" t="n">
        <v>5151</v>
      </c>
      <c r="B103" s="44" t="n"/>
      <c r="C103" s="44" t="inlineStr">
        <is>
          <t>TOTAL</t>
        </is>
      </c>
      <c r="D103" s="44" t="n"/>
      <c r="E103" s="43" t="n">
        <v>3882245.47</v>
      </c>
      <c r="F103" s="43" t="n">
        <v>0</v>
      </c>
      <c r="G103" s="43" t="n">
        <v>116720.95</v>
      </c>
      <c r="H103" s="43" t="n">
        <v>514350</v>
      </c>
      <c r="I103" s="43" t="n">
        <v>873373.41</v>
      </c>
      <c r="J103" s="43" t="n">
        <v>0</v>
      </c>
      <c r="K103" s="43" t="n">
        <v>1118610.55</v>
      </c>
      <c r="L103" s="43" t="n">
        <v>23526.02</v>
      </c>
      <c r="M103" s="43" t="n">
        <v>80284</v>
      </c>
      <c r="N103" s="43" t="n">
        <v>1253000</v>
      </c>
      <c r="O103" s="43" t="n">
        <v>0</v>
      </c>
      <c r="P103" s="43" t="n">
        <v>-97619.45999999999</v>
      </c>
      <c r="Q103" s="43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2025-04-22T17:52:05Z</dcterms:created>
  <dcterms:modified xsi:type="dcterms:W3CDTF">2025-04-22T17:52:05Z</dcterms:modified>
</cp:coreProperties>
</file>