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0" fillId="3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3" fillId="19" borderId="2" pivotButton="0" quotePrefix="0" xfId="0"/>
    <xf numFmtId="4" fontId="0" fillId="6" borderId="0" pivotButton="0" quotePrefix="0" xfId="0"/>
    <xf numFmtId="4" fontId="0" fillId="4" borderId="0" pivotButton="0" quotePrefix="0" xfId="0"/>
    <xf numFmtId="4" fontId="0" fillId="7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3" fillId="0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4" fillId="20" borderId="0" applyAlignment="1" pivotButton="0" quotePrefix="0" xfId="0">
      <alignment horizontal="center"/>
    </xf>
    <xf numFmtId="0" fontId="4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19" customWidth="1" min="21" max="21"/>
    <col width="20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9" t="n">
        <v>280000</v>
      </c>
      <c r="V2" s="10" t="n">
        <v>-280000</v>
      </c>
      <c r="W2" s="4" t="n">
        <v>0</v>
      </c>
    </row>
    <row r="3">
      <c r="A3" s="11" t="n">
        <v>2</v>
      </c>
      <c r="B3" s="2" t="n">
        <v>45689</v>
      </c>
      <c r="C3" s="12" t="inlineStr">
        <is>
          <t xml:space="preserve">bbva/2025/00220 DEPOSITO EN EFECTIVO/ </t>
        </is>
      </c>
      <c r="E3" s="7" t="n">
        <v>580</v>
      </c>
      <c r="G3" s="11" t="n">
        <v>0</v>
      </c>
      <c r="H3" s="11" t="n">
        <v>0</v>
      </c>
      <c r="I3" s="13" t="n">
        <v>580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9" t="n">
        <v>91160</v>
      </c>
      <c r="V3" s="14" t="n">
        <v>-91160</v>
      </c>
      <c r="W3" s="11" t="n">
        <v>0</v>
      </c>
    </row>
    <row r="4">
      <c r="A4" s="4" t="n">
        <v>3</v>
      </c>
      <c r="B4" s="5" t="n">
        <v>45689</v>
      </c>
      <c r="C4" s="12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5" t="n">
        <v>172</v>
      </c>
      <c r="T4" s="4" t="n">
        <v>0</v>
      </c>
      <c r="U4" s="9" t="n">
        <v>344</v>
      </c>
      <c r="V4" s="10" t="n">
        <v>-344</v>
      </c>
      <c r="W4" s="4" t="n">
        <v>0</v>
      </c>
    </row>
    <row r="5">
      <c r="A5" s="11" t="n">
        <v>4</v>
      </c>
      <c r="B5" s="2" t="n">
        <v>45689</v>
      </c>
      <c r="C5" s="12" t="inlineStr">
        <is>
          <t xml:space="preserve">bbva/2025/00222 DEPOSITO EN EFECTIVO/ </t>
        </is>
      </c>
      <c r="E5" s="7" t="n">
        <v>8624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8624.050000000001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9" t="n">
        <v>17248.1</v>
      </c>
      <c r="V5" s="14" t="n">
        <v>-17248.15</v>
      </c>
      <c r="W5" s="11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22" t="n">
        <v>104648</v>
      </c>
      <c r="V6" s="26" t="n">
        <v>-104550.55</v>
      </c>
      <c r="W6" s="17" t="n">
        <v>0</v>
      </c>
    </row>
    <row r="7">
      <c r="A7" s="11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8" t="n">
        <v>4629.13</v>
      </c>
      <c r="R7" s="11" t="n">
        <v>0</v>
      </c>
      <c r="S7" s="11" t="n">
        <v>0</v>
      </c>
      <c r="T7" s="11" t="n">
        <v>0</v>
      </c>
      <c r="U7" s="9" t="n">
        <v>9258.26</v>
      </c>
      <c r="V7" s="14" t="n">
        <v>-9258.259999999998</v>
      </c>
      <c r="W7" s="11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9" t="n">
        <v>9258.26</v>
      </c>
      <c r="V8" s="10" t="n">
        <v>-9258.259999999998</v>
      </c>
      <c r="W8" s="4" t="n">
        <v>0</v>
      </c>
    </row>
    <row r="9">
      <c r="A9" s="11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8" t="n">
        <v>4629.13</v>
      </c>
      <c r="R9" s="11" t="n">
        <v>0</v>
      </c>
      <c r="S9" s="11" t="n">
        <v>0</v>
      </c>
      <c r="T9" s="11" t="n">
        <v>0</v>
      </c>
      <c r="U9" s="9" t="n">
        <v>9258.26</v>
      </c>
      <c r="V9" s="14" t="n">
        <v>-9258.259999999998</v>
      </c>
      <c r="W9" s="11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9" t="n">
        <v>15966.26</v>
      </c>
      <c r="V10" s="10" t="n">
        <v>-15966.26</v>
      </c>
      <c r="W10" s="4" t="n">
        <v>0</v>
      </c>
    </row>
    <row r="11">
      <c r="A11" s="11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8" t="n">
        <v>9675.040000000001</v>
      </c>
      <c r="R11" s="11" t="n">
        <v>0</v>
      </c>
      <c r="S11" s="11" t="n">
        <v>0</v>
      </c>
      <c r="T11" s="11" t="n">
        <v>0</v>
      </c>
      <c r="U11" s="9" t="n">
        <v>19350.08</v>
      </c>
      <c r="V11" s="14" t="n">
        <v>-19350.08</v>
      </c>
      <c r="W11" s="11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9" t="n">
        <v>28961.52</v>
      </c>
      <c r="V12" s="10" t="n">
        <v>-28961.52</v>
      </c>
      <c r="W12" s="4" t="n">
        <v>0</v>
      </c>
    </row>
    <row r="13">
      <c r="A13" s="11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8" t="n">
        <v>14480.76</v>
      </c>
      <c r="R13" s="11" t="n">
        <v>0</v>
      </c>
      <c r="S13" s="11" t="n">
        <v>0</v>
      </c>
      <c r="T13" s="11" t="n">
        <v>0</v>
      </c>
      <c r="U13" s="9" t="n">
        <v>28961.52</v>
      </c>
      <c r="V13" s="14" t="n">
        <v>-28961.52</v>
      </c>
      <c r="W13" s="11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9" t="n">
        <v>28961.52</v>
      </c>
      <c r="V14" s="10" t="n">
        <v>-28961.52</v>
      </c>
      <c r="W14" s="4" t="n">
        <v>0</v>
      </c>
    </row>
    <row r="15">
      <c r="A15" s="11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8" t="n">
        <v>1192.16</v>
      </c>
      <c r="R15" s="11" t="n">
        <v>0</v>
      </c>
      <c r="S15" s="11" t="n">
        <v>0</v>
      </c>
      <c r="T15" s="11" t="n">
        <v>0</v>
      </c>
      <c r="U15" s="9" t="n">
        <v>2386.02</v>
      </c>
      <c r="V15" s="14" t="n">
        <v>-2385.17</v>
      </c>
      <c r="W15" s="11" t="n">
        <v>0</v>
      </c>
    </row>
    <row r="16">
      <c r="A16" s="4" t="n">
        <v>15</v>
      </c>
      <c r="B16" s="5" t="n">
        <v>45692</v>
      </c>
      <c r="C16" s="12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9" t="n">
        <v>80000</v>
      </c>
      <c r="V16" s="10" t="n">
        <v>-80000</v>
      </c>
      <c r="W16" s="4" t="n">
        <v>0</v>
      </c>
    </row>
    <row r="17">
      <c r="A17" s="11" t="n">
        <v>16</v>
      </c>
      <c r="B17" s="2" t="n">
        <v>45692</v>
      </c>
      <c r="C17" s="12" t="inlineStr">
        <is>
          <t xml:space="preserve">bbva/2025/00234 DEPOSITO EN EFECTIVO/0003994  </t>
        </is>
      </c>
      <c r="E17" s="7" t="n">
        <v>121329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8" t="n">
        <v>121329</v>
      </c>
      <c r="R17" s="11" t="n">
        <v>0</v>
      </c>
      <c r="S17" s="11" t="n">
        <v>0</v>
      </c>
      <c r="T17" s="11" t="n">
        <v>0</v>
      </c>
      <c r="U17" s="9" t="n">
        <v>242658</v>
      </c>
      <c r="V17" s="14" t="n">
        <v>-242658</v>
      </c>
      <c r="W17" s="11" t="n">
        <v>0</v>
      </c>
    </row>
    <row r="18">
      <c r="A18" s="4" t="n">
        <v>17</v>
      </c>
      <c r="B18" s="5" t="n">
        <v>45692</v>
      </c>
      <c r="C18" s="12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5" t="n">
        <v>289</v>
      </c>
      <c r="T18" s="4" t="n">
        <v>0</v>
      </c>
      <c r="U18" s="9" t="n">
        <v>578</v>
      </c>
      <c r="V18" s="10" t="n">
        <v>-578</v>
      </c>
      <c r="W18" s="4" t="n">
        <v>0</v>
      </c>
    </row>
    <row r="19">
      <c r="A19" s="11" t="n">
        <v>18</v>
      </c>
      <c r="B19" s="2" t="n">
        <v>45692</v>
      </c>
      <c r="C19" s="12" t="inlineStr">
        <is>
          <t xml:space="preserve">bbva/2025/00236 DEPOSITO EN EFECTIVO/0003992  </t>
        </is>
      </c>
      <c r="E19" s="7" t="n">
        <v>176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5" t="n">
        <v>176</v>
      </c>
      <c r="T19" s="11" t="n">
        <v>0</v>
      </c>
      <c r="U19" s="9" t="n">
        <v>352</v>
      </c>
      <c r="V19" s="14" t="n">
        <v>-352</v>
      </c>
      <c r="W19" s="11" t="n">
        <v>0</v>
      </c>
    </row>
    <row r="20">
      <c r="A20" s="4" t="n">
        <v>19</v>
      </c>
      <c r="B20" s="5" t="n">
        <v>45692</v>
      </c>
      <c r="C20" s="12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5" t="n">
        <v>626</v>
      </c>
      <c r="T20" s="4" t="n">
        <v>0</v>
      </c>
      <c r="U20" s="9" t="n">
        <v>1252</v>
      </c>
      <c r="V20" s="10" t="n">
        <v>-1252</v>
      </c>
      <c r="W20" s="4" t="n">
        <v>0</v>
      </c>
    </row>
    <row r="21">
      <c r="A21" s="11" t="n">
        <v>20</v>
      </c>
      <c r="B21" s="2" t="n">
        <v>45692</v>
      </c>
      <c r="C21" s="12" t="inlineStr">
        <is>
          <t xml:space="preserve">bbva/2025/00238 DEPOSITO EN EFECTIVO/0003990  </t>
        </is>
      </c>
      <c r="E21" s="7" t="n">
        <v>66324</v>
      </c>
      <c r="G21" s="9" t="n">
        <v>32373.28</v>
      </c>
      <c r="H21" s="11" t="n">
        <v>0</v>
      </c>
      <c r="I21" s="13" t="n">
        <v>13806.11</v>
      </c>
      <c r="J21" s="27" t="n">
        <v>20147.12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9" t="n">
        <v>132653.02</v>
      </c>
      <c r="V21" s="14" t="n">
        <v>-132655.53</v>
      </c>
      <c r="W21" s="11" t="n">
        <v>0</v>
      </c>
    </row>
    <row r="22">
      <c r="A22" s="4" t="n">
        <v>21</v>
      </c>
      <c r="B22" s="5" t="n">
        <v>45692</v>
      </c>
      <c r="C22" s="12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9" t="n">
        <v>17990.18</v>
      </c>
      <c r="H22" s="28" t="n">
        <v>2569.07</v>
      </c>
      <c r="I22" s="13" t="n">
        <v>4745.03</v>
      </c>
      <c r="J22" s="27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9" t="n">
        <v>79174.82000000001</v>
      </c>
      <c r="V22" s="10" t="n">
        <v>-79175.23000000001</v>
      </c>
      <c r="W22" s="4" t="n">
        <v>0</v>
      </c>
    </row>
    <row r="23">
      <c r="A23" s="11" t="n">
        <v>22</v>
      </c>
      <c r="B23" s="2" t="n">
        <v>45692</v>
      </c>
      <c r="C23" s="12" t="inlineStr">
        <is>
          <t xml:space="preserve">bbva/2025/00240 DEPOSITO EN EFECTIVO/0003988  </t>
        </is>
      </c>
      <c r="E23" s="7" t="n">
        <v>63048</v>
      </c>
      <c r="G23" s="9" t="n">
        <v>30703.21</v>
      </c>
      <c r="H23" s="28" t="n">
        <v>13845.1</v>
      </c>
      <c r="I23" s="13" t="n">
        <v>6915.040000000001</v>
      </c>
      <c r="J23" s="27" t="n">
        <v>11586.05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9" t="n">
        <v>126098.8</v>
      </c>
      <c r="V23" s="14" t="n">
        <v>-126100.2</v>
      </c>
      <c r="W23" s="11" t="n">
        <v>0</v>
      </c>
    </row>
    <row r="24">
      <c r="A24" s="4" t="n">
        <v>23</v>
      </c>
      <c r="B24" s="5" t="n">
        <v>45692</v>
      </c>
      <c r="C24" s="12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6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9" t="n">
        <v>27376.08</v>
      </c>
      <c r="V24" s="10" t="n">
        <v>-27376.12</v>
      </c>
      <c r="W24" s="4" t="n">
        <v>0</v>
      </c>
    </row>
    <row r="25">
      <c r="A25" s="11" t="n">
        <v>24</v>
      </c>
      <c r="B25" s="2" t="n">
        <v>45692</v>
      </c>
      <c r="C25" s="12" t="inlineStr">
        <is>
          <t xml:space="preserve">bbva/2025/00242 DEPOSITO EN EFECTIVO/0003986  </t>
        </is>
      </c>
      <c r="E25" s="7" t="n">
        <v>2022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2022.02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9" t="n">
        <v>4044.04</v>
      </c>
      <c r="V25" s="14" t="n">
        <v>-4044.059999999999</v>
      </c>
      <c r="W25" s="11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29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22" t="n">
        <v>25832.08</v>
      </c>
      <c r="V26" s="26" t="n">
        <v>-25832.12</v>
      </c>
      <c r="W26" s="17" t="n">
        <v>0</v>
      </c>
    </row>
    <row r="27">
      <c r="A27" s="11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8" t="n">
        <v>549</v>
      </c>
      <c r="R27" s="11" t="n">
        <v>0</v>
      </c>
      <c r="S27" s="11" t="n">
        <v>0</v>
      </c>
      <c r="T27" s="11" t="n">
        <v>0</v>
      </c>
      <c r="U27" s="9" t="n">
        <v>151849.66</v>
      </c>
      <c r="V27" s="14" t="n">
        <v>-151849.66</v>
      </c>
      <c r="W27" s="11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9" t="n">
        <v>7740</v>
      </c>
      <c r="V28" s="10" t="n">
        <v>-7740</v>
      </c>
      <c r="W28" s="4" t="n">
        <v>0</v>
      </c>
    </row>
    <row r="29">
      <c r="A29" s="11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8" t="n">
        <v>5000</v>
      </c>
      <c r="R29" s="11" t="n">
        <v>0</v>
      </c>
      <c r="S29" s="11" t="n">
        <v>0</v>
      </c>
      <c r="T29" s="11" t="n">
        <v>0</v>
      </c>
      <c r="U29" s="9" t="n">
        <v>10000</v>
      </c>
      <c r="V29" s="14" t="n">
        <v>-10000</v>
      </c>
      <c r="W29" s="11" t="n">
        <v>0</v>
      </c>
    </row>
    <row r="30">
      <c r="A30" s="4" t="n">
        <v>29</v>
      </c>
      <c r="B30" s="5" t="n">
        <v>45693</v>
      </c>
      <c r="C30" s="12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6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9" t="n">
        <v>180</v>
      </c>
      <c r="V30" s="10" t="n">
        <v>-180</v>
      </c>
      <c r="W30" s="4" t="n">
        <v>0</v>
      </c>
    </row>
    <row r="31">
      <c r="A31" s="11" t="n">
        <v>30</v>
      </c>
      <c r="B31" s="2" t="n">
        <v>45693</v>
      </c>
      <c r="C31" s="12" t="inlineStr">
        <is>
          <t xml:space="preserve">bbva/2025/00251 DEPOSITO EN EFECTIVO/0004007  </t>
        </is>
      </c>
      <c r="E31" s="7" t="n">
        <v>718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5" t="n">
        <v>718</v>
      </c>
      <c r="T31" s="11" t="n">
        <v>0</v>
      </c>
      <c r="U31" s="9" t="n">
        <v>1436</v>
      </c>
      <c r="V31" s="14" t="n">
        <v>-1436</v>
      </c>
      <c r="W31" s="11" t="n">
        <v>0</v>
      </c>
    </row>
    <row r="32">
      <c r="A32" s="4" t="n">
        <v>31</v>
      </c>
      <c r="B32" s="5" t="n">
        <v>45693</v>
      </c>
      <c r="C32" s="12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6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9" t="n">
        <v>8298</v>
      </c>
      <c r="V32" s="10" t="n">
        <v>-8297.040000000001</v>
      </c>
      <c r="W32" s="4" t="n">
        <v>0</v>
      </c>
    </row>
    <row r="33">
      <c r="A33" s="30" t="n">
        <v>32</v>
      </c>
      <c r="B33" s="31" t="n">
        <v>45693</v>
      </c>
      <c r="C33" s="19" t="inlineStr">
        <is>
          <t xml:space="preserve">bbva/2025/00253 DEPOSITO EN EFECTIVO/0004005  </t>
        </is>
      </c>
      <c r="D33" s="32" t="n"/>
      <c r="E33" s="21" t="n">
        <v>51339</v>
      </c>
      <c r="F33" s="32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0" t="n">
        <v>0</v>
      </c>
      <c r="L33" s="30" t="n">
        <v>0</v>
      </c>
      <c r="M33" s="30" t="n">
        <v>0</v>
      </c>
      <c r="N33" s="30" t="n">
        <v>0</v>
      </c>
      <c r="O33" s="30" t="n">
        <v>0</v>
      </c>
      <c r="P33" s="30" t="n">
        <v>0</v>
      </c>
      <c r="Q33" s="30" t="n">
        <v>0</v>
      </c>
      <c r="R33" s="30" t="n">
        <v>0</v>
      </c>
      <c r="S33" s="30" t="n">
        <v>0</v>
      </c>
      <c r="T33" s="30" t="n">
        <v>0</v>
      </c>
      <c r="U33" s="22" t="n">
        <v>102680.88</v>
      </c>
      <c r="V33" s="33" t="n">
        <v>-102682.32</v>
      </c>
      <c r="W33" s="30" t="n">
        <v>0</v>
      </c>
    </row>
    <row r="34">
      <c r="A34" s="4" t="n">
        <v>33</v>
      </c>
      <c r="B34" s="5" t="n">
        <v>45694</v>
      </c>
      <c r="C34" s="12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9" t="n">
        <v>15828</v>
      </c>
      <c r="V34" s="10" t="n">
        <v>-15828</v>
      </c>
      <c r="W34" s="4" t="n">
        <v>0</v>
      </c>
    </row>
    <row r="35">
      <c r="A35" s="11" t="n">
        <v>34</v>
      </c>
      <c r="B35" s="2" t="n">
        <v>45694</v>
      </c>
      <c r="C35" s="12" t="inlineStr">
        <is>
          <t xml:space="preserve">bbva/2025/00255 DEPOSITO EN EFECTIVO/0004020  </t>
        </is>
      </c>
      <c r="E35" s="7" t="n">
        <v>1024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5" t="n">
        <v>1024</v>
      </c>
      <c r="T35" s="11" t="n">
        <v>0</v>
      </c>
      <c r="U35" s="9" t="n">
        <v>2048</v>
      </c>
      <c r="V35" s="14" t="n">
        <v>-2048</v>
      </c>
      <c r="W35" s="11" t="n">
        <v>0</v>
      </c>
    </row>
    <row r="36">
      <c r="A36" s="4" t="n">
        <v>35</v>
      </c>
      <c r="B36" s="5" t="n">
        <v>45694</v>
      </c>
      <c r="C36" s="12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6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9" t="n">
        <v>25290.04</v>
      </c>
      <c r="V36" s="10" t="n">
        <v>-25290.06</v>
      </c>
      <c r="W36" s="4" t="n">
        <v>0</v>
      </c>
    </row>
    <row r="37">
      <c r="A37" s="11" t="n">
        <v>36</v>
      </c>
      <c r="B37" s="2" t="n">
        <v>45694</v>
      </c>
      <c r="C37" s="12" t="inlineStr">
        <is>
          <t xml:space="preserve">bbva/2025/00257 DEPOSITO EN EFECTIVO/0004018  </t>
        </is>
      </c>
      <c r="E37" s="7" t="n">
        <v>49410</v>
      </c>
      <c r="G37" s="9" t="n">
        <v>23001.22</v>
      </c>
      <c r="H37" s="28" t="n">
        <v>3863.02</v>
      </c>
      <c r="I37" s="13" t="n">
        <v>10793.08</v>
      </c>
      <c r="J37" s="27" t="n">
        <v>11754.06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9" t="n">
        <v>98822.76000000001</v>
      </c>
      <c r="V37" s="14" t="n">
        <v>-98824.14000000001</v>
      </c>
      <c r="W37" s="11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29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22" t="n">
        <v>1800</v>
      </c>
      <c r="V38" s="26" t="n">
        <v>-1800</v>
      </c>
      <c r="W38" s="17" t="n">
        <v>0</v>
      </c>
    </row>
    <row r="39">
      <c r="A39" s="11" t="n">
        <v>38</v>
      </c>
      <c r="B39" s="2" t="n">
        <v>45695</v>
      </c>
      <c r="C39" s="12" t="inlineStr">
        <is>
          <t xml:space="preserve">bbva/2025/00262 DEPOSITO EN EFECTIVO/0004024  </t>
        </is>
      </c>
      <c r="E39" s="7" t="n">
        <v>1584</v>
      </c>
      <c r="G39" s="11" t="n">
        <v>0</v>
      </c>
      <c r="H39" s="11" t="n">
        <v>0</v>
      </c>
      <c r="I39" s="11" t="n">
        <v>0</v>
      </c>
      <c r="J39" s="11" t="n">
        <v>0</v>
      </c>
      <c r="K39" s="16" t="n">
        <v>1584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9" t="n">
        <v>272541.41</v>
      </c>
      <c r="V39" s="14" t="n">
        <v>-272541.41</v>
      </c>
      <c r="W39" s="11" t="n">
        <v>0</v>
      </c>
    </row>
    <row r="40">
      <c r="A40" s="4" t="n">
        <v>39</v>
      </c>
      <c r="B40" s="5" t="n">
        <v>45695</v>
      </c>
      <c r="C40" s="12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5" t="n">
        <v>113</v>
      </c>
      <c r="T40" s="4" t="n">
        <v>0</v>
      </c>
      <c r="U40" s="9" t="n">
        <v>226</v>
      </c>
      <c r="V40" s="10" t="n">
        <v>-226</v>
      </c>
      <c r="W40" s="4" t="n">
        <v>0</v>
      </c>
    </row>
    <row r="41">
      <c r="A41" s="30" t="n">
        <v>40</v>
      </c>
      <c r="B41" s="31" t="n">
        <v>45695</v>
      </c>
      <c r="C41" s="19" t="inlineStr">
        <is>
          <t xml:space="preserve">bbva/2025/00264 DEPOSITO EN EFECTIVO/0004022  </t>
        </is>
      </c>
      <c r="D41" s="32" t="n"/>
      <c r="E41" s="21" t="n">
        <v>42425</v>
      </c>
      <c r="F41" s="32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0" t="n">
        <v>0</v>
      </c>
      <c r="L41" s="30" t="n">
        <v>0</v>
      </c>
      <c r="M41" s="30" t="n">
        <v>0</v>
      </c>
      <c r="N41" s="30" t="n">
        <v>0</v>
      </c>
      <c r="O41" s="30" t="n">
        <v>0</v>
      </c>
      <c r="P41" s="30" t="n">
        <v>0</v>
      </c>
      <c r="Q41" s="30" t="n">
        <v>0</v>
      </c>
      <c r="R41" s="30" t="n">
        <v>0</v>
      </c>
      <c r="S41" s="30" t="n">
        <v>0</v>
      </c>
      <c r="T41" s="30" t="n">
        <v>0</v>
      </c>
      <c r="U41" s="22" t="n">
        <v>84851.02</v>
      </c>
      <c r="V41" s="33" t="n">
        <v>-84851.53</v>
      </c>
      <c r="W41" s="30" t="n">
        <v>0</v>
      </c>
    </row>
    <row r="42">
      <c r="A42" s="4" t="n">
        <v>41</v>
      </c>
      <c r="B42" s="5" t="n">
        <v>45696</v>
      </c>
      <c r="C42" s="12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34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9" t="n">
        <v>860</v>
      </c>
      <c r="V42" s="10" t="n">
        <v>-860</v>
      </c>
      <c r="W42" s="4" t="n">
        <v>0</v>
      </c>
    </row>
    <row r="43">
      <c r="A43" s="11" t="n">
        <v>42</v>
      </c>
      <c r="B43" s="2" t="n">
        <v>45696</v>
      </c>
      <c r="C43" s="12" t="inlineStr">
        <is>
          <t xml:space="preserve">bbva/2025/00266 DEPOSITO EN EFECTIVO/ </t>
        </is>
      </c>
      <c r="E43" s="7" t="n">
        <v>108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5" t="n">
        <v>108</v>
      </c>
      <c r="T43" s="11" t="n">
        <v>0</v>
      </c>
      <c r="U43" s="9" t="n">
        <v>216</v>
      </c>
      <c r="V43" s="14" t="n">
        <v>-216</v>
      </c>
      <c r="W43" s="11" t="n">
        <v>0</v>
      </c>
    </row>
    <row r="44">
      <c r="A44" s="4" t="n">
        <v>43</v>
      </c>
      <c r="B44" s="5" t="n">
        <v>45696</v>
      </c>
      <c r="C44" s="12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5" t="n">
        <v>109</v>
      </c>
      <c r="T44" s="4" t="n">
        <v>0</v>
      </c>
      <c r="U44" s="9" t="n">
        <v>218</v>
      </c>
      <c r="V44" s="10" t="n">
        <v>-218</v>
      </c>
      <c r="W44" s="4" t="n">
        <v>0</v>
      </c>
    </row>
    <row r="45">
      <c r="A45" s="11" t="n">
        <v>44</v>
      </c>
      <c r="B45" s="2" t="n">
        <v>45696</v>
      </c>
      <c r="C45" s="12" t="inlineStr">
        <is>
          <t xml:space="preserve">bbva/2025/00268 DEPOSITO EN EFECTIVO/ </t>
        </is>
      </c>
      <c r="E45" s="7" t="n">
        <v>948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5" t="n">
        <v>948</v>
      </c>
      <c r="T45" s="11" t="n">
        <v>0</v>
      </c>
      <c r="U45" s="9" t="n">
        <v>1896</v>
      </c>
      <c r="V45" s="14" t="n">
        <v>-1896</v>
      </c>
      <c r="W45" s="11" t="n">
        <v>0</v>
      </c>
    </row>
    <row r="46">
      <c r="A46" s="4" t="n">
        <v>45</v>
      </c>
      <c r="B46" s="5" t="n">
        <v>45696</v>
      </c>
      <c r="C46" s="12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35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9" t="n">
        <v>3620.08</v>
      </c>
      <c r="V46" s="10" t="n">
        <v>-3620.12</v>
      </c>
      <c r="W46" s="4" t="n">
        <v>0</v>
      </c>
    </row>
    <row r="47">
      <c r="A47" s="11" t="n">
        <v>46</v>
      </c>
      <c r="B47" s="2" t="n">
        <v>45696</v>
      </c>
      <c r="C47" s="12" t="inlineStr">
        <is>
          <t xml:space="preserve">bbva/2025/00270 DEPOSITO EN EFECTIVO/ </t>
        </is>
      </c>
      <c r="E47" s="7" t="n">
        <v>3528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34" t="n">
        <v>3528.06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9" t="n">
        <v>7056.12</v>
      </c>
      <c r="V47" s="14" t="n">
        <v>-7056.18</v>
      </c>
      <c r="W47" s="11" t="n">
        <v>0</v>
      </c>
    </row>
    <row r="48">
      <c r="A48" s="4" t="n">
        <v>47</v>
      </c>
      <c r="B48" s="5" t="n">
        <v>45696</v>
      </c>
      <c r="C48" s="12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36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9" t="n">
        <v>2786.08</v>
      </c>
      <c r="V48" s="10" t="n">
        <v>-2786.12</v>
      </c>
      <c r="W48" s="4" t="n">
        <v>0</v>
      </c>
    </row>
    <row r="49">
      <c r="A49" s="11" t="n">
        <v>48</v>
      </c>
      <c r="B49" s="2" t="n">
        <v>45696</v>
      </c>
      <c r="C49" s="12" t="inlineStr">
        <is>
          <t xml:space="preserve">bbva/2025/00272 DEPOSITO EN EFECTIVO/ </t>
        </is>
      </c>
      <c r="E49" s="7" t="n">
        <v>8556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8556.25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9" t="n">
        <v>17112.5</v>
      </c>
      <c r="V49" s="14" t="n">
        <v>-17112.75</v>
      </c>
      <c r="W49" s="11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22" t="n">
        <v>48974.48</v>
      </c>
      <c r="V50" s="26" t="n">
        <v>-48974.72</v>
      </c>
      <c r="W50" s="17" t="n">
        <v>0</v>
      </c>
    </row>
    <row r="51">
      <c r="A51" s="1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8" t="n">
        <v>5200</v>
      </c>
      <c r="R51" s="11" t="n">
        <v>0</v>
      </c>
      <c r="S51" s="11" t="n">
        <v>0</v>
      </c>
      <c r="T51" s="11" t="n">
        <v>0</v>
      </c>
      <c r="U51" s="9" t="n">
        <v>10400</v>
      </c>
      <c r="V51" s="14" t="n">
        <v>-10400</v>
      </c>
      <c r="W51" s="11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9" t="n">
        <v>10200</v>
      </c>
      <c r="V52" s="10" t="n">
        <v>-10200</v>
      </c>
      <c r="W52" s="4" t="n">
        <v>0</v>
      </c>
    </row>
    <row r="53">
      <c r="A53" s="11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8" t="n">
        <v>19700</v>
      </c>
      <c r="R53" s="11" t="n">
        <v>0</v>
      </c>
      <c r="S53" s="11" t="n">
        <v>0</v>
      </c>
      <c r="T53" s="11" t="n">
        <v>0</v>
      </c>
      <c r="U53" s="9" t="n">
        <v>39400</v>
      </c>
      <c r="V53" s="14" t="n">
        <v>-39400</v>
      </c>
      <c r="W53" s="11" t="n">
        <v>0</v>
      </c>
    </row>
    <row r="54">
      <c r="A54" s="4" t="n">
        <v>53</v>
      </c>
      <c r="B54" s="5" t="n">
        <v>45698</v>
      </c>
      <c r="C54" s="12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5" t="n">
        <v>566</v>
      </c>
      <c r="T54" s="4" t="n">
        <v>0</v>
      </c>
      <c r="U54" s="9" t="n">
        <v>1132</v>
      </c>
      <c r="V54" s="10" t="n">
        <v>-1132</v>
      </c>
      <c r="W54" s="4" t="n">
        <v>0</v>
      </c>
    </row>
    <row r="55">
      <c r="A55" s="11" t="n">
        <v>54</v>
      </c>
      <c r="B55" s="2" t="n">
        <v>45698</v>
      </c>
      <c r="C55" s="12" t="inlineStr">
        <is>
          <t xml:space="preserve">bbva/2025/00278 DEPOSITO EN EFECTIVO/0004042  </t>
        </is>
      </c>
      <c r="E55" s="7" t="n">
        <v>566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5" t="n">
        <v>566</v>
      </c>
      <c r="T55" s="11" t="n">
        <v>0</v>
      </c>
      <c r="U55" s="9" t="n">
        <v>1132</v>
      </c>
      <c r="V55" s="14" t="n">
        <v>-1132</v>
      </c>
      <c r="W55" s="11" t="n">
        <v>0</v>
      </c>
    </row>
    <row r="56">
      <c r="A56" s="4" t="n">
        <v>55</v>
      </c>
      <c r="B56" s="5" t="n">
        <v>45698</v>
      </c>
      <c r="C56" s="12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6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9" t="n">
        <v>3120</v>
      </c>
      <c r="V56" s="10" t="n">
        <v>-3120</v>
      </c>
      <c r="W56" s="4" t="n">
        <v>0</v>
      </c>
    </row>
    <row r="57">
      <c r="A57" s="11" t="n">
        <v>56</v>
      </c>
      <c r="B57" s="2" t="n">
        <v>45698</v>
      </c>
      <c r="C57" s="12" t="inlineStr">
        <is>
          <t xml:space="preserve">bbva/2025/00280 DEPOSITO EN EFECTIVO/0004040  </t>
        </is>
      </c>
      <c r="E57" s="7" t="n">
        <v>1799</v>
      </c>
      <c r="G57" s="11" t="n">
        <v>0</v>
      </c>
      <c r="H57" s="11" t="n">
        <v>0</v>
      </c>
      <c r="I57" s="11" t="n">
        <v>0</v>
      </c>
      <c r="J57" s="11" t="n">
        <v>0</v>
      </c>
      <c r="K57" s="16" t="n">
        <v>1799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9" t="n">
        <v>3598</v>
      </c>
      <c r="V57" s="14" t="n">
        <v>-3598</v>
      </c>
      <c r="W57" s="11" t="n">
        <v>0</v>
      </c>
    </row>
    <row r="58">
      <c r="A58" s="4" t="n">
        <v>57</v>
      </c>
      <c r="B58" s="5" t="n">
        <v>45698</v>
      </c>
      <c r="C58" s="12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9" t="n">
        <v>28824.28</v>
      </c>
      <c r="H58" s="28" t="n">
        <v>4339.02</v>
      </c>
      <c r="I58" s="13" t="n">
        <v>13027.13</v>
      </c>
      <c r="J58" s="27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9" t="n">
        <v>121381.18</v>
      </c>
      <c r="V58" s="10" t="n">
        <v>-121381.77</v>
      </c>
      <c r="W58" s="4" t="n">
        <v>0</v>
      </c>
    </row>
    <row r="59">
      <c r="A59" s="30" t="n">
        <v>58</v>
      </c>
      <c r="B59" s="31" t="n">
        <v>45698</v>
      </c>
      <c r="C59" s="19" t="inlineStr">
        <is>
          <t xml:space="preserve">bbva/2025/00282 DEPOSITO EN EFECTIVO/0004038  </t>
        </is>
      </c>
      <c r="D59" s="32" t="n"/>
      <c r="E59" s="21" t="n">
        <v>59943</v>
      </c>
      <c r="F59" s="32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0" t="n">
        <v>0</v>
      </c>
      <c r="L59" s="30" t="n">
        <v>0</v>
      </c>
      <c r="M59" s="30" t="n">
        <v>0</v>
      </c>
      <c r="N59" s="30" t="n">
        <v>0</v>
      </c>
      <c r="O59" s="30" t="n">
        <v>0</v>
      </c>
      <c r="P59" s="30" t="n">
        <v>0</v>
      </c>
      <c r="Q59" s="30" t="n">
        <v>0</v>
      </c>
      <c r="R59" s="30" t="n">
        <v>0</v>
      </c>
      <c r="S59" s="30" t="n">
        <v>0</v>
      </c>
      <c r="T59" s="30" t="n">
        <v>0</v>
      </c>
      <c r="U59" s="22" t="n">
        <v>119888.68</v>
      </c>
      <c r="V59" s="33" t="n">
        <v>-119890.02</v>
      </c>
      <c r="W59" s="30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9" t="n">
        <v>143014.04</v>
      </c>
      <c r="V60" s="10" t="n">
        <v>-143014.02</v>
      </c>
      <c r="W60" s="4" t="n">
        <v>0</v>
      </c>
    </row>
    <row r="61">
      <c r="A61" s="1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8" t="n">
        <v>66</v>
      </c>
      <c r="R61" s="11" t="n">
        <v>0</v>
      </c>
      <c r="S61" s="11" t="n">
        <v>0</v>
      </c>
      <c r="T61" s="11" t="n">
        <v>0</v>
      </c>
      <c r="U61" s="9" t="n">
        <v>132</v>
      </c>
      <c r="V61" s="14" t="n">
        <v>-132</v>
      </c>
      <c r="W61" s="11" t="n">
        <v>0</v>
      </c>
    </row>
    <row r="62">
      <c r="A62" s="4" t="n">
        <v>61</v>
      </c>
      <c r="B62" s="5" t="n">
        <v>45699</v>
      </c>
      <c r="C62" s="12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5" t="n">
        <v>169</v>
      </c>
      <c r="T62" s="4" t="n">
        <v>0</v>
      </c>
      <c r="U62" s="9" t="n">
        <v>314167.98</v>
      </c>
      <c r="V62" s="10" t="n">
        <v>-314167.98</v>
      </c>
      <c r="W62" s="4" t="n">
        <v>0</v>
      </c>
    </row>
    <row r="63">
      <c r="A63" s="11" t="n">
        <v>62</v>
      </c>
      <c r="B63" s="2" t="n">
        <v>45699</v>
      </c>
      <c r="C63" s="12" t="inlineStr">
        <is>
          <t xml:space="preserve">bbva/2025/00290 DEPOSITO EN EFECTIVO/0004055  </t>
        </is>
      </c>
      <c r="E63" s="7" t="n">
        <v>3859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35" t="n">
        <v>3859.04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9" t="n">
        <v>7718.08</v>
      </c>
      <c r="V63" s="14" t="n">
        <v>-7718.119999999999</v>
      </c>
      <c r="W63" s="11" t="n">
        <v>0</v>
      </c>
    </row>
    <row r="64">
      <c r="A64" s="4" t="n">
        <v>63</v>
      </c>
      <c r="B64" s="5" t="n">
        <v>45699</v>
      </c>
      <c r="C64" s="12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5" t="n">
        <v>510</v>
      </c>
      <c r="T64" s="4" t="n">
        <v>0</v>
      </c>
      <c r="U64" s="9" t="n">
        <v>11020</v>
      </c>
      <c r="V64" s="10" t="n">
        <v>-11020</v>
      </c>
      <c r="W64" s="4" t="n">
        <v>0</v>
      </c>
    </row>
    <row r="65">
      <c r="A65" s="11" t="n">
        <v>64</v>
      </c>
      <c r="B65" s="2" t="n">
        <v>45699</v>
      </c>
      <c r="C65" s="12" t="inlineStr">
        <is>
          <t xml:space="preserve">bbva/2025/00293 DEPOSITO EN EFECTIVO/0004052  </t>
        </is>
      </c>
      <c r="E65" s="7" t="n">
        <v>550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8" t="n">
        <v>550</v>
      </c>
      <c r="R65" s="11" t="n">
        <v>0</v>
      </c>
      <c r="S65" s="11" t="n">
        <v>0</v>
      </c>
      <c r="T65" s="11" t="n">
        <v>0</v>
      </c>
      <c r="U65" s="9" t="n">
        <v>1100</v>
      </c>
      <c r="V65" s="14" t="n">
        <v>-1100</v>
      </c>
      <c r="W65" s="11" t="n">
        <v>0</v>
      </c>
    </row>
    <row r="66">
      <c r="A66" s="4" t="n">
        <v>65</v>
      </c>
      <c r="B66" s="5" t="n">
        <v>45699</v>
      </c>
      <c r="C66" s="12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9" t="n">
        <v>12458.3</v>
      </c>
      <c r="V66" s="10" t="n">
        <v>-12458.45</v>
      </c>
      <c r="W66" s="4" t="n">
        <v>0</v>
      </c>
    </row>
    <row r="67">
      <c r="A67" s="11" t="n">
        <v>66</v>
      </c>
      <c r="B67" s="2" t="n">
        <v>45699</v>
      </c>
      <c r="C67" s="12" t="inlineStr">
        <is>
          <t xml:space="preserve">bbva/2025/00295 DEPOSITO EN EFECTIVO/0004050  </t>
        </is>
      </c>
      <c r="E67" s="7" t="n">
        <v>76284</v>
      </c>
      <c r="G67" s="9" t="n">
        <v>31820.33</v>
      </c>
      <c r="H67" s="28" t="n">
        <v>7379.059999999999</v>
      </c>
      <c r="I67" s="13" t="n">
        <v>20377.1</v>
      </c>
      <c r="J67" s="27" t="n">
        <v>16708.14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9" t="n">
        <v>152569.26</v>
      </c>
      <c r="V67" s="14" t="n">
        <v>-152569.89</v>
      </c>
      <c r="W67" s="11" t="n">
        <v>0</v>
      </c>
    </row>
    <row r="68">
      <c r="A68" s="17" t="n">
        <v>67</v>
      </c>
      <c r="B68" s="18" t="n">
        <v>45699</v>
      </c>
      <c r="C68" s="37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38" t="n">
        <v>336000</v>
      </c>
      <c r="S68" s="17" t="n">
        <v>0</v>
      </c>
      <c r="T68" s="17" t="n">
        <v>0</v>
      </c>
      <c r="U68" s="22" t="n">
        <v>336000</v>
      </c>
      <c r="V68" s="26" t="n">
        <v>-504000</v>
      </c>
      <c r="W68" s="17" t="n">
        <v>0</v>
      </c>
    </row>
    <row r="69">
      <c r="A69" s="11" t="n">
        <v>68</v>
      </c>
      <c r="B69" s="2" t="n">
        <v>45700</v>
      </c>
      <c r="C69" s="12" t="inlineStr">
        <is>
          <t xml:space="preserve">bbva/2025/00299 DEPOSITO EN EFECTIVO/0004062  </t>
        </is>
      </c>
      <c r="E69" s="7" t="n">
        <v>1404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5" t="n">
        <v>1404</v>
      </c>
      <c r="T69" s="11" t="n">
        <v>0</v>
      </c>
      <c r="U69" s="9" t="n">
        <v>122808</v>
      </c>
      <c r="V69" s="14" t="n">
        <v>-122808</v>
      </c>
      <c r="W69" s="11" t="n">
        <v>0</v>
      </c>
    </row>
    <row r="70">
      <c r="A70" s="4" t="n">
        <v>69</v>
      </c>
      <c r="B70" s="5" t="n">
        <v>45700</v>
      </c>
      <c r="C70" s="12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6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9" t="n">
        <v>38066.38</v>
      </c>
      <c r="V70" s="10" t="n">
        <v>-38066.57</v>
      </c>
      <c r="W70" s="4" t="n">
        <v>0</v>
      </c>
    </row>
    <row r="71">
      <c r="A71" s="30" t="n">
        <v>70</v>
      </c>
      <c r="B71" s="31" t="n">
        <v>45700</v>
      </c>
      <c r="C71" s="19" t="inlineStr">
        <is>
          <t xml:space="preserve">bbva/2025/00301 DEPOSITO EN EFECTIVO/0004060  </t>
        </is>
      </c>
      <c r="D71" s="32" t="n"/>
      <c r="E71" s="21" t="n">
        <v>65656</v>
      </c>
      <c r="F71" s="32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0" t="n">
        <v>0</v>
      </c>
      <c r="L71" s="30" t="n">
        <v>0</v>
      </c>
      <c r="M71" s="30" t="n">
        <v>0</v>
      </c>
      <c r="N71" s="30" t="n">
        <v>0</v>
      </c>
      <c r="O71" s="30" t="n">
        <v>0</v>
      </c>
      <c r="P71" s="30" t="n">
        <v>0</v>
      </c>
      <c r="Q71" s="30" t="n">
        <v>0</v>
      </c>
      <c r="R71" s="30" t="n">
        <v>0</v>
      </c>
      <c r="S71" s="30" t="n">
        <v>0</v>
      </c>
      <c r="T71" s="30" t="n">
        <v>0</v>
      </c>
      <c r="U71" s="22" t="n">
        <v>131313.1</v>
      </c>
      <c r="V71" s="33" t="n">
        <v>-131313.65</v>
      </c>
      <c r="W71" s="30" t="n">
        <v>0</v>
      </c>
    </row>
    <row r="72">
      <c r="A72" s="4" t="n">
        <v>71</v>
      </c>
      <c r="B72" s="5" t="n">
        <v>45701</v>
      </c>
      <c r="C72" s="39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0" t="n">
        <v>70000</v>
      </c>
      <c r="S72" s="4" t="n">
        <v>0</v>
      </c>
      <c r="T72" s="4" t="n">
        <v>0</v>
      </c>
      <c r="U72" s="9" t="n">
        <v>106204.8</v>
      </c>
      <c r="V72" s="10" t="n">
        <v>-141204.8</v>
      </c>
      <c r="W72" s="4" t="n">
        <v>0</v>
      </c>
    </row>
    <row r="73">
      <c r="A73" s="11" t="n">
        <v>72</v>
      </c>
      <c r="B73" s="2" t="n">
        <v>45701</v>
      </c>
      <c r="C73" s="12" t="inlineStr">
        <is>
          <t xml:space="preserve">bbva/2025/00305 DEPOSITO EN EFECTIVO/0004068  </t>
        </is>
      </c>
      <c r="E73" s="7" t="n">
        <v>150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8" t="n">
        <v>150</v>
      </c>
      <c r="R73" s="11" t="n">
        <v>0</v>
      </c>
      <c r="S73" s="11" t="n">
        <v>0</v>
      </c>
      <c r="T73" s="11" t="n">
        <v>0</v>
      </c>
      <c r="U73" s="9" t="n">
        <v>91306</v>
      </c>
      <c r="V73" s="14" t="n">
        <v>-91306</v>
      </c>
      <c r="W73" s="11" t="n">
        <v>0</v>
      </c>
    </row>
    <row r="74">
      <c r="A74" s="4" t="n">
        <v>73</v>
      </c>
      <c r="B74" s="5" t="n">
        <v>45701</v>
      </c>
      <c r="C74" s="12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6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9" t="n">
        <v>12094.06</v>
      </c>
      <c r="V74" s="10" t="n">
        <v>-12094.09</v>
      </c>
      <c r="W74" s="4" t="n">
        <v>0</v>
      </c>
    </row>
    <row r="75">
      <c r="A75" s="30" t="n">
        <v>74</v>
      </c>
      <c r="B75" s="31" t="n">
        <v>45701</v>
      </c>
      <c r="C75" s="19" t="inlineStr">
        <is>
          <t xml:space="preserve">bbva/2025/00307 DEPOSITO EN EFECTIVO/0004066  </t>
        </is>
      </c>
      <c r="D75" s="32" t="n"/>
      <c r="E75" s="21" t="n">
        <v>37221</v>
      </c>
      <c r="F75" s="32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0" t="n">
        <v>0</v>
      </c>
      <c r="L75" s="30" t="n">
        <v>0</v>
      </c>
      <c r="M75" s="30" t="n">
        <v>0</v>
      </c>
      <c r="N75" s="30" t="n">
        <v>0</v>
      </c>
      <c r="O75" s="30" t="n">
        <v>0</v>
      </c>
      <c r="P75" s="30" t="n">
        <v>0</v>
      </c>
      <c r="Q75" s="30" t="n">
        <v>0</v>
      </c>
      <c r="R75" s="30" t="n">
        <v>0</v>
      </c>
      <c r="S75" s="30" t="n">
        <v>0</v>
      </c>
      <c r="T75" s="30" t="n">
        <v>0</v>
      </c>
      <c r="U75" s="22" t="n">
        <v>74442.53999999999</v>
      </c>
      <c r="V75" s="33" t="n">
        <v>-74442.81</v>
      </c>
      <c r="W75" s="30" t="n">
        <v>0</v>
      </c>
    </row>
    <row r="76">
      <c r="A76" s="4" t="n">
        <v>75</v>
      </c>
      <c r="B76" s="5" t="n">
        <v>45702</v>
      </c>
      <c r="C76" s="12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9" t="n">
        <v>53574.2</v>
      </c>
      <c r="V76" s="10" t="n">
        <v>-53574.2</v>
      </c>
      <c r="W76" s="4" t="n">
        <v>0</v>
      </c>
    </row>
    <row r="77">
      <c r="A77" s="11" t="n">
        <v>76</v>
      </c>
      <c r="B77" s="2" t="n">
        <v>45702</v>
      </c>
      <c r="C77" s="12" t="inlineStr">
        <is>
          <t xml:space="preserve">bbva/2025/00313 DEPOSITO EN EFECTIVO/0004077  </t>
        </is>
      </c>
      <c r="E77" s="7" t="n">
        <v>3738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8" t="n">
        <v>3738</v>
      </c>
      <c r="R77" s="11" t="n">
        <v>0</v>
      </c>
      <c r="S77" s="11" t="n">
        <v>0</v>
      </c>
      <c r="T77" s="11" t="n">
        <v>0</v>
      </c>
      <c r="U77" s="9" t="n">
        <v>7476</v>
      </c>
      <c r="V77" s="14" t="n">
        <v>-7476</v>
      </c>
      <c r="W77" s="11" t="n">
        <v>0</v>
      </c>
    </row>
    <row r="78">
      <c r="A78" s="4" t="n">
        <v>77</v>
      </c>
      <c r="B78" s="5" t="n">
        <v>45702</v>
      </c>
      <c r="C78" s="12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6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9" t="n">
        <v>8796.040000000001</v>
      </c>
      <c r="V78" s="10" t="n">
        <v>-8796.060000000001</v>
      </c>
      <c r="W78" s="4" t="n">
        <v>0</v>
      </c>
    </row>
    <row r="79">
      <c r="A79" s="11" t="n">
        <v>78</v>
      </c>
      <c r="B79" s="2" t="n">
        <v>45702</v>
      </c>
      <c r="C79" s="12" t="inlineStr">
        <is>
          <t xml:space="preserve">bbva/2025/00315 DEPOSITO EN EFECTIVO/0004075  </t>
        </is>
      </c>
      <c r="E79" s="7" t="n">
        <v>49328</v>
      </c>
      <c r="G79" s="9" t="n">
        <v>19186.18</v>
      </c>
      <c r="H79" s="28" t="n">
        <v>2310.01</v>
      </c>
      <c r="I79" s="13" t="n">
        <v>10769.1</v>
      </c>
      <c r="J79" s="27" t="n">
        <v>17062.08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9" t="n">
        <v>98655.99999999999</v>
      </c>
      <c r="V79" s="14" t="n">
        <v>-98655.37</v>
      </c>
      <c r="W79" s="11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1" t="n">
        <v>306.85</v>
      </c>
      <c r="U80" s="22" t="n">
        <v>35613.7</v>
      </c>
      <c r="V80" s="26" t="n">
        <v>-35613.7</v>
      </c>
      <c r="W80" s="17" t="n">
        <v>0</v>
      </c>
    </row>
    <row r="81">
      <c r="A81" s="11" t="n">
        <v>80</v>
      </c>
      <c r="B81" s="2" t="n">
        <v>45703</v>
      </c>
      <c r="C81" s="12" t="inlineStr">
        <is>
          <t xml:space="preserve">bbva/2025/00319 DEPOSITO EN EFECTIVO/ </t>
        </is>
      </c>
      <c r="E81" s="7" t="n">
        <v>90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8" t="n">
        <v>90</v>
      </c>
      <c r="R81" s="11" t="n">
        <v>0</v>
      </c>
      <c r="S81" s="11" t="n">
        <v>0</v>
      </c>
      <c r="T81" s="11" t="n">
        <v>0</v>
      </c>
      <c r="U81" s="9" t="n">
        <v>1016.4</v>
      </c>
      <c r="V81" s="14" t="n">
        <v>-1016.4</v>
      </c>
      <c r="W81" s="11" t="n">
        <v>0</v>
      </c>
    </row>
    <row r="82">
      <c r="A82" s="4" t="n">
        <v>81</v>
      </c>
      <c r="B82" s="5" t="n">
        <v>45703</v>
      </c>
      <c r="C82" s="12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6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9" t="n">
        <v>9894.08</v>
      </c>
      <c r="V82" s="10" t="n">
        <v>-9894.120000000001</v>
      </c>
      <c r="W82" s="4" t="n">
        <v>0</v>
      </c>
    </row>
    <row r="83">
      <c r="A83" s="11" t="n">
        <v>82</v>
      </c>
      <c r="B83" s="2" t="n">
        <v>45703</v>
      </c>
      <c r="C83" s="39" t="inlineStr">
        <is>
          <t>bbva/2025/00323 SPEI RECIBIDOSANTANDER/0107091072  014 2494004TRASPASO A BBVA</t>
        </is>
      </c>
      <c r="E83" s="7" t="n">
        <v>25000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40" t="n">
        <v>50000</v>
      </c>
      <c r="S83" s="11" t="n">
        <v>0</v>
      </c>
      <c r="T83" s="11" t="n">
        <v>0</v>
      </c>
      <c r="U83" s="9" t="n">
        <v>67378</v>
      </c>
      <c r="V83" s="14" t="n">
        <v>-92378</v>
      </c>
      <c r="W83" s="11" t="n">
        <v>0</v>
      </c>
    </row>
    <row r="84">
      <c r="A84" s="4" t="n">
        <v>83</v>
      </c>
      <c r="B84" s="5" t="n">
        <v>45703</v>
      </c>
      <c r="C84" s="12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35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9" t="n">
        <v>6002</v>
      </c>
      <c r="V84" s="10" t="n">
        <v>-6002</v>
      </c>
      <c r="W84" s="4" t="n">
        <v>0</v>
      </c>
    </row>
    <row r="85">
      <c r="A85" s="11" t="n">
        <v>84</v>
      </c>
      <c r="B85" s="2" t="n">
        <v>45703</v>
      </c>
      <c r="C85" s="12" t="inlineStr">
        <is>
          <t xml:space="preserve">bbva/2025/00326 DEPOSITO EN EFECTIVO/ </t>
        </is>
      </c>
      <c r="E85" s="7" t="n">
        <v>129</v>
      </c>
      <c r="G85" s="9" t="n">
        <v>129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9" t="n">
        <v>258</v>
      </c>
      <c r="V85" s="14" t="n">
        <v>-258</v>
      </c>
      <c r="W85" s="11" t="n">
        <v>0</v>
      </c>
    </row>
    <row r="86">
      <c r="A86" s="4" t="n">
        <v>85</v>
      </c>
      <c r="B86" s="5" t="n">
        <v>45703</v>
      </c>
      <c r="C86" s="12" t="inlineStr">
        <is>
          <t xml:space="preserve">bbva/2025/00327 DEPOSITO EN EFECTIVO/ </t>
        </is>
      </c>
      <c r="D86" s="6" t="n"/>
      <c r="E86" s="7" t="n">
        <v>130</v>
      </c>
      <c r="F86" s="6" t="n"/>
      <c r="G86" s="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9" t="n">
        <v>260</v>
      </c>
      <c r="V86" s="10" t="n">
        <v>-260</v>
      </c>
      <c r="W86" s="4" t="n">
        <v>0</v>
      </c>
    </row>
    <row r="87">
      <c r="A87" s="11" t="n">
        <v>86</v>
      </c>
      <c r="B87" s="2" t="n">
        <v>45703</v>
      </c>
      <c r="C87" s="12" t="inlineStr">
        <is>
          <t xml:space="preserve">bbva/2025/00328 DEPOSITO EN EFECTIVO/ </t>
        </is>
      </c>
      <c r="E87" s="7" t="n">
        <v>1072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5" t="n">
        <v>1072</v>
      </c>
      <c r="T87" s="11" t="n">
        <v>0</v>
      </c>
      <c r="U87" s="9" t="n">
        <v>2144</v>
      </c>
      <c r="V87" s="14" t="n">
        <v>-2144</v>
      </c>
      <c r="W87" s="11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22" t="n">
        <v>193045.44</v>
      </c>
      <c r="V88" s="26" t="n">
        <v>-193046.16</v>
      </c>
      <c r="W88" s="17" t="n">
        <v>0</v>
      </c>
    </row>
    <row r="89">
      <c r="A89" s="11" t="n">
        <v>88</v>
      </c>
      <c r="B89" s="2" t="n">
        <v>45705</v>
      </c>
      <c r="C89" s="12" t="inlineStr">
        <is>
          <t xml:space="preserve">bbva/2025/00333 DEPOSITO EN EFECTIVO/0004101  </t>
        </is>
      </c>
      <c r="E89" s="7" t="n">
        <v>359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5" t="n">
        <v>359</v>
      </c>
      <c r="T89" s="11" t="n">
        <v>0</v>
      </c>
      <c r="U89" s="9" t="n">
        <v>166625</v>
      </c>
      <c r="V89" s="14" t="n">
        <v>-166625</v>
      </c>
      <c r="W89" s="11" t="n">
        <v>0</v>
      </c>
    </row>
    <row r="90">
      <c r="A90" s="4" t="n">
        <v>89</v>
      </c>
      <c r="B90" s="5" t="n">
        <v>45705</v>
      </c>
      <c r="C90" s="12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5" t="n">
        <v>1530</v>
      </c>
      <c r="T90" s="4" t="n">
        <v>0</v>
      </c>
      <c r="U90" s="9" t="n">
        <v>3060</v>
      </c>
      <c r="V90" s="10" t="n">
        <v>-3060</v>
      </c>
      <c r="W90" s="4" t="n">
        <v>0</v>
      </c>
    </row>
    <row r="91">
      <c r="A91" s="11" t="n">
        <v>90</v>
      </c>
      <c r="B91" s="2" t="n">
        <v>45705</v>
      </c>
      <c r="C91" s="12" t="inlineStr">
        <is>
          <t xml:space="preserve">bbva/2025/00335 DEPOSITO EN EFECTIVO/0004099  </t>
        </is>
      </c>
      <c r="E91" s="7" t="n">
        <v>5567</v>
      </c>
      <c r="G91" s="11" t="n">
        <v>0</v>
      </c>
      <c r="H91" s="11" t="n">
        <v>0</v>
      </c>
      <c r="I91" s="11" t="n">
        <v>0</v>
      </c>
      <c r="J91" s="11" t="n">
        <v>0</v>
      </c>
      <c r="K91" s="16" t="n">
        <v>5567.030000000001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9" t="n">
        <v>11134.06</v>
      </c>
      <c r="V91" s="14" t="n">
        <v>-11134.09</v>
      </c>
      <c r="W91" s="11" t="n">
        <v>0</v>
      </c>
    </row>
    <row r="92">
      <c r="A92" s="4" t="n">
        <v>91</v>
      </c>
      <c r="B92" s="5" t="n">
        <v>45705</v>
      </c>
      <c r="C92" s="12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6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9" t="n">
        <v>47966.16</v>
      </c>
      <c r="V92" s="10" t="n">
        <v>-47966.24000000001</v>
      </c>
      <c r="W92" s="4" t="n">
        <v>0</v>
      </c>
    </row>
    <row r="93">
      <c r="A93" s="11" t="n">
        <v>92</v>
      </c>
      <c r="B93" s="2" t="n">
        <v>45705</v>
      </c>
      <c r="C93" s="12" t="inlineStr">
        <is>
          <t xml:space="preserve">bbva/2025/00337 DEPOSITO EN EFECTIVO/0004097  </t>
        </is>
      </c>
      <c r="E93" s="7" t="n">
        <v>61614</v>
      </c>
      <c r="G93" s="9" t="n">
        <v>20595.21</v>
      </c>
      <c r="H93" s="28" t="n">
        <v>14834.12</v>
      </c>
      <c r="I93" s="13" t="n">
        <v>12501.22</v>
      </c>
      <c r="J93" s="27" t="n">
        <v>13687.06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9" t="n">
        <v>123235.22</v>
      </c>
      <c r="V93" s="14" t="n">
        <v>-123238.83</v>
      </c>
      <c r="W93" s="11" t="n">
        <v>0</v>
      </c>
    </row>
    <row r="94">
      <c r="A94" s="4" t="n">
        <v>93</v>
      </c>
      <c r="B94" s="5" t="n">
        <v>45705</v>
      </c>
      <c r="C94" s="12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9" t="n">
        <v>23161.17</v>
      </c>
      <c r="H94" s="28" t="n">
        <v>5275.02</v>
      </c>
      <c r="I94" s="13" t="n">
        <v>17686.11</v>
      </c>
      <c r="J94" s="27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9" t="n">
        <v>130546.96</v>
      </c>
      <c r="V94" s="10" t="n">
        <v>-130555.44</v>
      </c>
      <c r="W94" s="4" t="n">
        <v>0</v>
      </c>
    </row>
    <row r="95">
      <c r="A95" s="30" t="n">
        <v>94</v>
      </c>
      <c r="B95" s="31" t="n">
        <v>45705</v>
      </c>
      <c r="C95" s="32" t="inlineStr">
        <is>
          <t>bbva/2025/00342 VENTAS CREDITO/144739575 TERMINALES PUNTO DE VENTA</t>
        </is>
      </c>
      <c r="D95" s="32" t="n"/>
      <c r="E95" s="21" t="n">
        <v>3499</v>
      </c>
      <c r="F95" s="32" t="n"/>
      <c r="G95" s="30" t="n">
        <v>0</v>
      </c>
      <c r="H95" s="30" t="n">
        <v>0</v>
      </c>
      <c r="I95" s="30" t="n">
        <v>0</v>
      </c>
      <c r="J95" s="30" t="n">
        <v>0</v>
      </c>
      <c r="K95" s="29" t="n">
        <v>3499.01</v>
      </c>
      <c r="L95" s="30" t="n">
        <v>0</v>
      </c>
      <c r="M95" s="30" t="n">
        <v>0</v>
      </c>
      <c r="N95" s="30" t="n">
        <v>0</v>
      </c>
      <c r="O95" s="30" t="n">
        <v>0</v>
      </c>
      <c r="P95" s="42" t="n">
        <v>78.72</v>
      </c>
      <c r="Q95" s="30" t="n">
        <v>0</v>
      </c>
      <c r="R95" s="30" t="n">
        <v>0</v>
      </c>
      <c r="S95" s="30" t="n">
        <v>0</v>
      </c>
      <c r="T95" s="30" t="n">
        <v>0</v>
      </c>
      <c r="U95" s="22" t="n">
        <v>117909.84</v>
      </c>
      <c r="V95" s="33" t="n">
        <v>-117988.57</v>
      </c>
      <c r="W95" s="30" t="n">
        <v>0</v>
      </c>
    </row>
    <row r="96">
      <c r="A96" s="4" t="n">
        <v>95</v>
      </c>
      <c r="B96" s="5" t="n">
        <v>45706</v>
      </c>
      <c r="C96" s="12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5" t="n">
        <v>266</v>
      </c>
      <c r="T96" s="4" t="n">
        <v>0</v>
      </c>
      <c r="U96" s="9" t="n">
        <v>200532</v>
      </c>
      <c r="V96" s="10" t="n">
        <v>-200532</v>
      </c>
      <c r="W96" s="4" t="n">
        <v>0</v>
      </c>
    </row>
    <row r="97">
      <c r="A97" s="11" t="n">
        <v>96</v>
      </c>
      <c r="B97" s="2" t="n">
        <v>45706</v>
      </c>
      <c r="C97" s="12" t="inlineStr">
        <is>
          <t xml:space="preserve">bbva/2025/00346 DEPOSITO EN EFECTIVO/0004105  </t>
        </is>
      </c>
      <c r="E97" s="7" t="n">
        <v>1280</v>
      </c>
      <c r="G97" s="11" t="n">
        <v>0</v>
      </c>
      <c r="H97" s="11" t="n">
        <v>0</v>
      </c>
      <c r="I97" s="11" t="n">
        <v>0</v>
      </c>
      <c r="J97" s="11" t="n">
        <v>0</v>
      </c>
      <c r="K97" s="16" t="n">
        <v>1280.03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  <c r="T97" s="11" t="n">
        <v>0</v>
      </c>
      <c r="U97" s="9" t="n">
        <v>2560.06</v>
      </c>
      <c r="V97" s="14" t="n">
        <v>-2560.09</v>
      </c>
      <c r="W97" s="11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22" t="n">
        <v>114241.24</v>
      </c>
      <c r="V98" s="26" t="n">
        <v>-114241.86</v>
      </c>
      <c r="W98" s="17" t="n">
        <v>0</v>
      </c>
    </row>
    <row r="99">
      <c r="A99" s="11" t="n">
        <v>98</v>
      </c>
      <c r="B99" s="2" t="n">
        <v>45707</v>
      </c>
      <c r="C99" s="12" t="inlineStr">
        <is>
          <t xml:space="preserve">bbva/2025/00348 DEPOSITO EN EFECTIVO/0004112  </t>
        </is>
      </c>
      <c r="E99" s="7" t="n">
        <v>784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36" t="n">
        <v>784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  <c r="T99" s="11" t="n">
        <v>0</v>
      </c>
      <c r="U99" s="9" t="n">
        <v>1568</v>
      </c>
      <c r="V99" s="14" t="n">
        <v>-1568</v>
      </c>
      <c r="W99" s="11" t="n">
        <v>0</v>
      </c>
    </row>
    <row r="100">
      <c r="A100" s="4" t="n">
        <v>99</v>
      </c>
      <c r="B100" s="5" t="n">
        <v>45707</v>
      </c>
      <c r="C100" s="12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5" t="n">
        <v>2309</v>
      </c>
      <c r="T100" s="4" t="n">
        <v>0</v>
      </c>
      <c r="U100" s="9" t="n">
        <v>4618</v>
      </c>
      <c r="V100" s="10" t="n">
        <v>-4618</v>
      </c>
      <c r="W100" s="4" t="n">
        <v>0</v>
      </c>
    </row>
    <row r="101">
      <c r="A101" s="11" t="n">
        <v>100</v>
      </c>
      <c r="B101" s="2" t="n">
        <v>45707</v>
      </c>
      <c r="C101" s="12" t="inlineStr">
        <is>
          <t xml:space="preserve">bbva/2025/00350 DEPOSITO EN EFECTIVO/0004110  </t>
        </is>
      </c>
      <c r="E101" s="7" t="n">
        <v>5492</v>
      </c>
      <c r="G101" s="11" t="n">
        <v>0</v>
      </c>
      <c r="H101" s="11" t="n">
        <v>0</v>
      </c>
      <c r="I101" s="11" t="n">
        <v>0</v>
      </c>
      <c r="J101" s="11" t="n">
        <v>0</v>
      </c>
      <c r="K101" s="16" t="n">
        <v>5459.02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9" t="n">
        <v>10984</v>
      </c>
      <c r="V101" s="14" t="n">
        <v>-10951.02</v>
      </c>
      <c r="W101" s="11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22" t="n">
        <v>93200.88</v>
      </c>
      <c r="V102" s="26" t="n">
        <v>-93219.32000000001</v>
      </c>
      <c r="W102" s="17" t="n">
        <v>0</v>
      </c>
    </row>
    <row r="103">
      <c r="A103" s="11" t="n">
        <v>102</v>
      </c>
      <c r="B103" s="2" t="n">
        <v>45708</v>
      </c>
      <c r="C103" s="12" t="inlineStr">
        <is>
          <t xml:space="preserve">bbva/2025/00354 DEPOSITO EN EFECTIVO/0004118  </t>
        </is>
      </c>
      <c r="E103" s="7" t="n">
        <v>677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5" t="n">
        <v>677</v>
      </c>
      <c r="T103" s="11" t="n">
        <v>0</v>
      </c>
      <c r="U103" s="9" t="n">
        <v>93465.94</v>
      </c>
      <c r="V103" s="14" t="n">
        <v>-93465.94</v>
      </c>
      <c r="W103" s="11" t="n">
        <v>0</v>
      </c>
    </row>
    <row r="104">
      <c r="A104" s="4" t="n">
        <v>103</v>
      </c>
      <c r="B104" s="5" t="n">
        <v>45708</v>
      </c>
      <c r="C104" s="12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5" t="n">
        <v>170</v>
      </c>
      <c r="T104" s="4" t="n">
        <v>0</v>
      </c>
      <c r="U104" s="9" t="n">
        <v>340</v>
      </c>
      <c r="V104" s="10" t="n">
        <v>-340</v>
      </c>
      <c r="W104" s="4" t="n">
        <v>0</v>
      </c>
    </row>
    <row r="105">
      <c r="A105" s="11" t="n">
        <v>104</v>
      </c>
      <c r="B105" s="2" t="n">
        <v>45708</v>
      </c>
      <c r="C105" s="12" t="inlineStr">
        <is>
          <t xml:space="preserve">bbva/2025/00356 DEPOSITO EN EFECTIVO/0004116  </t>
        </is>
      </c>
      <c r="E105" s="7" t="n">
        <v>960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5" t="n">
        <v>960</v>
      </c>
      <c r="T105" s="11" t="n">
        <v>0</v>
      </c>
      <c r="U105" s="9" t="n">
        <v>1920</v>
      </c>
      <c r="V105" s="14" t="n">
        <v>-1920</v>
      </c>
      <c r="W105" s="11" t="n">
        <v>0</v>
      </c>
    </row>
    <row r="106">
      <c r="A106" s="4" t="n">
        <v>105</v>
      </c>
      <c r="B106" s="5" t="n">
        <v>45708</v>
      </c>
      <c r="C106" s="12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35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9" t="n">
        <v>5760.08</v>
      </c>
      <c r="V106" s="10" t="n">
        <v>-5760.119999999999</v>
      </c>
      <c r="W106" s="4" t="n">
        <v>0</v>
      </c>
    </row>
    <row r="107">
      <c r="A107" s="11" t="n">
        <v>106</v>
      </c>
      <c r="B107" s="2" t="n">
        <v>45708</v>
      </c>
      <c r="C107" s="12" t="inlineStr">
        <is>
          <t xml:space="preserve">bbva/2025/00358 DEPOSITO EN EFECTIVO/0004114  </t>
        </is>
      </c>
      <c r="E107" s="7" t="n">
        <v>21215</v>
      </c>
      <c r="G107" s="11" t="n">
        <v>0</v>
      </c>
      <c r="H107" s="11" t="n">
        <v>0</v>
      </c>
      <c r="I107" s="11" t="n">
        <v>0</v>
      </c>
      <c r="J107" s="11" t="n">
        <v>0</v>
      </c>
      <c r="K107" s="16" t="n">
        <v>21215.05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9" t="n">
        <v>42430.09999999999</v>
      </c>
      <c r="V107" s="14" t="n">
        <v>-42430.14999999999</v>
      </c>
      <c r="W107" s="11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22" t="n">
        <v>76508.82000000001</v>
      </c>
      <c r="V108" s="26" t="n">
        <v>-76509.23000000001</v>
      </c>
      <c r="W108" s="17" t="n">
        <v>0</v>
      </c>
    </row>
    <row r="109">
      <c r="A109" s="11" t="n">
        <v>108</v>
      </c>
      <c r="B109" s="2" t="n">
        <v>45709</v>
      </c>
      <c r="C109" s="12" t="inlineStr">
        <is>
          <t xml:space="preserve">bbva/2025/00363 DEPOSITO EN EFECTIVO/0004122  </t>
        </is>
      </c>
      <c r="E109" s="7" t="n">
        <v>11306</v>
      </c>
      <c r="G109" s="11" t="n">
        <v>0</v>
      </c>
      <c r="H109" s="11" t="n">
        <v>0</v>
      </c>
      <c r="I109" s="11" t="n">
        <v>0</v>
      </c>
      <c r="J109" s="11" t="n">
        <v>0</v>
      </c>
      <c r="K109" s="16" t="n">
        <v>11306.05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11" t="n">
        <v>0</v>
      </c>
      <c r="T109" s="11" t="n">
        <v>0</v>
      </c>
      <c r="U109" s="9" t="n">
        <v>57150.10000000001</v>
      </c>
      <c r="V109" s="14" t="n">
        <v>-57150.15000000001</v>
      </c>
      <c r="W109" s="11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22" t="n">
        <v>86842.76000000001</v>
      </c>
      <c r="V110" s="26" t="n">
        <v>-86843.14000000001</v>
      </c>
      <c r="W110" s="17" t="n">
        <v>0</v>
      </c>
    </row>
    <row r="111">
      <c r="A111" s="11" t="n">
        <v>110</v>
      </c>
      <c r="B111" s="2" t="n">
        <v>45710</v>
      </c>
      <c r="C111" s="12" t="inlineStr">
        <is>
          <t xml:space="preserve">bbva/2025/00365 DEPOSITO EN EFECTIVO/ </t>
        </is>
      </c>
      <c r="E111" s="7" t="n">
        <v>1688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11" t="n">
        <v>0</v>
      </c>
      <c r="R111" s="11" t="n">
        <v>0</v>
      </c>
      <c r="S111" s="15" t="n">
        <v>1688</v>
      </c>
      <c r="T111" s="11" t="n">
        <v>0</v>
      </c>
      <c r="U111" s="9" t="n">
        <v>3376</v>
      </c>
      <c r="V111" s="14" t="n">
        <v>-3376</v>
      </c>
      <c r="W111" s="11" t="n">
        <v>0</v>
      </c>
    </row>
    <row r="112">
      <c r="A112" s="4" t="n">
        <v>111</v>
      </c>
      <c r="B112" s="5" t="n">
        <v>45710</v>
      </c>
      <c r="C112" s="12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9" t="n">
        <v>21722.24</v>
      </c>
      <c r="H112" s="28" t="n">
        <v>10836.14</v>
      </c>
      <c r="I112" s="13" t="n">
        <v>3648.05</v>
      </c>
      <c r="J112" s="27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9" t="n">
        <v>96327.08</v>
      </c>
      <c r="V112" s="10" t="n">
        <v>-96327.62</v>
      </c>
      <c r="W112" s="4" t="n">
        <v>0</v>
      </c>
    </row>
    <row r="113">
      <c r="A113" s="30" t="n">
        <v>112</v>
      </c>
      <c r="B113" s="31" t="n">
        <v>45710</v>
      </c>
      <c r="C113" s="19" t="inlineStr">
        <is>
          <t xml:space="preserve">bbva/2025/00367 DEPOSITO EN EFECTIVO/ </t>
        </is>
      </c>
      <c r="D113" s="32" t="n"/>
      <c r="E113" s="21" t="n">
        <v>6528</v>
      </c>
      <c r="F113" s="32" t="n"/>
      <c r="G113" s="30" t="n">
        <v>0</v>
      </c>
      <c r="H113" s="30" t="n">
        <v>0</v>
      </c>
      <c r="I113" s="30" t="n">
        <v>0</v>
      </c>
      <c r="J113" s="30" t="n">
        <v>0</v>
      </c>
      <c r="K113" s="29" t="n">
        <v>6528.02</v>
      </c>
      <c r="L113" s="30" t="n">
        <v>0</v>
      </c>
      <c r="M113" s="30" t="n">
        <v>0</v>
      </c>
      <c r="N113" s="30" t="n">
        <v>0</v>
      </c>
      <c r="O113" s="30" t="n">
        <v>0</v>
      </c>
      <c r="P113" s="30" t="n">
        <v>0</v>
      </c>
      <c r="Q113" s="30" t="n">
        <v>0</v>
      </c>
      <c r="R113" s="30" t="n">
        <v>0</v>
      </c>
      <c r="S113" s="30" t="n">
        <v>0</v>
      </c>
      <c r="T113" s="30" t="n">
        <v>0</v>
      </c>
      <c r="U113" s="22" t="n">
        <v>13056.04</v>
      </c>
      <c r="V113" s="33" t="n">
        <v>-13056.06</v>
      </c>
      <c r="W113" s="30" t="n">
        <v>0</v>
      </c>
    </row>
    <row r="114">
      <c r="A114" s="4" t="n">
        <v>113</v>
      </c>
      <c r="B114" s="5" t="n">
        <v>45712</v>
      </c>
      <c r="C114" s="12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9" t="n">
        <v>152108.18</v>
      </c>
      <c r="V114" s="10" t="n">
        <v>-152108.21</v>
      </c>
      <c r="W114" s="4" t="n">
        <v>0</v>
      </c>
    </row>
    <row r="115">
      <c r="A115" s="11" t="n">
        <v>114</v>
      </c>
      <c r="B115" s="2" t="n">
        <v>45712</v>
      </c>
      <c r="C115" s="12" t="inlineStr">
        <is>
          <t xml:space="preserve">bbva/2025/00371 DEPOSITO EN EFECTIVO/0004134  </t>
        </is>
      </c>
      <c r="E115" s="7" t="n">
        <v>4697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4697.05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9" t="n">
        <v>9394.1</v>
      </c>
      <c r="V115" s="14" t="n">
        <v>-9394.150000000001</v>
      </c>
      <c r="W115" s="11" t="n">
        <v>0</v>
      </c>
    </row>
    <row r="116">
      <c r="A116" s="4" t="n">
        <v>115</v>
      </c>
      <c r="B116" s="5" t="n">
        <v>45712</v>
      </c>
      <c r="C116" s="12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5" t="n">
        <v>1041</v>
      </c>
      <c r="T116" s="4" t="n">
        <v>0</v>
      </c>
      <c r="U116" s="9" t="n">
        <v>2082</v>
      </c>
      <c r="V116" s="10" t="n">
        <v>-2082</v>
      </c>
      <c r="W116" s="4" t="n">
        <v>0</v>
      </c>
    </row>
    <row r="117">
      <c r="A117" s="11" t="n">
        <v>116</v>
      </c>
      <c r="B117" s="2" t="n">
        <v>45712</v>
      </c>
      <c r="C117" s="12" t="inlineStr">
        <is>
          <t xml:space="preserve">bbva/2025/00373 DEPOSITO EN EFECTIVO/0004132  </t>
        </is>
      </c>
      <c r="E117" s="7" t="n">
        <v>2411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15" t="n">
        <v>2411</v>
      </c>
      <c r="T117" s="11" t="n">
        <v>0</v>
      </c>
      <c r="U117" s="9" t="n">
        <v>4822</v>
      </c>
      <c r="V117" s="14" t="n">
        <v>-4822</v>
      </c>
      <c r="W117" s="11" t="n">
        <v>0</v>
      </c>
    </row>
    <row r="118">
      <c r="A118" s="4" t="n">
        <v>117</v>
      </c>
      <c r="B118" s="5" t="n">
        <v>45712</v>
      </c>
      <c r="C118" s="12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9" t="n">
        <v>31577.2</v>
      </c>
      <c r="H118" s="28" t="n">
        <v>12856.1</v>
      </c>
      <c r="I118" s="13" t="n">
        <v>12892.1</v>
      </c>
      <c r="J118" s="27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9" t="n">
        <v>147015.04</v>
      </c>
      <c r="V118" s="10" t="n">
        <v>-147015.56</v>
      </c>
      <c r="W118" s="4" t="n">
        <v>0</v>
      </c>
    </row>
    <row r="119">
      <c r="A119" s="11" t="n">
        <v>118</v>
      </c>
      <c r="B119" s="2" t="n">
        <v>45712</v>
      </c>
      <c r="C119" s="12" t="inlineStr">
        <is>
          <t xml:space="preserve">bbva/2025/00375 DEPOSITO EN EFECTIVO/0004130  </t>
        </is>
      </c>
      <c r="E119" s="7" t="n">
        <v>53903</v>
      </c>
      <c r="G119" s="9" t="n">
        <v>23691.13</v>
      </c>
      <c r="H119" s="28" t="n">
        <v>12808.05</v>
      </c>
      <c r="I119" s="13" t="n">
        <v>9989.129999999999</v>
      </c>
      <c r="J119" s="27" t="n">
        <v>7415.070000000001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9" t="n">
        <v>107806.76</v>
      </c>
      <c r="V119" s="14" t="n">
        <v>-107807.14</v>
      </c>
      <c r="W119" s="11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3" t="n">
        <v>4500</v>
      </c>
      <c r="R120" s="17" t="n">
        <v>0</v>
      </c>
      <c r="S120" s="17" t="n">
        <v>0</v>
      </c>
      <c r="T120" s="17" t="n">
        <v>0</v>
      </c>
      <c r="U120" s="22" t="n">
        <v>9000</v>
      </c>
      <c r="V120" s="26" t="n">
        <v>-9000</v>
      </c>
      <c r="W120" s="17" t="n">
        <v>0</v>
      </c>
    </row>
    <row r="121">
      <c r="A121" s="11" t="n">
        <v>120</v>
      </c>
      <c r="B121" s="2" t="n">
        <v>45713</v>
      </c>
      <c r="C121" s="12" t="inlineStr">
        <is>
          <t xml:space="preserve">bbva/2025/00377 DEPOSITO EN EFECTIVO/0004144  </t>
        </is>
      </c>
      <c r="E121" s="7" t="n">
        <v>50</v>
      </c>
      <c r="G121" s="11" t="n">
        <v>0</v>
      </c>
      <c r="H121" s="11" t="n">
        <v>0</v>
      </c>
      <c r="I121" s="11" t="n">
        <v>0</v>
      </c>
      <c r="J121" s="27" t="n">
        <v>49.98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9" t="n">
        <v>100</v>
      </c>
      <c r="V121" s="14" t="n">
        <v>-99.97999999999999</v>
      </c>
      <c r="W121" s="11" t="n">
        <v>0</v>
      </c>
    </row>
    <row r="122">
      <c r="A122" s="4" t="n">
        <v>121</v>
      </c>
      <c r="B122" s="5" t="n">
        <v>45713</v>
      </c>
      <c r="C122" s="12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5" t="n">
        <v>1813</v>
      </c>
      <c r="T122" s="4" t="n">
        <v>0</v>
      </c>
      <c r="U122" s="9" t="n">
        <v>3626</v>
      </c>
      <c r="V122" s="10" t="n">
        <v>-3626</v>
      </c>
      <c r="W122" s="4" t="n">
        <v>0</v>
      </c>
    </row>
    <row r="123">
      <c r="A123" s="11" t="n">
        <v>122</v>
      </c>
      <c r="B123" s="2" t="n">
        <v>45713</v>
      </c>
      <c r="C123" s="12" t="inlineStr">
        <is>
          <t xml:space="preserve">bbva/2025/00379 DEPOSITO EN EFECTIVO/0004142  </t>
        </is>
      </c>
      <c r="E123" s="7" t="n">
        <v>1959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11" t="n">
        <v>0</v>
      </c>
      <c r="S123" s="15" t="n">
        <v>1959</v>
      </c>
      <c r="T123" s="11" t="n">
        <v>0</v>
      </c>
      <c r="U123" s="9" t="n">
        <v>3918</v>
      </c>
      <c r="V123" s="14" t="n">
        <v>-3918</v>
      </c>
      <c r="W123" s="11" t="n">
        <v>0</v>
      </c>
    </row>
    <row r="124">
      <c r="A124" s="4" t="n">
        <v>123</v>
      </c>
      <c r="B124" s="5" t="n">
        <v>45713</v>
      </c>
      <c r="C124" s="12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35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9" t="n">
        <v>2936</v>
      </c>
      <c r="V124" s="10" t="n">
        <v>-2936</v>
      </c>
      <c r="W124" s="4" t="n">
        <v>0</v>
      </c>
    </row>
    <row r="125">
      <c r="A125" s="11" t="n">
        <v>124</v>
      </c>
      <c r="B125" s="2" t="n">
        <v>45713</v>
      </c>
      <c r="C125" s="12" t="inlineStr">
        <is>
          <t xml:space="preserve">bbva/2025/00381 DEPOSITO EN EFECTIVO/0004140  </t>
        </is>
      </c>
      <c r="E125" s="7" t="n">
        <v>3975</v>
      </c>
      <c r="G125" s="11" t="n">
        <v>0</v>
      </c>
      <c r="H125" s="11" t="n">
        <v>0</v>
      </c>
      <c r="I125" s="11" t="n">
        <v>0</v>
      </c>
      <c r="J125" s="11" t="n">
        <v>0</v>
      </c>
      <c r="K125" s="16" t="n">
        <v>3975.02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T125" s="11" t="n">
        <v>0</v>
      </c>
      <c r="U125" s="9" t="n">
        <v>7950.04</v>
      </c>
      <c r="V125" s="14" t="n">
        <v>-7950.060000000001</v>
      </c>
      <c r="W125" s="11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22" t="n">
        <v>81322.60000000001</v>
      </c>
      <c r="V126" s="26" t="n">
        <v>-81322.89999999999</v>
      </c>
      <c r="W126" s="17" t="n">
        <v>0</v>
      </c>
    </row>
    <row r="127">
      <c r="A127" s="11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1" t="n">
        <v>0</v>
      </c>
      <c r="H127" s="11" t="n">
        <v>0</v>
      </c>
      <c r="I127" s="11" t="n">
        <v>0</v>
      </c>
      <c r="J127" s="11" t="n">
        <v>0</v>
      </c>
      <c r="K127" s="16" t="n">
        <v>200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9" t="n">
        <v>100400</v>
      </c>
      <c r="V127" s="14" t="n">
        <v>-100400</v>
      </c>
      <c r="W127" s="11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6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9" t="n">
        <v>1000</v>
      </c>
      <c r="V128" s="10" t="n">
        <v>-1000</v>
      </c>
      <c r="W128" s="4" t="n">
        <v>0</v>
      </c>
    </row>
    <row r="129">
      <c r="A129" s="11" t="n">
        <v>128</v>
      </c>
      <c r="B129" s="2" t="n">
        <v>45714</v>
      </c>
      <c r="C129" s="12" t="inlineStr">
        <is>
          <t xml:space="preserve">bbva/2025/00386 DEPOSITO EN EFECTIVO/0004151  </t>
        </is>
      </c>
      <c r="E129" s="7" t="n">
        <v>17076</v>
      </c>
      <c r="G129" s="11" t="n">
        <v>0</v>
      </c>
      <c r="H129" s="11" t="n">
        <v>0</v>
      </c>
      <c r="I129" s="11" t="n">
        <v>0</v>
      </c>
      <c r="J129" s="11" t="n">
        <v>0</v>
      </c>
      <c r="K129" s="16" t="n">
        <v>17076.11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  <c r="T129" s="11" t="n">
        <v>0</v>
      </c>
      <c r="U129" s="9" t="n">
        <v>34152.22</v>
      </c>
      <c r="V129" s="14" t="n">
        <v>-34152.33</v>
      </c>
      <c r="W129" s="11" t="n">
        <v>0</v>
      </c>
    </row>
    <row r="130">
      <c r="A130" s="4" t="n">
        <v>129</v>
      </c>
      <c r="B130" s="5" t="n">
        <v>45714</v>
      </c>
      <c r="C130" s="12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5" t="n">
        <v>1930</v>
      </c>
      <c r="T130" s="4" t="n">
        <v>0</v>
      </c>
      <c r="U130" s="9" t="n">
        <v>3860</v>
      </c>
      <c r="V130" s="10" t="n">
        <v>-3860</v>
      </c>
      <c r="W130" s="4" t="n">
        <v>0</v>
      </c>
    </row>
    <row r="131">
      <c r="A131" s="11" t="n">
        <v>130</v>
      </c>
      <c r="B131" s="2" t="n">
        <v>45714</v>
      </c>
      <c r="C131" s="12" t="inlineStr">
        <is>
          <t xml:space="preserve">bbva/2025/00388 DEPOSITO EN EFECTIVO/0004149  </t>
        </is>
      </c>
      <c r="E131" s="7" t="n">
        <v>29041</v>
      </c>
      <c r="G131" s="9" t="n">
        <v>14215.13</v>
      </c>
      <c r="H131" s="28" t="n">
        <v>1680</v>
      </c>
      <c r="I131" s="13" t="n">
        <v>2850.02</v>
      </c>
      <c r="J131" s="27" t="n">
        <v>10297.07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9" t="n">
        <v>58084.44</v>
      </c>
      <c r="V131" s="14" t="n">
        <v>-58085.66</v>
      </c>
      <c r="W131" s="11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29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2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22" t="n">
        <v>63325.7</v>
      </c>
      <c r="V132" s="26" t="n">
        <v>-63519.28</v>
      </c>
      <c r="W132" s="17" t="n">
        <v>0</v>
      </c>
    </row>
    <row r="133">
      <c r="A133" s="11" t="n">
        <v>132</v>
      </c>
      <c r="B133" s="2" t="n">
        <v>45715</v>
      </c>
      <c r="C133" s="12" t="inlineStr">
        <is>
          <t xml:space="preserve">bbva/2025/00396 DEPOSITO EN EFECTIVO/0004157  </t>
        </is>
      </c>
      <c r="E133" s="7" t="n">
        <v>800</v>
      </c>
      <c r="G133" s="11" t="n">
        <v>0</v>
      </c>
      <c r="H133" s="11" t="n">
        <v>0</v>
      </c>
      <c r="I133" s="11" t="n">
        <v>0</v>
      </c>
      <c r="J133" s="27" t="n">
        <v>800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9" t="n">
        <v>9176.4</v>
      </c>
      <c r="V133" s="14" t="n">
        <v>-9176.4</v>
      </c>
      <c r="W133" s="11" t="n">
        <v>0</v>
      </c>
    </row>
    <row r="134">
      <c r="A134" s="4" t="n">
        <v>133</v>
      </c>
      <c r="B134" s="5" t="n">
        <v>45715</v>
      </c>
      <c r="C134" s="12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5" t="n">
        <v>1605</v>
      </c>
      <c r="T134" s="4" t="n">
        <v>0</v>
      </c>
      <c r="U134" s="9" t="n">
        <v>3210</v>
      </c>
      <c r="V134" s="10" t="n">
        <v>-3210</v>
      </c>
      <c r="W134" s="4" t="n">
        <v>0</v>
      </c>
    </row>
    <row r="135">
      <c r="A135" s="11" t="n">
        <v>134</v>
      </c>
      <c r="B135" s="2" t="n">
        <v>45715</v>
      </c>
      <c r="C135" s="12" t="inlineStr">
        <is>
          <t xml:space="preserve">bbva/2025/00398 DEPOSITO EN EFECTIVO/0004155  </t>
        </is>
      </c>
      <c r="E135" s="7" t="n">
        <v>1797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1797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9" t="n">
        <v>3594</v>
      </c>
      <c r="V135" s="14" t="n">
        <v>-3594</v>
      </c>
      <c r="W135" s="11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22" t="n">
        <v>134163.18</v>
      </c>
      <c r="V136" s="26" t="n">
        <v>-134163.77</v>
      </c>
      <c r="W136" s="17" t="n">
        <v>0</v>
      </c>
    </row>
    <row r="137">
      <c r="A137" s="11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9" t="n">
        <v>0.02</v>
      </c>
      <c r="V137" s="14" t="n">
        <v>-0.01</v>
      </c>
      <c r="W137" s="11" t="n">
        <v>0</v>
      </c>
    </row>
    <row r="138">
      <c r="A138" s="4" t="n">
        <v>137</v>
      </c>
      <c r="B138" s="5" t="n">
        <v>45716</v>
      </c>
      <c r="C138" s="39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0" t="n">
        <v>80000</v>
      </c>
      <c r="S138" s="4" t="n">
        <v>0</v>
      </c>
      <c r="T138" s="4" t="n">
        <v>0</v>
      </c>
      <c r="U138" s="9" t="n">
        <v>180023.97</v>
      </c>
      <c r="V138" s="10" t="n">
        <v>-220023.97</v>
      </c>
      <c r="W138" s="4" t="n">
        <v>0</v>
      </c>
    </row>
    <row r="139">
      <c r="A139" s="11" t="n">
        <v>138</v>
      </c>
      <c r="B139" s="2" t="n">
        <v>45716</v>
      </c>
      <c r="C139" s="12" t="inlineStr">
        <is>
          <t xml:space="preserve">bbva/2025/00409 DEPOSITO EN EFECTIVO/0004164  </t>
        </is>
      </c>
      <c r="E139" s="7" t="n">
        <v>315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5" t="n">
        <v>315</v>
      </c>
      <c r="T139" s="11" t="n">
        <v>0</v>
      </c>
      <c r="U139" s="9" t="n">
        <v>139382.1</v>
      </c>
      <c r="V139" s="14" t="n">
        <v>-139382.1</v>
      </c>
      <c r="W139" s="11" t="n">
        <v>0</v>
      </c>
    </row>
    <row r="140">
      <c r="A140" s="4" t="n">
        <v>139</v>
      </c>
      <c r="B140" s="5" t="n">
        <v>45716</v>
      </c>
      <c r="C140" s="12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9" t="n">
        <v>416</v>
      </c>
      <c r="V140" s="10" t="n">
        <v>-416</v>
      </c>
      <c r="W140" s="4" t="n">
        <v>0</v>
      </c>
    </row>
    <row r="141">
      <c r="A141" s="11" t="n">
        <v>140</v>
      </c>
      <c r="B141" s="2" t="n">
        <v>45716</v>
      </c>
      <c r="C141" s="12" t="inlineStr">
        <is>
          <t xml:space="preserve">bbva/2025/00411 DEPOSITO EN EFECTIVO/0004162  </t>
        </is>
      </c>
      <c r="E141" s="7" t="n">
        <v>2428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2428.04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9" t="n">
        <v>4856.08</v>
      </c>
      <c r="V141" s="14" t="n">
        <v>-4856.12</v>
      </c>
      <c r="W141" s="11" t="n">
        <v>0</v>
      </c>
    </row>
    <row r="142">
      <c r="A142" s="4" t="n">
        <v>141</v>
      </c>
      <c r="B142" s="5" t="n">
        <v>45716</v>
      </c>
      <c r="C142" s="12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9" t="n">
        <v>9030.119999999999</v>
      </c>
      <c r="H142" s="28" t="n">
        <v>9334.030000000001</v>
      </c>
      <c r="I142" s="13" t="n">
        <v>5548.040000000001</v>
      </c>
      <c r="J142" s="27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9" t="n">
        <v>64202</v>
      </c>
      <c r="V142" s="10" t="n">
        <v>-64198.33</v>
      </c>
      <c r="W142" s="4" t="n">
        <v>0</v>
      </c>
    </row>
    <row r="143">
      <c r="A143" s="44" t="n">
        <v>10011</v>
      </c>
      <c r="B143" s="45" t="n"/>
      <c r="C143" s="45" t="inlineStr">
        <is>
          <t>TOTAL</t>
        </is>
      </c>
      <c r="D143" s="45" t="n"/>
      <c r="E143" s="44" t="n">
        <v>2464885.73</v>
      </c>
      <c r="F143" s="44" t="n">
        <v>0</v>
      </c>
      <c r="G143" s="44" t="n">
        <v>643474.9399999999</v>
      </c>
      <c r="H143" s="44" t="n">
        <v>198636.3</v>
      </c>
      <c r="I143" s="44" t="n">
        <v>281311.4400000001</v>
      </c>
      <c r="J143" s="44" t="n">
        <v>369721.03</v>
      </c>
      <c r="K143" s="44" t="n">
        <v>240365.44</v>
      </c>
      <c r="L143" s="44" t="n">
        <v>0</v>
      </c>
      <c r="M143" s="44" t="n">
        <v>2177.04</v>
      </c>
      <c r="N143" s="44" t="n">
        <v>10927.12</v>
      </c>
      <c r="O143" s="44" t="n">
        <v>3958.06</v>
      </c>
      <c r="P143" s="44" t="n">
        <v>273.29</v>
      </c>
      <c r="Q143" s="44" t="n">
        <v>418316</v>
      </c>
      <c r="R143" s="44" t="n">
        <v>536000</v>
      </c>
      <c r="S143" s="44" t="n">
        <v>27603</v>
      </c>
      <c r="T143" s="44" t="n">
        <v>306.85</v>
      </c>
      <c r="U143" s="44" t="n">
        <v>7418177.1</v>
      </c>
      <c r="V143" s="44" t="n">
        <v>-7686361.879999999</v>
      </c>
      <c r="W143" s="44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2025-04-18T18:06:38Z</dcterms:created>
  <dcterms:modified xsi:type="dcterms:W3CDTF">2025-04-18T18:06:38Z</dcterms:modified>
</cp:coreProperties>
</file>