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</patternFill>
    </fill>
    <fill>
      <patternFill patternType="solid">
        <fgColor rgb="00D9EAD3"/>
      </patternFill>
    </fill>
    <fill>
      <patternFill patternType="solid">
        <fgColor rgb="00FCE5CD"/>
      </patternFill>
    </fill>
    <fill>
      <patternFill patternType="solid">
        <fgColor rgb="00D0E0E3"/>
      </patternFill>
    </fill>
    <fill>
      <patternFill patternType="solid">
        <fgColor rgb="00EAD1DC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E6B8B7"/>
      </patternFill>
    </fill>
    <fill>
      <patternFill patternType="solid">
        <fgColor rgb="00FFD966"/>
      </patternFill>
    </fill>
    <fill>
      <patternFill patternType="solid">
        <fgColor rgb="00B6D7A8"/>
      </patternFill>
    </fill>
    <fill>
      <patternFill patternType="solid">
        <fgColor rgb="00EA9999"/>
      </patternFill>
    </fill>
    <fill>
      <patternFill patternType="solid">
        <fgColor rgb="00A4C2F4"/>
      </patternFill>
    </fill>
    <fill>
      <patternFill patternType="solid">
        <fgColor rgb="00D5A6BD"/>
      </patternFill>
    </fill>
    <fill>
      <patternFill patternType="solid">
        <fgColor rgb="00B7DEE8"/>
      </patternFill>
    </fill>
    <fill>
      <patternFill patternType="solid">
        <fgColor rgb="00CCE5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F2F2F2"/>
      </patternFill>
    </fill>
    <fill>
      <patternFill patternType="solid">
        <f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2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3" fillId="19" borderId="0" pivotButton="0" quotePrefix="0" xfId="0"/>
    <xf numFmtId="4" fontId="0" fillId="7" borderId="2" pivotButton="0" quotePrefix="0" xfId="0"/>
    <xf numFmtId="4" fontId="3" fillId="19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3" fillId="0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2" borderId="2" pivotButton="0" quotePrefix="0" xfId="0"/>
    <xf numFmtId="4" fontId="4" fillId="20" borderId="0" applyAlignment="1" pivotButton="0" quotePrefix="0" xfId="0">
      <alignment horizontal="center"/>
    </xf>
    <xf numFmtId="0" fontId="4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Categoría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</row>
    <row r="3">
      <c r="A3" s="9" t="n">
        <v>2</v>
      </c>
      <c r="B3" s="2" t="n">
        <v>45689</v>
      </c>
      <c r="C3" s="10" t="inlineStr">
        <is>
          <t xml:space="preserve">bbva/2025/00220 DEPOSITO EN EFECTIVO/ </t>
        </is>
      </c>
      <c r="E3" s="7" t="n">
        <v>580</v>
      </c>
      <c r="G3" s="9" t="n">
        <v>0</v>
      </c>
      <c r="H3" s="9" t="n">
        <v>0</v>
      </c>
      <c r="I3" s="11" t="n">
        <v>580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9" t="n">
        <v>0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W3" s="9" t="n">
        <v>0</v>
      </c>
    </row>
    <row r="4">
      <c r="A4" s="4" t="n">
        <v>3</v>
      </c>
      <c r="B4" s="5" t="n">
        <v>45689</v>
      </c>
      <c r="C4" s="10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2" t="n">
        <v>172</v>
      </c>
      <c r="T4" s="4" t="n">
        <v>0</v>
      </c>
      <c r="U4" s="4" t="n">
        <v>0</v>
      </c>
      <c r="V4" s="4" t="n">
        <v>0</v>
      </c>
      <c r="W4" s="4" t="n">
        <v>0</v>
      </c>
    </row>
    <row r="5">
      <c r="A5" s="9" t="n">
        <v>4</v>
      </c>
      <c r="B5" s="2" t="n">
        <v>45689</v>
      </c>
      <c r="C5" s="10" t="inlineStr">
        <is>
          <t xml:space="preserve">bbva/2025/00222 DEPOSITO EN EFECTIVO/ </t>
        </is>
      </c>
      <c r="E5" s="7" t="n">
        <v>8624</v>
      </c>
      <c r="G5" s="9" t="n">
        <v>0</v>
      </c>
      <c r="H5" s="9" t="n">
        <v>0</v>
      </c>
      <c r="I5" s="9" t="n">
        <v>0</v>
      </c>
      <c r="J5" s="9" t="n">
        <v>0</v>
      </c>
      <c r="K5" s="13" t="n">
        <v>8624.050000000001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14" t="n">
        <v>-0.05000000000109139</v>
      </c>
      <c r="W5" s="9" t="n">
        <v>0</v>
      </c>
    </row>
    <row r="6">
      <c r="A6" s="15" t="n">
        <v>5</v>
      </c>
      <c r="B6" s="16" t="n">
        <v>45689</v>
      </c>
      <c r="C6" s="17" t="inlineStr">
        <is>
          <t xml:space="preserve">bbva/2025/00223 DEPOSITO EN EFECTIVO/ </t>
        </is>
      </c>
      <c r="D6" s="18" t="n"/>
      <c r="E6" s="19" t="n">
        <v>52324</v>
      </c>
      <c r="F6" s="18" t="n"/>
      <c r="G6" s="20" t="n">
        <v>9159.119999999999</v>
      </c>
      <c r="H6" s="21" t="n">
        <v>3660.03</v>
      </c>
      <c r="I6" s="22" t="n">
        <v>24694.27</v>
      </c>
      <c r="J6" s="23" t="n">
        <v>14713.13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5" t="n">
        <v>97.44999999999709</v>
      </c>
      <c r="W6" s="15" t="n">
        <v>0</v>
      </c>
    </row>
    <row r="7">
      <c r="A7" s="9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8" t="n">
        <v>4629.13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</row>
    <row r="9">
      <c r="A9" s="9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8" t="n">
        <v>4629.13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</row>
    <row r="11">
      <c r="A11" s="9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8" t="n">
        <v>9675.040000000001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</row>
    <row r="13">
      <c r="A13" s="9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8" t="n">
        <v>14480.76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</row>
    <row r="15">
      <c r="A15" s="9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8" t="n">
        <v>1192.16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0.8499999999999091</v>
      </c>
      <c r="W15" s="9" t="n">
        <v>0</v>
      </c>
    </row>
    <row r="16">
      <c r="A16" s="4" t="n">
        <v>15</v>
      </c>
      <c r="B16" s="5" t="n">
        <v>45692</v>
      </c>
      <c r="C16" s="10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</row>
    <row r="17">
      <c r="A17" s="9" t="n">
        <v>16</v>
      </c>
      <c r="B17" s="2" t="n">
        <v>45692</v>
      </c>
      <c r="C17" s="10" t="inlineStr">
        <is>
          <t xml:space="preserve">bbva/2025/00234 DEPOSITO EN EFECTIVO/0003994  </t>
        </is>
      </c>
      <c r="E17" s="7" t="n">
        <v>121329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8" t="n">
        <v>121329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</row>
    <row r="18">
      <c r="A18" s="4" t="n">
        <v>17</v>
      </c>
      <c r="B18" s="5" t="n">
        <v>45692</v>
      </c>
      <c r="C18" s="10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2" t="n">
        <v>289</v>
      </c>
      <c r="T18" s="4" t="n">
        <v>0</v>
      </c>
      <c r="U18" s="4" t="n">
        <v>0</v>
      </c>
      <c r="V18" s="4" t="n">
        <v>0</v>
      </c>
      <c r="W18" s="4" t="n">
        <v>0</v>
      </c>
    </row>
    <row r="19">
      <c r="A19" s="9" t="n">
        <v>18</v>
      </c>
      <c r="B19" s="2" t="n">
        <v>45692</v>
      </c>
      <c r="C19" s="10" t="inlineStr">
        <is>
          <t xml:space="preserve">bbva/2025/00236 DEPOSITO EN EFECTIVO/0003992  </t>
        </is>
      </c>
      <c r="E19" s="7" t="n">
        <v>176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12" t="n">
        <v>176</v>
      </c>
      <c r="T19" s="9" t="n">
        <v>0</v>
      </c>
      <c r="U19" s="9" t="n">
        <v>0</v>
      </c>
      <c r="V19" s="9" t="n">
        <v>0</v>
      </c>
      <c r="W19" s="9" t="n">
        <v>0</v>
      </c>
    </row>
    <row r="20">
      <c r="A20" s="4" t="n">
        <v>19</v>
      </c>
      <c r="B20" s="5" t="n">
        <v>45692</v>
      </c>
      <c r="C20" s="10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2" t="n">
        <v>626</v>
      </c>
      <c r="T20" s="4" t="n">
        <v>0</v>
      </c>
      <c r="U20" s="4" t="n">
        <v>0</v>
      </c>
      <c r="V20" s="4" t="n">
        <v>0</v>
      </c>
      <c r="W20" s="4" t="n">
        <v>0</v>
      </c>
    </row>
    <row r="21">
      <c r="A21" s="9" t="n">
        <v>20</v>
      </c>
      <c r="B21" s="2" t="n">
        <v>45692</v>
      </c>
      <c r="C21" s="10" t="inlineStr">
        <is>
          <t xml:space="preserve">bbva/2025/00238 DEPOSITO EN EFECTIVO/0003990  </t>
        </is>
      </c>
      <c r="E21" s="7" t="n">
        <v>66324</v>
      </c>
      <c r="G21" s="24" t="n">
        <v>32373.28</v>
      </c>
      <c r="H21" s="9" t="n">
        <v>0</v>
      </c>
      <c r="I21" s="11" t="n">
        <v>13806.11</v>
      </c>
      <c r="J21" s="25" t="n">
        <v>20147.12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14" t="n">
        <v>-2.509999999994761</v>
      </c>
      <c r="W21" s="9" t="n">
        <v>0</v>
      </c>
    </row>
    <row r="22">
      <c r="A22" s="4" t="n">
        <v>21</v>
      </c>
      <c r="B22" s="5" t="n">
        <v>45692</v>
      </c>
      <c r="C22" s="10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4" t="n">
        <v>17990.18</v>
      </c>
      <c r="H22" s="26" t="n">
        <v>2569.07</v>
      </c>
      <c r="I22" s="11" t="n">
        <v>4745.03</v>
      </c>
      <c r="J22" s="25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27" t="n">
        <v>-0.4100000000034925</v>
      </c>
      <c r="W22" s="4" t="n">
        <v>0</v>
      </c>
    </row>
    <row r="23">
      <c r="A23" s="9" t="n">
        <v>22</v>
      </c>
      <c r="B23" s="2" t="n">
        <v>45692</v>
      </c>
      <c r="C23" s="10" t="inlineStr">
        <is>
          <t xml:space="preserve">bbva/2025/00240 DEPOSITO EN EFECTIVO/0003988  </t>
        </is>
      </c>
      <c r="E23" s="7" t="n">
        <v>63048</v>
      </c>
      <c r="G23" s="24" t="n">
        <v>30703.21</v>
      </c>
      <c r="H23" s="26" t="n">
        <v>13845.1</v>
      </c>
      <c r="I23" s="11" t="n">
        <v>6915.040000000001</v>
      </c>
      <c r="J23" s="25" t="n">
        <v>11586.05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14" t="n">
        <v>-1.400000000008731</v>
      </c>
      <c r="W23" s="9" t="n">
        <v>0</v>
      </c>
    </row>
    <row r="24">
      <c r="A24" s="4" t="n">
        <v>23</v>
      </c>
      <c r="B24" s="5" t="n">
        <v>45692</v>
      </c>
      <c r="C24" s="10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3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27" t="n">
        <v>-0.04000000000087311</v>
      </c>
      <c r="W24" s="4" t="n">
        <v>0</v>
      </c>
    </row>
    <row r="25">
      <c r="A25" s="9" t="n">
        <v>24</v>
      </c>
      <c r="B25" s="2" t="n">
        <v>45692</v>
      </c>
      <c r="C25" s="10" t="inlineStr">
        <is>
          <t xml:space="preserve">bbva/2025/00242 DEPOSITO EN EFECTIVO/0003986  </t>
        </is>
      </c>
      <c r="E25" s="7" t="n">
        <v>2022</v>
      </c>
      <c r="G25" s="9" t="n">
        <v>0</v>
      </c>
      <c r="H25" s="9" t="n">
        <v>0</v>
      </c>
      <c r="I25" s="9" t="n">
        <v>0</v>
      </c>
      <c r="J25" s="9" t="n">
        <v>0</v>
      </c>
      <c r="K25" s="13" t="n">
        <v>2022.02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14" t="n">
        <v>-0.01999999999998181</v>
      </c>
      <c r="W25" s="9" t="n">
        <v>0</v>
      </c>
    </row>
    <row r="26">
      <c r="A26" s="15" t="n">
        <v>25</v>
      </c>
      <c r="B26" s="16" t="n">
        <v>45692</v>
      </c>
      <c r="C26" s="17" t="inlineStr">
        <is>
          <t xml:space="preserve">bbva/2025/00243 DEPOSITO EN EFECTIVO/0003985  </t>
        </is>
      </c>
      <c r="D26" s="18" t="n"/>
      <c r="E26" s="19" t="n">
        <v>12916</v>
      </c>
      <c r="F26" s="18" t="n"/>
      <c r="G26" s="15" t="n">
        <v>0</v>
      </c>
      <c r="H26" s="15" t="n">
        <v>0</v>
      </c>
      <c r="I26" s="15" t="n">
        <v>0</v>
      </c>
      <c r="J26" s="15" t="n">
        <v>0</v>
      </c>
      <c r="K26" s="28" t="n">
        <v>12916.04</v>
      </c>
      <c r="L26" s="15" t="n">
        <v>0</v>
      </c>
      <c r="M26" s="15" t="n">
        <v>0</v>
      </c>
      <c r="N26" s="15" t="n">
        <v>0</v>
      </c>
      <c r="O26" s="15" t="n">
        <v>0</v>
      </c>
      <c r="P26" s="15" t="n">
        <v>0</v>
      </c>
      <c r="Q26" s="15" t="n">
        <v>0</v>
      </c>
      <c r="R26" s="15" t="n">
        <v>0</v>
      </c>
      <c r="S26" s="15" t="n">
        <v>0</v>
      </c>
      <c r="T26" s="15" t="n">
        <v>0</v>
      </c>
      <c r="U26" s="15" t="n">
        <v>0</v>
      </c>
      <c r="V26" s="29" t="n">
        <v>-0.04000000000087311</v>
      </c>
      <c r="W26" s="15" t="n">
        <v>0</v>
      </c>
    </row>
    <row r="27">
      <c r="A27" s="9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8" t="n">
        <v>549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</row>
    <row r="29">
      <c r="A29" s="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8" t="n">
        <v>5000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</row>
    <row r="30">
      <c r="A30" s="4" t="n">
        <v>29</v>
      </c>
      <c r="B30" s="5" t="n">
        <v>45693</v>
      </c>
      <c r="C30" s="10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3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</row>
    <row r="31">
      <c r="A31" s="9" t="n">
        <v>30</v>
      </c>
      <c r="B31" s="2" t="n">
        <v>45693</v>
      </c>
      <c r="C31" s="10" t="inlineStr">
        <is>
          <t xml:space="preserve">bbva/2025/00251 DEPOSITO EN EFECTIVO/0004007  </t>
        </is>
      </c>
      <c r="E31" s="7" t="n">
        <v>718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12" t="n">
        <v>718</v>
      </c>
      <c r="T31" s="9" t="n">
        <v>0</v>
      </c>
      <c r="U31" s="9" t="n">
        <v>0</v>
      </c>
      <c r="V31" s="9" t="n">
        <v>0</v>
      </c>
      <c r="W31" s="9" t="n">
        <v>0</v>
      </c>
    </row>
    <row r="32">
      <c r="A32" s="4" t="n">
        <v>31</v>
      </c>
      <c r="B32" s="5" t="n">
        <v>45693</v>
      </c>
      <c r="C32" s="10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3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0.9600000000000364</v>
      </c>
      <c r="W32" s="4" t="n">
        <v>0</v>
      </c>
    </row>
    <row r="33">
      <c r="A33" s="30" t="n">
        <v>32</v>
      </c>
      <c r="B33" s="31" t="n">
        <v>45693</v>
      </c>
      <c r="C33" s="17" t="inlineStr">
        <is>
          <t xml:space="preserve">bbva/2025/00253 DEPOSITO EN EFECTIVO/0004005  </t>
        </is>
      </c>
      <c r="D33" s="32" t="n"/>
      <c r="E33" s="19" t="n">
        <v>51339</v>
      </c>
      <c r="F33" s="32" t="n"/>
      <c r="G33" s="20" t="n">
        <v>26581.21</v>
      </c>
      <c r="H33" s="21" t="n">
        <v>6089.050000000001</v>
      </c>
      <c r="I33" s="22" t="n">
        <v>6337.1</v>
      </c>
      <c r="J33" s="23" t="n">
        <v>12333.08</v>
      </c>
      <c r="K33" s="30" t="n">
        <v>0</v>
      </c>
      <c r="L33" s="30" t="n">
        <v>0</v>
      </c>
      <c r="M33" s="30" t="n">
        <v>0</v>
      </c>
      <c r="N33" s="30" t="n">
        <v>0</v>
      </c>
      <c r="O33" s="30" t="n">
        <v>0</v>
      </c>
      <c r="P33" s="30" t="n">
        <v>0</v>
      </c>
      <c r="Q33" s="30" t="n">
        <v>0</v>
      </c>
      <c r="R33" s="30" t="n">
        <v>0</v>
      </c>
      <c r="S33" s="30" t="n">
        <v>0</v>
      </c>
      <c r="T33" s="30" t="n">
        <v>0</v>
      </c>
      <c r="U33" s="30" t="n">
        <v>0</v>
      </c>
      <c r="V33" s="33" t="n">
        <v>-1.440000000002328</v>
      </c>
      <c r="W33" s="30" t="n">
        <v>0</v>
      </c>
    </row>
    <row r="34">
      <c r="A34" s="4" t="n">
        <v>33</v>
      </c>
      <c r="B34" s="5" t="n">
        <v>45694</v>
      </c>
      <c r="C34" s="10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</row>
    <row r="35">
      <c r="A35" s="9" t="n">
        <v>34</v>
      </c>
      <c r="B35" s="2" t="n">
        <v>45694</v>
      </c>
      <c r="C35" s="10" t="inlineStr">
        <is>
          <t xml:space="preserve">bbva/2025/00255 DEPOSITO EN EFECTIVO/0004020  </t>
        </is>
      </c>
      <c r="E35" s="7" t="n">
        <v>1024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9" t="n">
        <v>0</v>
      </c>
      <c r="S35" s="12" t="n">
        <v>1024</v>
      </c>
      <c r="T35" s="9" t="n">
        <v>0</v>
      </c>
      <c r="U35" s="9" t="n">
        <v>0</v>
      </c>
      <c r="V35" s="9" t="n">
        <v>0</v>
      </c>
      <c r="W35" s="9" t="n">
        <v>0</v>
      </c>
    </row>
    <row r="36">
      <c r="A36" s="4" t="n">
        <v>35</v>
      </c>
      <c r="B36" s="5" t="n">
        <v>45694</v>
      </c>
      <c r="C36" s="10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3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27" t="n">
        <v>-0.02000000000043656</v>
      </c>
      <c r="W36" s="4" t="n">
        <v>0</v>
      </c>
    </row>
    <row r="37">
      <c r="A37" s="9" t="n">
        <v>36</v>
      </c>
      <c r="B37" s="2" t="n">
        <v>45694</v>
      </c>
      <c r="C37" s="10" t="inlineStr">
        <is>
          <t xml:space="preserve">bbva/2025/00257 DEPOSITO EN EFECTIVO/0004018  </t>
        </is>
      </c>
      <c r="E37" s="7" t="n">
        <v>49410</v>
      </c>
      <c r="G37" s="24" t="n">
        <v>23001.22</v>
      </c>
      <c r="H37" s="26" t="n">
        <v>3863.02</v>
      </c>
      <c r="I37" s="11" t="n">
        <v>10793.08</v>
      </c>
      <c r="J37" s="25" t="n">
        <v>11754.06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0</v>
      </c>
      <c r="U37" s="9" t="n">
        <v>0</v>
      </c>
      <c r="V37" s="14" t="n">
        <v>-1.380000000004657</v>
      </c>
      <c r="W37" s="9" t="n">
        <v>0</v>
      </c>
    </row>
    <row r="38">
      <c r="A38" s="15" t="n">
        <v>37</v>
      </c>
      <c r="B38" s="16" t="n">
        <v>45694</v>
      </c>
      <c r="C38" s="18" t="inlineStr">
        <is>
          <t>bbva/2025/00258 CEGALERIAS34VENTAS3/4444956 RECARGAS                      2335433</t>
        </is>
      </c>
      <c r="D38" s="18" t="n"/>
      <c r="E38" s="19" t="n">
        <v>900</v>
      </c>
      <c r="F38" s="18" t="n"/>
      <c r="G38" s="15" t="n">
        <v>0</v>
      </c>
      <c r="H38" s="15" t="n">
        <v>0</v>
      </c>
      <c r="I38" s="15" t="n">
        <v>0</v>
      </c>
      <c r="J38" s="15" t="n">
        <v>0</v>
      </c>
      <c r="K38" s="28" t="n">
        <v>900</v>
      </c>
      <c r="L38" s="15" t="n">
        <v>0</v>
      </c>
      <c r="M38" s="15" t="n">
        <v>0</v>
      </c>
      <c r="N38" s="15" t="n">
        <v>0</v>
      </c>
      <c r="O38" s="15" t="n">
        <v>0</v>
      </c>
      <c r="P38" s="15" t="n">
        <v>0</v>
      </c>
      <c r="Q38" s="15" t="n">
        <v>0</v>
      </c>
      <c r="R38" s="15" t="n">
        <v>0</v>
      </c>
      <c r="S38" s="15" t="n">
        <v>0</v>
      </c>
      <c r="T38" s="15" t="n">
        <v>0</v>
      </c>
      <c r="U38" s="15" t="n">
        <v>0</v>
      </c>
      <c r="V38" s="15" t="n">
        <v>0</v>
      </c>
      <c r="W38" s="15" t="n">
        <v>0</v>
      </c>
    </row>
    <row r="39">
      <c r="A39" s="9" t="n">
        <v>38</v>
      </c>
      <c r="B39" s="2" t="n">
        <v>45695</v>
      </c>
      <c r="C39" s="10" t="inlineStr">
        <is>
          <t xml:space="preserve">bbva/2025/00262 DEPOSITO EN EFECTIVO/0004024  </t>
        </is>
      </c>
      <c r="E39" s="7" t="n">
        <v>1584</v>
      </c>
      <c r="G39" s="9" t="n">
        <v>0</v>
      </c>
      <c r="H39" s="9" t="n">
        <v>0</v>
      </c>
      <c r="I39" s="9" t="n">
        <v>0</v>
      </c>
      <c r="J39" s="9" t="n">
        <v>0</v>
      </c>
      <c r="K39" s="13" t="n">
        <v>1584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</row>
    <row r="40">
      <c r="A40" s="4" t="n">
        <v>39</v>
      </c>
      <c r="B40" s="5" t="n">
        <v>45695</v>
      </c>
      <c r="C40" s="10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2" t="n">
        <v>113</v>
      </c>
      <c r="T40" s="4" t="n">
        <v>0</v>
      </c>
      <c r="U40" s="4" t="n">
        <v>0</v>
      </c>
      <c r="V40" s="4" t="n">
        <v>0</v>
      </c>
      <c r="W40" s="4" t="n">
        <v>0</v>
      </c>
    </row>
    <row r="41">
      <c r="A41" s="30" t="n">
        <v>40</v>
      </c>
      <c r="B41" s="31" t="n">
        <v>45695</v>
      </c>
      <c r="C41" s="17" t="inlineStr">
        <is>
          <t xml:space="preserve">bbva/2025/00264 DEPOSITO EN EFECTIVO/0004022  </t>
        </is>
      </c>
      <c r="D41" s="32" t="n"/>
      <c r="E41" s="19" t="n">
        <v>42425</v>
      </c>
      <c r="F41" s="32" t="n"/>
      <c r="G41" s="20" t="n">
        <v>19205.37</v>
      </c>
      <c r="H41" s="21" t="n">
        <v>2226</v>
      </c>
      <c r="I41" s="22" t="n">
        <v>9028.040000000001</v>
      </c>
      <c r="J41" s="23" t="n">
        <v>11966.1</v>
      </c>
      <c r="K41" s="30" t="n">
        <v>0</v>
      </c>
      <c r="L41" s="30" t="n">
        <v>0</v>
      </c>
      <c r="M41" s="30" t="n">
        <v>0</v>
      </c>
      <c r="N41" s="30" t="n">
        <v>0</v>
      </c>
      <c r="O41" s="30" t="n">
        <v>0</v>
      </c>
      <c r="P41" s="30" t="n">
        <v>0</v>
      </c>
      <c r="Q41" s="30" t="n">
        <v>0</v>
      </c>
      <c r="R41" s="30" t="n">
        <v>0</v>
      </c>
      <c r="S41" s="30" t="n">
        <v>0</v>
      </c>
      <c r="T41" s="30" t="n">
        <v>0</v>
      </c>
      <c r="U41" s="30" t="n">
        <v>0</v>
      </c>
      <c r="V41" s="33" t="n">
        <v>-0.5100000000020373</v>
      </c>
      <c r="W41" s="30" t="n">
        <v>0</v>
      </c>
    </row>
    <row r="42">
      <c r="A42" s="4" t="n">
        <v>41</v>
      </c>
      <c r="B42" s="5" t="n">
        <v>45696</v>
      </c>
      <c r="C42" s="10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34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</row>
    <row r="43">
      <c r="A43" s="9" t="n">
        <v>42</v>
      </c>
      <c r="B43" s="2" t="n">
        <v>45696</v>
      </c>
      <c r="C43" s="10" t="inlineStr">
        <is>
          <t xml:space="preserve">bbva/2025/00266 DEPOSITO EN EFECTIVO/ </t>
        </is>
      </c>
      <c r="E43" s="7" t="n">
        <v>108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12" t="n">
        <v>108</v>
      </c>
      <c r="T43" s="9" t="n">
        <v>0</v>
      </c>
      <c r="U43" s="9" t="n">
        <v>0</v>
      </c>
      <c r="V43" s="9" t="n">
        <v>0</v>
      </c>
      <c r="W43" s="9" t="n">
        <v>0</v>
      </c>
    </row>
    <row r="44">
      <c r="A44" s="4" t="n">
        <v>43</v>
      </c>
      <c r="B44" s="5" t="n">
        <v>45696</v>
      </c>
      <c r="C44" s="10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2" t="n">
        <v>109</v>
      </c>
      <c r="T44" s="4" t="n">
        <v>0</v>
      </c>
      <c r="U44" s="4" t="n">
        <v>0</v>
      </c>
      <c r="V44" s="4" t="n">
        <v>0</v>
      </c>
      <c r="W44" s="4" t="n">
        <v>0</v>
      </c>
    </row>
    <row r="45">
      <c r="A45" s="9" t="n">
        <v>44</v>
      </c>
      <c r="B45" s="2" t="n">
        <v>45696</v>
      </c>
      <c r="C45" s="10" t="inlineStr">
        <is>
          <t xml:space="preserve">bbva/2025/00268 DEPOSITO EN EFECTIVO/ </t>
        </is>
      </c>
      <c r="E45" s="7" t="n">
        <v>948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12" t="n">
        <v>948</v>
      </c>
      <c r="T45" s="9" t="n">
        <v>0</v>
      </c>
      <c r="U45" s="9" t="n">
        <v>0</v>
      </c>
      <c r="V45" s="9" t="n">
        <v>0</v>
      </c>
      <c r="W45" s="9" t="n">
        <v>0</v>
      </c>
    </row>
    <row r="46">
      <c r="A46" s="4" t="n">
        <v>45</v>
      </c>
      <c r="B46" s="5" t="n">
        <v>45696</v>
      </c>
      <c r="C46" s="10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35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27" t="n">
        <v>-0.03999999999996362</v>
      </c>
      <c r="W46" s="4" t="n">
        <v>0</v>
      </c>
    </row>
    <row r="47">
      <c r="A47" s="9" t="n">
        <v>46</v>
      </c>
      <c r="B47" s="2" t="n">
        <v>45696</v>
      </c>
      <c r="C47" s="10" t="inlineStr">
        <is>
          <t xml:space="preserve">bbva/2025/00270 DEPOSITO EN EFECTIVO/ </t>
        </is>
      </c>
      <c r="E47" s="7" t="n">
        <v>3528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34" t="n">
        <v>3528.06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</v>
      </c>
      <c r="V47" s="14" t="n">
        <v>-0.06000000000040018</v>
      </c>
      <c r="W47" s="9" t="n">
        <v>0</v>
      </c>
    </row>
    <row r="48">
      <c r="A48" s="4" t="n">
        <v>47</v>
      </c>
      <c r="B48" s="5" t="n">
        <v>45696</v>
      </c>
      <c r="C48" s="10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36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27" t="n">
        <v>-0.03999999999996362</v>
      </c>
      <c r="W48" s="4" t="n">
        <v>0</v>
      </c>
    </row>
    <row r="49">
      <c r="A49" s="9" t="n">
        <v>48</v>
      </c>
      <c r="B49" s="2" t="n">
        <v>45696</v>
      </c>
      <c r="C49" s="10" t="inlineStr">
        <is>
          <t xml:space="preserve">bbva/2025/00272 DEPOSITO EN EFECTIVO/ </t>
        </is>
      </c>
      <c r="E49" s="7" t="n">
        <v>8556</v>
      </c>
      <c r="G49" s="9" t="n">
        <v>0</v>
      </c>
      <c r="H49" s="9" t="n">
        <v>0</v>
      </c>
      <c r="I49" s="9" t="n">
        <v>0</v>
      </c>
      <c r="J49" s="9" t="n">
        <v>0</v>
      </c>
      <c r="K49" s="13" t="n">
        <v>8556.25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14" t="n">
        <v>-0.25</v>
      </c>
      <c r="W49" s="9" t="n">
        <v>0</v>
      </c>
    </row>
    <row r="50">
      <c r="A50" s="15" t="n">
        <v>49</v>
      </c>
      <c r="B50" s="16" t="n">
        <v>45696</v>
      </c>
      <c r="C50" s="17" t="inlineStr">
        <is>
          <t xml:space="preserve">bbva/2025/00273 DEPOSITO EN EFECTIVO/ </t>
        </is>
      </c>
      <c r="D50" s="18" t="n"/>
      <c r="E50" s="19" t="n">
        <v>24487</v>
      </c>
      <c r="F50" s="18" t="n"/>
      <c r="G50" s="20" t="n">
        <v>9568.150000000001</v>
      </c>
      <c r="H50" s="21" t="n">
        <v>2734.02</v>
      </c>
      <c r="I50" s="22" t="n">
        <v>6733.030000000001</v>
      </c>
      <c r="J50" s="23" t="n">
        <v>5452.040000000001</v>
      </c>
      <c r="K50" s="15" t="n">
        <v>0</v>
      </c>
      <c r="L50" s="15" t="n">
        <v>0</v>
      </c>
      <c r="M50" s="15" t="n">
        <v>0</v>
      </c>
      <c r="N50" s="15" t="n">
        <v>0</v>
      </c>
      <c r="O50" s="15" t="n">
        <v>0</v>
      </c>
      <c r="P50" s="15" t="n">
        <v>0</v>
      </c>
      <c r="Q50" s="15" t="n">
        <v>0</v>
      </c>
      <c r="R50" s="15" t="n">
        <v>0</v>
      </c>
      <c r="S50" s="15" t="n">
        <v>0</v>
      </c>
      <c r="T50" s="15" t="n">
        <v>0</v>
      </c>
      <c r="U50" s="15" t="n">
        <v>0</v>
      </c>
      <c r="V50" s="29" t="n">
        <v>-0.2400000000052387</v>
      </c>
      <c r="W50" s="15" t="n">
        <v>0</v>
      </c>
    </row>
    <row r="51">
      <c r="A51" s="9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8" t="n">
        <v>5200</v>
      </c>
      <c r="R51" s="9" t="n">
        <v>0</v>
      </c>
      <c r="S51" s="9" t="n">
        <v>0</v>
      </c>
      <c r="T51" s="9" t="n">
        <v>0</v>
      </c>
      <c r="U51" s="9" t="n">
        <v>0</v>
      </c>
      <c r="V51" s="9" t="n">
        <v>0</v>
      </c>
      <c r="W51" s="9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</row>
    <row r="53">
      <c r="A53" s="9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8" t="n">
        <v>19700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</row>
    <row r="54">
      <c r="A54" s="4" t="n">
        <v>53</v>
      </c>
      <c r="B54" s="5" t="n">
        <v>45698</v>
      </c>
      <c r="C54" s="10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2" t="n">
        <v>566</v>
      </c>
      <c r="T54" s="4" t="n">
        <v>0</v>
      </c>
      <c r="U54" s="4" t="n">
        <v>0</v>
      </c>
      <c r="V54" s="4" t="n">
        <v>0</v>
      </c>
      <c r="W54" s="4" t="n">
        <v>0</v>
      </c>
    </row>
    <row r="55">
      <c r="A55" s="9" t="n">
        <v>54</v>
      </c>
      <c r="B55" s="2" t="n">
        <v>45698</v>
      </c>
      <c r="C55" s="10" t="inlineStr">
        <is>
          <t xml:space="preserve">bbva/2025/00278 DEPOSITO EN EFECTIVO/0004042  </t>
        </is>
      </c>
      <c r="E55" s="7" t="n">
        <v>566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12" t="n">
        <v>566</v>
      </c>
      <c r="T55" s="9" t="n">
        <v>0</v>
      </c>
      <c r="U55" s="9" t="n">
        <v>0</v>
      </c>
      <c r="V55" s="9" t="n">
        <v>0</v>
      </c>
      <c r="W55" s="9" t="n">
        <v>0</v>
      </c>
    </row>
    <row r="56">
      <c r="A56" s="4" t="n">
        <v>55</v>
      </c>
      <c r="B56" s="5" t="n">
        <v>45698</v>
      </c>
      <c r="C56" s="10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3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</row>
    <row r="57">
      <c r="A57" s="9" t="n">
        <v>56</v>
      </c>
      <c r="B57" s="2" t="n">
        <v>45698</v>
      </c>
      <c r="C57" s="10" t="inlineStr">
        <is>
          <t xml:space="preserve">bbva/2025/00280 DEPOSITO EN EFECTIVO/0004040  </t>
        </is>
      </c>
      <c r="E57" s="7" t="n">
        <v>1799</v>
      </c>
      <c r="G57" s="9" t="n">
        <v>0</v>
      </c>
      <c r="H57" s="9" t="n">
        <v>0</v>
      </c>
      <c r="I57" s="9" t="n">
        <v>0</v>
      </c>
      <c r="J57" s="9" t="n">
        <v>0</v>
      </c>
      <c r="K57" s="13" t="n">
        <v>1799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9" t="n">
        <v>0</v>
      </c>
      <c r="R57" s="9" t="n">
        <v>0</v>
      </c>
      <c r="S57" s="9" t="n">
        <v>0</v>
      </c>
      <c r="T57" s="9" t="n">
        <v>0</v>
      </c>
      <c r="U57" s="9" t="n">
        <v>0</v>
      </c>
      <c r="V57" s="9" t="n">
        <v>0</v>
      </c>
      <c r="W57" s="9" t="n">
        <v>0</v>
      </c>
    </row>
    <row r="58">
      <c r="A58" s="4" t="n">
        <v>57</v>
      </c>
      <c r="B58" s="5" t="n">
        <v>45698</v>
      </c>
      <c r="C58" s="10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4" t="n">
        <v>28824.28</v>
      </c>
      <c r="H58" s="26" t="n">
        <v>4339.02</v>
      </c>
      <c r="I58" s="11" t="n">
        <v>13027.13</v>
      </c>
      <c r="J58" s="25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27" t="n">
        <v>-0.5900000000110595</v>
      </c>
      <c r="W58" s="4" t="n">
        <v>0</v>
      </c>
    </row>
    <row r="59">
      <c r="A59" s="30" t="n">
        <v>58</v>
      </c>
      <c r="B59" s="31" t="n">
        <v>45698</v>
      </c>
      <c r="C59" s="17" t="inlineStr">
        <is>
          <t xml:space="preserve">bbva/2025/00282 DEPOSITO EN EFECTIVO/0004038  </t>
        </is>
      </c>
      <c r="D59" s="32" t="n"/>
      <c r="E59" s="19" t="n">
        <v>59943</v>
      </c>
      <c r="F59" s="32" t="n"/>
      <c r="G59" s="20" t="n">
        <v>28344.16</v>
      </c>
      <c r="H59" s="21" t="n">
        <v>5979.030000000001</v>
      </c>
      <c r="I59" s="22" t="n">
        <v>8266.09</v>
      </c>
      <c r="J59" s="23" t="n">
        <v>17355.06</v>
      </c>
      <c r="K59" s="30" t="n">
        <v>0</v>
      </c>
      <c r="L59" s="30" t="n">
        <v>0</v>
      </c>
      <c r="M59" s="30" t="n">
        <v>0</v>
      </c>
      <c r="N59" s="30" t="n">
        <v>0</v>
      </c>
      <c r="O59" s="30" t="n">
        <v>0</v>
      </c>
      <c r="P59" s="30" t="n">
        <v>0</v>
      </c>
      <c r="Q59" s="30" t="n">
        <v>0</v>
      </c>
      <c r="R59" s="30" t="n">
        <v>0</v>
      </c>
      <c r="S59" s="30" t="n">
        <v>0</v>
      </c>
      <c r="T59" s="30" t="n">
        <v>0</v>
      </c>
      <c r="U59" s="30" t="n">
        <v>0</v>
      </c>
      <c r="V59" s="33" t="n">
        <v>-1.339999999996508</v>
      </c>
      <c r="W59" s="30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0.02</v>
      </c>
      <c r="W60" s="4" t="n">
        <v>0</v>
      </c>
    </row>
    <row r="61">
      <c r="A61" s="9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8" t="n">
        <v>66</v>
      </c>
      <c r="R61" s="9" t="n">
        <v>0</v>
      </c>
      <c r="S61" s="9" t="n">
        <v>0</v>
      </c>
      <c r="T61" s="9" t="n">
        <v>0</v>
      </c>
      <c r="U61" s="9" t="n">
        <v>0</v>
      </c>
      <c r="V61" s="9" t="n">
        <v>0</v>
      </c>
      <c r="W61" s="9" t="n">
        <v>0</v>
      </c>
    </row>
    <row r="62">
      <c r="A62" s="4" t="n">
        <v>61</v>
      </c>
      <c r="B62" s="5" t="n">
        <v>45699</v>
      </c>
      <c r="C62" s="10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2" t="n">
        <v>169</v>
      </c>
      <c r="T62" s="4" t="n">
        <v>0</v>
      </c>
      <c r="U62" s="4" t="n">
        <v>0</v>
      </c>
      <c r="V62" s="4" t="n">
        <v>0</v>
      </c>
      <c r="W62" s="4" t="n">
        <v>0</v>
      </c>
    </row>
    <row r="63">
      <c r="A63" s="9" t="n">
        <v>62</v>
      </c>
      <c r="B63" s="2" t="n">
        <v>45699</v>
      </c>
      <c r="C63" s="10" t="inlineStr">
        <is>
          <t xml:space="preserve">bbva/2025/00290 DEPOSITO EN EFECTIVO/0004055  </t>
        </is>
      </c>
      <c r="E63" s="7" t="n">
        <v>3859</v>
      </c>
      <c r="G63" s="9" t="n">
        <v>0</v>
      </c>
      <c r="H63" s="9" t="n">
        <v>0</v>
      </c>
      <c r="I63" s="9" t="n">
        <v>0</v>
      </c>
      <c r="J63" s="9" t="n">
        <v>0</v>
      </c>
      <c r="K63" s="9" t="n">
        <v>0</v>
      </c>
      <c r="L63" s="9" t="n">
        <v>0</v>
      </c>
      <c r="M63" s="9" t="n">
        <v>0</v>
      </c>
      <c r="N63" s="35" t="n">
        <v>3859.04</v>
      </c>
      <c r="O63" s="9" t="n">
        <v>0</v>
      </c>
      <c r="P63" s="9" t="n">
        <v>0</v>
      </c>
      <c r="Q63" s="9" t="n">
        <v>0</v>
      </c>
      <c r="R63" s="9" t="n">
        <v>0</v>
      </c>
      <c r="S63" s="9" t="n">
        <v>0</v>
      </c>
      <c r="T63" s="9" t="n">
        <v>0</v>
      </c>
      <c r="U63" s="9" t="n">
        <v>0</v>
      </c>
      <c r="V63" s="14" t="n">
        <v>-0.03999999999996362</v>
      </c>
      <c r="W63" s="9" t="n">
        <v>0</v>
      </c>
    </row>
    <row r="64">
      <c r="A64" s="4" t="n">
        <v>63</v>
      </c>
      <c r="B64" s="5" t="n">
        <v>45699</v>
      </c>
      <c r="C64" s="10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2" t="n">
        <v>510</v>
      </c>
      <c r="T64" s="4" t="n">
        <v>0</v>
      </c>
      <c r="U64" s="4" t="n">
        <v>0</v>
      </c>
      <c r="V64" s="4" t="n">
        <v>0</v>
      </c>
      <c r="W64" s="4" t="n">
        <v>0</v>
      </c>
    </row>
    <row r="65">
      <c r="A65" s="9" t="n">
        <v>64</v>
      </c>
      <c r="B65" s="2" t="n">
        <v>45699</v>
      </c>
      <c r="C65" s="10" t="inlineStr">
        <is>
          <t xml:space="preserve">bbva/2025/00293 DEPOSITO EN EFECTIVO/0004052  </t>
        </is>
      </c>
      <c r="E65" s="7" t="n">
        <v>550</v>
      </c>
      <c r="G65" s="9" t="n">
        <v>0</v>
      </c>
      <c r="H65" s="9" t="n">
        <v>0</v>
      </c>
      <c r="I65" s="9" t="n">
        <v>0</v>
      </c>
      <c r="J65" s="9" t="n">
        <v>0</v>
      </c>
      <c r="K65" s="9" t="n">
        <v>0</v>
      </c>
      <c r="L65" s="9" t="n">
        <v>0</v>
      </c>
      <c r="M65" s="9" t="n">
        <v>0</v>
      </c>
      <c r="N65" s="9" t="n">
        <v>0</v>
      </c>
      <c r="O65" s="9" t="n">
        <v>0</v>
      </c>
      <c r="P65" s="9" t="n">
        <v>0</v>
      </c>
      <c r="Q65" s="8" t="n">
        <v>550</v>
      </c>
      <c r="R65" s="9" t="n">
        <v>0</v>
      </c>
      <c r="S65" s="9" t="n">
        <v>0</v>
      </c>
      <c r="T65" s="9" t="n">
        <v>0</v>
      </c>
      <c r="U65" s="9" t="n">
        <v>0</v>
      </c>
      <c r="V65" s="9" t="n">
        <v>0</v>
      </c>
      <c r="W65" s="9" t="n">
        <v>0</v>
      </c>
    </row>
    <row r="66">
      <c r="A66" s="4" t="n">
        <v>65</v>
      </c>
      <c r="B66" s="5" t="n">
        <v>45699</v>
      </c>
      <c r="C66" s="10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3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27" t="n">
        <v>-0.1500000000005457</v>
      </c>
      <c r="W66" s="4" t="n">
        <v>0</v>
      </c>
    </row>
    <row r="67">
      <c r="A67" s="9" t="n">
        <v>66</v>
      </c>
      <c r="B67" s="2" t="n">
        <v>45699</v>
      </c>
      <c r="C67" s="10" t="inlineStr">
        <is>
          <t xml:space="preserve">bbva/2025/00295 DEPOSITO EN EFECTIVO/0004050  </t>
        </is>
      </c>
      <c r="E67" s="7" t="n">
        <v>76284</v>
      </c>
      <c r="G67" s="24" t="n">
        <v>31820.33</v>
      </c>
      <c r="H67" s="26" t="n">
        <v>7379.059999999999</v>
      </c>
      <c r="I67" s="11" t="n">
        <v>20377.1</v>
      </c>
      <c r="J67" s="25" t="n">
        <v>16708.14</v>
      </c>
      <c r="K67" s="9" t="n">
        <v>0</v>
      </c>
      <c r="L67" s="9" t="n">
        <v>0</v>
      </c>
      <c r="M67" s="9" t="n">
        <v>0</v>
      </c>
      <c r="N67" s="9" t="n">
        <v>0</v>
      </c>
      <c r="O67" s="9" t="n">
        <v>0</v>
      </c>
      <c r="P67" s="9" t="n">
        <v>0</v>
      </c>
      <c r="Q67" s="9" t="n">
        <v>0</v>
      </c>
      <c r="R67" s="9" t="n">
        <v>0</v>
      </c>
      <c r="S67" s="9" t="n">
        <v>0</v>
      </c>
      <c r="T67" s="9" t="n">
        <v>0</v>
      </c>
      <c r="U67" s="9" t="n">
        <v>0</v>
      </c>
      <c r="V67" s="14" t="n">
        <v>-0.6300000000046566</v>
      </c>
      <c r="W67" s="9" t="n">
        <v>0</v>
      </c>
    </row>
    <row r="68">
      <c r="A68" s="15" t="n">
        <v>67</v>
      </c>
      <c r="B68" s="16" t="n">
        <v>45699</v>
      </c>
      <c r="C68" s="37" t="inlineStr">
        <is>
          <t>bbva/2025/00296 SPEI RECIBIDOAZTECA/0185140040  127 1102202TRASPASO A BBVA</t>
        </is>
      </c>
      <c r="D68" s="18" t="n"/>
      <c r="E68" s="19" t="n">
        <v>168000</v>
      </c>
      <c r="F68" s="18" t="n"/>
      <c r="G68" s="15" t="n">
        <v>0</v>
      </c>
      <c r="H68" s="15" t="n">
        <v>0</v>
      </c>
      <c r="I68" s="15" t="n">
        <v>0</v>
      </c>
      <c r="J68" s="15" t="n">
        <v>0</v>
      </c>
      <c r="K68" s="15" t="n">
        <v>0</v>
      </c>
      <c r="L68" s="15" t="n">
        <v>0</v>
      </c>
      <c r="M68" s="15" t="n">
        <v>0</v>
      </c>
      <c r="N68" s="15" t="n">
        <v>0</v>
      </c>
      <c r="O68" s="15" t="n">
        <v>0</v>
      </c>
      <c r="P68" s="15" t="n">
        <v>0</v>
      </c>
      <c r="Q68" s="15" t="n">
        <v>0</v>
      </c>
      <c r="R68" s="38" t="n">
        <v>336000</v>
      </c>
      <c r="S68" s="15" t="n">
        <v>0</v>
      </c>
      <c r="T68" s="15" t="n">
        <v>0</v>
      </c>
      <c r="U68" s="15" t="n">
        <v>0</v>
      </c>
      <c r="V68" s="29" t="n">
        <v>-168000</v>
      </c>
      <c r="W68" s="15" t="n">
        <v>0</v>
      </c>
    </row>
    <row r="69">
      <c r="A69" s="9" t="n">
        <v>68</v>
      </c>
      <c r="B69" s="2" t="n">
        <v>45700</v>
      </c>
      <c r="C69" s="10" t="inlineStr">
        <is>
          <t xml:space="preserve">bbva/2025/00299 DEPOSITO EN EFECTIVO/0004062  </t>
        </is>
      </c>
      <c r="E69" s="7" t="n">
        <v>1404</v>
      </c>
      <c r="G69" s="9" t="n">
        <v>0</v>
      </c>
      <c r="H69" s="9" t="n">
        <v>0</v>
      </c>
      <c r="I69" s="9" t="n">
        <v>0</v>
      </c>
      <c r="J69" s="9" t="n">
        <v>0</v>
      </c>
      <c r="K69" s="9" t="n">
        <v>0</v>
      </c>
      <c r="L69" s="9" t="n">
        <v>0</v>
      </c>
      <c r="M69" s="9" t="n">
        <v>0</v>
      </c>
      <c r="N69" s="9" t="n">
        <v>0</v>
      </c>
      <c r="O69" s="9" t="n">
        <v>0</v>
      </c>
      <c r="P69" s="9" t="n">
        <v>0</v>
      </c>
      <c r="Q69" s="9" t="n">
        <v>0</v>
      </c>
      <c r="R69" s="9" t="n">
        <v>0</v>
      </c>
      <c r="S69" s="12" t="n">
        <v>1404</v>
      </c>
      <c r="T69" s="9" t="n">
        <v>0</v>
      </c>
      <c r="U69" s="9" t="n">
        <v>0</v>
      </c>
      <c r="V69" s="9" t="n">
        <v>0</v>
      </c>
      <c r="W69" s="9" t="n">
        <v>0</v>
      </c>
    </row>
    <row r="70">
      <c r="A70" s="4" t="n">
        <v>69</v>
      </c>
      <c r="B70" s="5" t="n">
        <v>45700</v>
      </c>
      <c r="C70" s="10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3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27" t="n">
        <v>-0.1900000000023283</v>
      </c>
      <c r="W70" s="4" t="n">
        <v>0</v>
      </c>
    </row>
    <row r="71">
      <c r="A71" s="30" t="n">
        <v>70</v>
      </c>
      <c r="B71" s="31" t="n">
        <v>45700</v>
      </c>
      <c r="C71" s="17" t="inlineStr">
        <is>
          <t xml:space="preserve">bbva/2025/00301 DEPOSITO EN EFECTIVO/0004060  </t>
        </is>
      </c>
      <c r="D71" s="32" t="n"/>
      <c r="E71" s="19" t="n">
        <v>65656</v>
      </c>
      <c r="F71" s="32" t="n"/>
      <c r="G71" s="20" t="n">
        <v>32778.35</v>
      </c>
      <c r="H71" s="21" t="n">
        <v>4699.05</v>
      </c>
      <c r="I71" s="22" t="n">
        <v>13033.01</v>
      </c>
      <c r="J71" s="23" t="n">
        <v>15146.14</v>
      </c>
      <c r="K71" s="30" t="n">
        <v>0</v>
      </c>
      <c r="L71" s="30" t="n">
        <v>0</v>
      </c>
      <c r="M71" s="30" t="n">
        <v>0</v>
      </c>
      <c r="N71" s="30" t="n">
        <v>0</v>
      </c>
      <c r="O71" s="30" t="n">
        <v>0</v>
      </c>
      <c r="P71" s="30" t="n">
        <v>0</v>
      </c>
      <c r="Q71" s="30" t="n">
        <v>0</v>
      </c>
      <c r="R71" s="30" t="n">
        <v>0</v>
      </c>
      <c r="S71" s="30" t="n">
        <v>0</v>
      </c>
      <c r="T71" s="30" t="n">
        <v>0</v>
      </c>
      <c r="U71" s="30" t="n">
        <v>0</v>
      </c>
      <c r="V71" s="33" t="n">
        <v>-0.5500000000029104</v>
      </c>
      <c r="W71" s="30" t="n">
        <v>0</v>
      </c>
    </row>
    <row r="72">
      <c r="A72" s="4" t="n">
        <v>71</v>
      </c>
      <c r="B72" s="5" t="n">
        <v>45701</v>
      </c>
      <c r="C72" s="39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0" t="n">
        <v>70000</v>
      </c>
      <c r="S72" s="4" t="n">
        <v>0</v>
      </c>
      <c r="T72" s="4" t="n">
        <v>0</v>
      </c>
      <c r="U72" s="4" t="n">
        <v>0</v>
      </c>
      <c r="V72" s="27" t="n">
        <v>-35000</v>
      </c>
      <c r="W72" s="4" t="n">
        <v>0</v>
      </c>
    </row>
    <row r="73">
      <c r="A73" s="9" t="n">
        <v>72</v>
      </c>
      <c r="B73" s="2" t="n">
        <v>45701</v>
      </c>
      <c r="C73" s="10" t="inlineStr">
        <is>
          <t xml:space="preserve">bbva/2025/00305 DEPOSITO EN EFECTIVO/0004068  </t>
        </is>
      </c>
      <c r="E73" s="7" t="n">
        <v>150</v>
      </c>
      <c r="G73" s="9" t="n">
        <v>0</v>
      </c>
      <c r="H73" s="9" t="n">
        <v>0</v>
      </c>
      <c r="I73" s="9" t="n">
        <v>0</v>
      </c>
      <c r="J73" s="9" t="n">
        <v>0</v>
      </c>
      <c r="K73" s="9" t="n">
        <v>0</v>
      </c>
      <c r="L73" s="9" t="n">
        <v>0</v>
      </c>
      <c r="M73" s="9" t="n">
        <v>0</v>
      </c>
      <c r="N73" s="9" t="n">
        <v>0</v>
      </c>
      <c r="O73" s="9" t="n">
        <v>0</v>
      </c>
      <c r="P73" s="9" t="n">
        <v>0</v>
      </c>
      <c r="Q73" s="8" t="n">
        <v>150</v>
      </c>
      <c r="R73" s="9" t="n">
        <v>0</v>
      </c>
      <c r="S73" s="9" t="n">
        <v>0</v>
      </c>
      <c r="T73" s="9" t="n">
        <v>0</v>
      </c>
      <c r="U73" s="9" t="n">
        <v>0</v>
      </c>
      <c r="V73" s="9" t="n">
        <v>0</v>
      </c>
      <c r="W73" s="9" t="n">
        <v>0</v>
      </c>
    </row>
    <row r="74">
      <c r="A74" s="4" t="n">
        <v>73</v>
      </c>
      <c r="B74" s="5" t="n">
        <v>45701</v>
      </c>
      <c r="C74" s="10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3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27" t="n">
        <v>-0.03000000000065484</v>
      </c>
      <c r="W74" s="4" t="n">
        <v>0</v>
      </c>
    </row>
    <row r="75">
      <c r="A75" s="30" t="n">
        <v>74</v>
      </c>
      <c r="B75" s="31" t="n">
        <v>45701</v>
      </c>
      <c r="C75" s="17" t="inlineStr">
        <is>
          <t xml:space="preserve">bbva/2025/00307 DEPOSITO EN EFECTIVO/0004066  </t>
        </is>
      </c>
      <c r="D75" s="32" t="n"/>
      <c r="E75" s="19" t="n">
        <v>37221</v>
      </c>
      <c r="F75" s="32" t="n"/>
      <c r="G75" s="20" t="n">
        <v>17967.17</v>
      </c>
      <c r="H75" s="21" t="n">
        <v>1730</v>
      </c>
      <c r="I75" s="22" t="n">
        <v>9918.050000000001</v>
      </c>
      <c r="J75" s="23" t="n">
        <v>7606.05</v>
      </c>
      <c r="K75" s="30" t="n">
        <v>0</v>
      </c>
      <c r="L75" s="30" t="n">
        <v>0</v>
      </c>
      <c r="M75" s="30" t="n">
        <v>0</v>
      </c>
      <c r="N75" s="30" t="n">
        <v>0</v>
      </c>
      <c r="O75" s="30" t="n">
        <v>0</v>
      </c>
      <c r="P75" s="30" t="n">
        <v>0</v>
      </c>
      <c r="Q75" s="30" t="n">
        <v>0</v>
      </c>
      <c r="R75" s="30" t="n">
        <v>0</v>
      </c>
      <c r="S75" s="30" t="n">
        <v>0</v>
      </c>
      <c r="T75" s="30" t="n">
        <v>0</v>
      </c>
      <c r="U75" s="30" t="n">
        <v>0</v>
      </c>
      <c r="V75" s="33" t="n">
        <v>-0.2700000000040745</v>
      </c>
      <c r="W75" s="30" t="n">
        <v>0</v>
      </c>
    </row>
    <row r="76">
      <c r="A76" s="4" t="n">
        <v>75</v>
      </c>
      <c r="B76" s="5" t="n">
        <v>45702</v>
      </c>
      <c r="C76" s="10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</row>
    <row r="77">
      <c r="A77" s="9" t="n">
        <v>76</v>
      </c>
      <c r="B77" s="2" t="n">
        <v>45702</v>
      </c>
      <c r="C77" s="10" t="inlineStr">
        <is>
          <t xml:space="preserve">bbva/2025/00313 DEPOSITO EN EFECTIVO/0004077  </t>
        </is>
      </c>
      <c r="E77" s="7" t="n">
        <v>3738</v>
      </c>
      <c r="G77" s="9" t="n">
        <v>0</v>
      </c>
      <c r="H77" s="9" t="n">
        <v>0</v>
      </c>
      <c r="I77" s="9" t="n">
        <v>0</v>
      </c>
      <c r="J77" s="9" t="n">
        <v>0</v>
      </c>
      <c r="K77" s="9" t="n">
        <v>0</v>
      </c>
      <c r="L77" s="9" t="n">
        <v>0</v>
      </c>
      <c r="M77" s="9" t="n">
        <v>0</v>
      </c>
      <c r="N77" s="9" t="n">
        <v>0</v>
      </c>
      <c r="O77" s="9" t="n">
        <v>0</v>
      </c>
      <c r="P77" s="9" t="n">
        <v>0</v>
      </c>
      <c r="Q77" s="8" t="n">
        <v>3738</v>
      </c>
      <c r="R77" s="9" t="n">
        <v>0</v>
      </c>
      <c r="S77" s="9" t="n">
        <v>0</v>
      </c>
      <c r="T77" s="9" t="n">
        <v>0</v>
      </c>
      <c r="U77" s="9" t="n">
        <v>0</v>
      </c>
      <c r="V77" s="9" t="n">
        <v>0</v>
      </c>
      <c r="W77" s="9" t="n">
        <v>0</v>
      </c>
    </row>
    <row r="78">
      <c r="A78" s="4" t="n">
        <v>77</v>
      </c>
      <c r="B78" s="5" t="n">
        <v>45702</v>
      </c>
      <c r="C78" s="10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3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27" t="n">
        <v>-0.02000000000043656</v>
      </c>
      <c r="W78" s="4" t="n">
        <v>0</v>
      </c>
    </row>
    <row r="79">
      <c r="A79" s="9" t="n">
        <v>78</v>
      </c>
      <c r="B79" s="2" t="n">
        <v>45702</v>
      </c>
      <c r="C79" s="10" t="inlineStr">
        <is>
          <t xml:space="preserve">bbva/2025/00315 DEPOSITO EN EFECTIVO/0004075  </t>
        </is>
      </c>
      <c r="E79" s="7" t="n">
        <v>49328</v>
      </c>
      <c r="G79" s="24" t="n">
        <v>19186.18</v>
      </c>
      <c r="H79" s="26" t="n">
        <v>2310.01</v>
      </c>
      <c r="I79" s="11" t="n">
        <v>10769.1</v>
      </c>
      <c r="J79" s="25" t="n">
        <v>17062.08</v>
      </c>
      <c r="K79" s="9" t="n">
        <v>0</v>
      </c>
      <c r="L79" s="9" t="n">
        <v>0</v>
      </c>
      <c r="M79" s="9" t="n">
        <v>0</v>
      </c>
      <c r="N79" s="9" t="n">
        <v>0</v>
      </c>
      <c r="O79" s="9" t="n">
        <v>0</v>
      </c>
      <c r="P79" s="9" t="n">
        <v>0</v>
      </c>
      <c r="Q79" s="9" t="n">
        <v>0</v>
      </c>
      <c r="R79" s="9" t="n">
        <v>0</v>
      </c>
      <c r="S79" s="9" t="n">
        <v>0</v>
      </c>
      <c r="T79" s="9" t="n">
        <v>0</v>
      </c>
      <c r="U79" s="9" t="n">
        <v>0</v>
      </c>
      <c r="V79" s="9" t="n">
        <v>0.6300000000046566</v>
      </c>
      <c r="W79" s="9" t="n">
        <v>0</v>
      </c>
    </row>
    <row r="80">
      <c r="A80" s="15" t="n">
        <v>79</v>
      </c>
      <c r="B80" s="16" t="n">
        <v>45702</v>
      </c>
      <c r="C80" s="18" t="inlineStr">
        <is>
          <t>bbva/2025/00317 SPEI RECIBIDOMIFEL/0100664193  042 0000001Reembolso</t>
        </is>
      </c>
      <c r="D80" s="18" t="n"/>
      <c r="E80" s="19" t="n">
        <v>306.85</v>
      </c>
      <c r="F80" s="18" t="n"/>
      <c r="G80" s="15" t="n">
        <v>0</v>
      </c>
      <c r="H80" s="15" t="n">
        <v>0</v>
      </c>
      <c r="I80" s="15" t="n">
        <v>0</v>
      </c>
      <c r="J80" s="15" t="n">
        <v>0</v>
      </c>
      <c r="K80" s="15" t="n">
        <v>0</v>
      </c>
      <c r="L80" s="15" t="n">
        <v>0</v>
      </c>
      <c r="M80" s="15" t="n">
        <v>0</v>
      </c>
      <c r="N80" s="15" t="n">
        <v>0</v>
      </c>
      <c r="O80" s="15" t="n">
        <v>0</v>
      </c>
      <c r="P80" s="15" t="n">
        <v>0</v>
      </c>
      <c r="Q80" s="15" t="n">
        <v>0</v>
      </c>
      <c r="R80" s="15" t="n">
        <v>0</v>
      </c>
      <c r="S80" s="15" t="n">
        <v>0</v>
      </c>
      <c r="T80" s="41" t="n">
        <v>306.85</v>
      </c>
      <c r="U80" s="15" t="n">
        <v>0</v>
      </c>
      <c r="V80" s="15" t="n">
        <v>0</v>
      </c>
      <c r="W80" s="15" t="n">
        <v>0</v>
      </c>
    </row>
    <row r="81">
      <c r="A81" s="9" t="n">
        <v>80</v>
      </c>
      <c r="B81" s="2" t="n">
        <v>45703</v>
      </c>
      <c r="C81" s="10" t="inlineStr">
        <is>
          <t xml:space="preserve">bbva/2025/00319 DEPOSITO EN EFECTIVO/ </t>
        </is>
      </c>
      <c r="E81" s="7" t="n">
        <v>90</v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0</v>
      </c>
      <c r="L81" s="9" t="n">
        <v>0</v>
      </c>
      <c r="M81" s="9" t="n">
        <v>0</v>
      </c>
      <c r="N81" s="9" t="n">
        <v>0</v>
      </c>
      <c r="O81" s="9" t="n">
        <v>0</v>
      </c>
      <c r="P81" s="9" t="n">
        <v>0</v>
      </c>
      <c r="Q81" s="8" t="n">
        <v>90</v>
      </c>
      <c r="R81" s="9" t="n">
        <v>0</v>
      </c>
      <c r="S81" s="9" t="n">
        <v>0</v>
      </c>
      <c r="T81" s="9" t="n">
        <v>0</v>
      </c>
      <c r="U81" s="9" t="n">
        <v>0</v>
      </c>
      <c r="V81" s="9" t="n">
        <v>0</v>
      </c>
      <c r="W81" s="9" t="n">
        <v>0</v>
      </c>
    </row>
    <row r="82">
      <c r="A82" s="4" t="n">
        <v>81</v>
      </c>
      <c r="B82" s="5" t="n">
        <v>45703</v>
      </c>
      <c r="C82" s="10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3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27" t="n">
        <v>-0.04000000000087311</v>
      </c>
      <c r="W82" s="4" t="n">
        <v>0</v>
      </c>
    </row>
    <row r="83">
      <c r="A83" s="9" t="n">
        <v>82</v>
      </c>
      <c r="B83" s="2" t="n">
        <v>45703</v>
      </c>
      <c r="C83" s="39" t="inlineStr">
        <is>
          <t>bbva/2025/00323 SPEI RECIBIDOSANTANDER/0107091072  014 2494004TRASPASO A BBVA</t>
        </is>
      </c>
      <c r="E83" s="7" t="n">
        <v>25000</v>
      </c>
      <c r="G83" s="9" t="n">
        <v>0</v>
      </c>
      <c r="H83" s="9" t="n">
        <v>0</v>
      </c>
      <c r="I83" s="9" t="n">
        <v>0</v>
      </c>
      <c r="J83" s="9" t="n">
        <v>0</v>
      </c>
      <c r="K83" s="9" t="n">
        <v>0</v>
      </c>
      <c r="L83" s="9" t="n">
        <v>0</v>
      </c>
      <c r="M83" s="9" t="n">
        <v>0</v>
      </c>
      <c r="N83" s="9" t="n">
        <v>0</v>
      </c>
      <c r="O83" s="9" t="n">
        <v>0</v>
      </c>
      <c r="P83" s="9" t="n">
        <v>0</v>
      </c>
      <c r="Q83" s="9" t="n">
        <v>0</v>
      </c>
      <c r="R83" s="40" t="n">
        <v>50000</v>
      </c>
      <c r="S83" s="9" t="n">
        <v>0</v>
      </c>
      <c r="T83" s="9" t="n">
        <v>0</v>
      </c>
      <c r="U83" s="9" t="n">
        <v>0</v>
      </c>
      <c r="V83" s="14" t="n">
        <v>-25000</v>
      </c>
      <c r="W83" s="9" t="n">
        <v>0</v>
      </c>
    </row>
    <row r="84">
      <c r="A84" s="4" t="n">
        <v>83</v>
      </c>
      <c r="B84" s="5" t="n">
        <v>45703</v>
      </c>
      <c r="C84" s="10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35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</row>
    <row r="85">
      <c r="A85" s="9" t="n">
        <v>84</v>
      </c>
      <c r="B85" s="2" t="n">
        <v>45703</v>
      </c>
      <c r="C85" s="10" t="inlineStr">
        <is>
          <t xml:space="preserve">bbva/2025/00326 DEPOSITO EN EFECTIVO/ </t>
        </is>
      </c>
      <c r="E85" s="7" t="n">
        <v>129</v>
      </c>
      <c r="G85" s="24" t="n">
        <v>129</v>
      </c>
      <c r="H85" s="9" t="n">
        <v>0</v>
      </c>
      <c r="I85" s="9" t="n">
        <v>0</v>
      </c>
      <c r="J85" s="9" t="n">
        <v>0</v>
      </c>
      <c r="K85" s="9" t="n">
        <v>0</v>
      </c>
      <c r="L85" s="9" t="n">
        <v>0</v>
      </c>
      <c r="M85" s="9" t="n">
        <v>0</v>
      </c>
      <c r="N85" s="9" t="n">
        <v>0</v>
      </c>
      <c r="O85" s="9" t="n">
        <v>0</v>
      </c>
      <c r="P85" s="9" t="n">
        <v>0</v>
      </c>
      <c r="Q85" s="9" t="n">
        <v>0</v>
      </c>
      <c r="R85" s="9" t="n">
        <v>0</v>
      </c>
      <c r="S85" s="9" t="n">
        <v>0</v>
      </c>
      <c r="T85" s="9" t="n">
        <v>0</v>
      </c>
      <c r="U85" s="9" t="n">
        <v>0</v>
      </c>
      <c r="V85" s="9" t="n">
        <v>0</v>
      </c>
      <c r="W85" s="9" t="n">
        <v>0</v>
      </c>
    </row>
    <row r="86">
      <c r="A86" s="4" t="n">
        <v>85</v>
      </c>
      <c r="B86" s="5" t="n">
        <v>45703</v>
      </c>
      <c r="C86" s="10" t="inlineStr">
        <is>
          <t xml:space="preserve">bbva/2025/00327 DEPOSITO EN EFECTIVO/ </t>
        </is>
      </c>
      <c r="D86" s="6" t="n"/>
      <c r="E86" s="7" t="n">
        <v>130</v>
      </c>
      <c r="F86" s="6" t="n"/>
      <c r="G86" s="24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</row>
    <row r="87">
      <c r="A87" s="9" t="n">
        <v>86</v>
      </c>
      <c r="B87" s="2" t="n">
        <v>45703</v>
      </c>
      <c r="C87" s="10" t="inlineStr">
        <is>
          <t xml:space="preserve">bbva/2025/00328 DEPOSITO EN EFECTIVO/ </t>
        </is>
      </c>
      <c r="E87" s="7" t="n">
        <v>1072</v>
      </c>
      <c r="G87" s="9" t="n">
        <v>0</v>
      </c>
      <c r="H87" s="9" t="n">
        <v>0</v>
      </c>
      <c r="I87" s="9" t="n">
        <v>0</v>
      </c>
      <c r="J87" s="9" t="n">
        <v>0</v>
      </c>
      <c r="K87" s="9" t="n">
        <v>0</v>
      </c>
      <c r="L87" s="9" t="n">
        <v>0</v>
      </c>
      <c r="M87" s="9" t="n">
        <v>0</v>
      </c>
      <c r="N87" s="9" t="n">
        <v>0</v>
      </c>
      <c r="O87" s="9" t="n">
        <v>0</v>
      </c>
      <c r="P87" s="9" t="n">
        <v>0</v>
      </c>
      <c r="Q87" s="9" t="n">
        <v>0</v>
      </c>
      <c r="R87" s="9" t="n">
        <v>0</v>
      </c>
      <c r="S87" s="12" t="n">
        <v>1072</v>
      </c>
      <c r="T87" s="9" t="n">
        <v>0</v>
      </c>
      <c r="U87" s="9" t="n">
        <v>0</v>
      </c>
      <c r="V87" s="9" t="n">
        <v>0</v>
      </c>
      <c r="W87" s="9" t="n">
        <v>0</v>
      </c>
    </row>
    <row r="88">
      <c r="A88" s="15" t="n">
        <v>87</v>
      </c>
      <c r="B88" s="16" t="n">
        <v>45703</v>
      </c>
      <c r="C88" s="17" t="inlineStr">
        <is>
          <t xml:space="preserve">bbva/2025/00329 DEPOSITO EN EFECTIVO/ </t>
        </is>
      </c>
      <c r="D88" s="18" t="n"/>
      <c r="E88" s="19" t="n">
        <v>96522</v>
      </c>
      <c r="F88" s="18" t="n"/>
      <c r="G88" s="20" t="n">
        <v>25496.32999999999</v>
      </c>
      <c r="H88" s="21" t="n">
        <v>39418.11999999999</v>
      </c>
      <c r="I88" s="22" t="n">
        <v>11302.12</v>
      </c>
      <c r="J88" s="23" t="n">
        <v>20306.15</v>
      </c>
      <c r="K88" s="15" t="n">
        <v>0</v>
      </c>
      <c r="L88" s="15" t="n">
        <v>0</v>
      </c>
      <c r="M88" s="15" t="n">
        <v>0</v>
      </c>
      <c r="N88" s="15" t="n">
        <v>0</v>
      </c>
      <c r="O88" s="15" t="n">
        <v>0</v>
      </c>
      <c r="P88" s="15" t="n">
        <v>0</v>
      </c>
      <c r="Q88" s="15" t="n">
        <v>0</v>
      </c>
      <c r="R88" s="15" t="n">
        <v>0</v>
      </c>
      <c r="S88" s="15" t="n">
        <v>0</v>
      </c>
      <c r="T88" s="15" t="n">
        <v>0</v>
      </c>
      <c r="U88" s="15" t="n">
        <v>0</v>
      </c>
      <c r="V88" s="29" t="n">
        <v>-0.7199999999720603</v>
      </c>
      <c r="W88" s="15" t="n">
        <v>0</v>
      </c>
    </row>
    <row r="89">
      <c r="A89" s="9" t="n">
        <v>88</v>
      </c>
      <c r="B89" s="2" t="n">
        <v>45705</v>
      </c>
      <c r="C89" s="10" t="inlineStr">
        <is>
          <t xml:space="preserve">bbva/2025/00333 DEPOSITO EN EFECTIVO/0004101  </t>
        </is>
      </c>
      <c r="E89" s="7" t="n">
        <v>359</v>
      </c>
      <c r="G89" s="9" t="n">
        <v>0</v>
      </c>
      <c r="H89" s="9" t="n">
        <v>0</v>
      </c>
      <c r="I89" s="9" t="n">
        <v>0</v>
      </c>
      <c r="J89" s="9" t="n">
        <v>0</v>
      </c>
      <c r="K89" s="9" t="n">
        <v>0</v>
      </c>
      <c r="L89" s="9" t="n">
        <v>0</v>
      </c>
      <c r="M89" s="9" t="n">
        <v>0</v>
      </c>
      <c r="N89" s="9" t="n">
        <v>0</v>
      </c>
      <c r="O89" s="9" t="n">
        <v>0</v>
      </c>
      <c r="P89" s="9" t="n">
        <v>0</v>
      </c>
      <c r="Q89" s="9" t="n">
        <v>0</v>
      </c>
      <c r="R89" s="9" t="n">
        <v>0</v>
      </c>
      <c r="S89" s="12" t="n">
        <v>359</v>
      </c>
      <c r="T89" s="9" t="n">
        <v>0</v>
      </c>
      <c r="U89" s="9" t="n">
        <v>0</v>
      </c>
      <c r="V89" s="9" t="n">
        <v>0</v>
      </c>
      <c r="W89" s="9" t="n">
        <v>0</v>
      </c>
    </row>
    <row r="90">
      <c r="A90" s="4" t="n">
        <v>89</v>
      </c>
      <c r="B90" s="5" t="n">
        <v>45705</v>
      </c>
      <c r="C90" s="10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2" t="n">
        <v>1530</v>
      </c>
      <c r="T90" s="4" t="n">
        <v>0</v>
      </c>
      <c r="U90" s="4" t="n">
        <v>0</v>
      </c>
      <c r="V90" s="4" t="n">
        <v>0</v>
      </c>
      <c r="W90" s="4" t="n">
        <v>0</v>
      </c>
    </row>
    <row r="91">
      <c r="A91" s="9" t="n">
        <v>90</v>
      </c>
      <c r="B91" s="2" t="n">
        <v>45705</v>
      </c>
      <c r="C91" s="10" t="inlineStr">
        <is>
          <t xml:space="preserve">bbva/2025/00335 DEPOSITO EN EFECTIVO/0004099  </t>
        </is>
      </c>
      <c r="E91" s="7" t="n">
        <v>5567</v>
      </c>
      <c r="G91" s="9" t="n">
        <v>0</v>
      </c>
      <c r="H91" s="9" t="n">
        <v>0</v>
      </c>
      <c r="I91" s="9" t="n">
        <v>0</v>
      </c>
      <c r="J91" s="9" t="n">
        <v>0</v>
      </c>
      <c r="K91" s="13" t="n">
        <v>5567.030000000001</v>
      </c>
      <c r="L91" s="9" t="n">
        <v>0</v>
      </c>
      <c r="M91" s="9" t="n">
        <v>0</v>
      </c>
      <c r="N91" s="9" t="n">
        <v>0</v>
      </c>
      <c r="O91" s="9" t="n">
        <v>0</v>
      </c>
      <c r="P91" s="9" t="n">
        <v>0</v>
      </c>
      <c r="Q91" s="9" t="n">
        <v>0</v>
      </c>
      <c r="R91" s="9" t="n">
        <v>0</v>
      </c>
      <c r="S91" s="9" t="n">
        <v>0</v>
      </c>
      <c r="T91" s="9" t="n">
        <v>0</v>
      </c>
      <c r="U91" s="9" t="n">
        <v>0</v>
      </c>
      <c r="V91" s="14" t="n">
        <v>-0.03000000000065484</v>
      </c>
      <c r="W91" s="9" t="n">
        <v>0</v>
      </c>
    </row>
    <row r="92">
      <c r="A92" s="4" t="n">
        <v>91</v>
      </c>
      <c r="B92" s="5" t="n">
        <v>45705</v>
      </c>
      <c r="C92" s="10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3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27" t="n">
        <v>-0.08000000000174623</v>
      </c>
      <c r="W92" s="4" t="n">
        <v>0</v>
      </c>
    </row>
    <row r="93">
      <c r="A93" s="9" t="n">
        <v>92</v>
      </c>
      <c r="B93" s="2" t="n">
        <v>45705</v>
      </c>
      <c r="C93" s="10" t="inlineStr">
        <is>
          <t xml:space="preserve">bbva/2025/00337 DEPOSITO EN EFECTIVO/0004097  </t>
        </is>
      </c>
      <c r="E93" s="7" t="n">
        <v>61614</v>
      </c>
      <c r="G93" s="24" t="n">
        <v>20595.21</v>
      </c>
      <c r="H93" s="26" t="n">
        <v>14834.12</v>
      </c>
      <c r="I93" s="11" t="n">
        <v>12501.22</v>
      </c>
      <c r="J93" s="25" t="n">
        <v>13687.06</v>
      </c>
      <c r="K93" s="9" t="n">
        <v>0</v>
      </c>
      <c r="L93" s="9" t="n">
        <v>0</v>
      </c>
      <c r="M93" s="9" t="n">
        <v>0</v>
      </c>
      <c r="N93" s="9" t="n">
        <v>0</v>
      </c>
      <c r="O93" s="9" t="n">
        <v>0</v>
      </c>
      <c r="P93" s="9" t="n">
        <v>0</v>
      </c>
      <c r="Q93" s="9" t="n">
        <v>0</v>
      </c>
      <c r="R93" s="9" t="n">
        <v>0</v>
      </c>
      <c r="S93" s="9" t="n">
        <v>0</v>
      </c>
      <c r="T93" s="9" t="n">
        <v>0</v>
      </c>
      <c r="U93" s="9" t="n">
        <v>0</v>
      </c>
      <c r="V93" s="14" t="n">
        <v>-3.610000000000582</v>
      </c>
      <c r="W93" s="9" t="n">
        <v>0</v>
      </c>
    </row>
    <row r="94">
      <c r="A94" s="4" t="n">
        <v>93</v>
      </c>
      <c r="B94" s="5" t="n">
        <v>45705</v>
      </c>
      <c r="C94" s="10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4" t="n">
        <v>23161.17</v>
      </c>
      <c r="H94" s="26" t="n">
        <v>5275.02</v>
      </c>
      <c r="I94" s="11" t="n">
        <v>17686.11</v>
      </c>
      <c r="J94" s="25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27" t="n">
        <v>-8.480000000003201</v>
      </c>
      <c r="W94" s="4" t="n">
        <v>0</v>
      </c>
    </row>
    <row r="95">
      <c r="A95" s="30" t="n">
        <v>94</v>
      </c>
      <c r="B95" s="31" t="n">
        <v>45705</v>
      </c>
      <c r="C95" s="32" t="inlineStr">
        <is>
          <t>bbva/2025/00342 VENTAS CREDITO/144739575 TERMINALES PUNTO DE VENTA</t>
        </is>
      </c>
      <c r="D95" s="32" t="n"/>
      <c r="E95" s="19" t="n">
        <v>3499</v>
      </c>
      <c r="F95" s="32" t="n"/>
      <c r="G95" s="30" t="n">
        <v>0</v>
      </c>
      <c r="H95" s="30" t="n">
        <v>0</v>
      </c>
      <c r="I95" s="30" t="n">
        <v>0</v>
      </c>
      <c r="J95" s="30" t="n">
        <v>0</v>
      </c>
      <c r="K95" s="28" t="n">
        <v>3499.01</v>
      </c>
      <c r="L95" s="30" t="n">
        <v>0</v>
      </c>
      <c r="M95" s="30" t="n">
        <v>0</v>
      </c>
      <c r="N95" s="30" t="n">
        <v>0</v>
      </c>
      <c r="O95" s="30" t="n">
        <v>0</v>
      </c>
      <c r="P95" s="42" t="n">
        <v>78.72</v>
      </c>
      <c r="Q95" s="30" t="n">
        <v>0</v>
      </c>
      <c r="R95" s="30" t="n">
        <v>0</v>
      </c>
      <c r="S95" s="30" t="n">
        <v>0</v>
      </c>
      <c r="T95" s="30" t="n">
        <v>0</v>
      </c>
      <c r="U95" s="30" t="n">
        <v>0</v>
      </c>
      <c r="V95" s="33" t="n">
        <v>-78.73000000000002</v>
      </c>
      <c r="W95" s="30" t="n">
        <v>0</v>
      </c>
    </row>
    <row r="96">
      <c r="A96" s="4" t="n">
        <v>95</v>
      </c>
      <c r="B96" s="5" t="n">
        <v>45706</v>
      </c>
      <c r="C96" s="10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2" t="n">
        <v>266</v>
      </c>
      <c r="T96" s="4" t="n">
        <v>0</v>
      </c>
      <c r="U96" s="4" t="n">
        <v>0</v>
      </c>
      <c r="V96" s="4" t="n">
        <v>0</v>
      </c>
      <c r="W96" s="4" t="n">
        <v>0</v>
      </c>
    </row>
    <row r="97">
      <c r="A97" s="9" t="n">
        <v>96</v>
      </c>
      <c r="B97" s="2" t="n">
        <v>45706</v>
      </c>
      <c r="C97" s="10" t="inlineStr">
        <is>
          <t xml:space="preserve">bbva/2025/00346 DEPOSITO EN EFECTIVO/0004105  </t>
        </is>
      </c>
      <c r="E97" s="7" t="n">
        <v>1280</v>
      </c>
      <c r="G97" s="9" t="n">
        <v>0</v>
      </c>
      <c r="H97" s="9" t="n">
        <v>0</v>
      </c>
      <c r="I97" s="9" t="n">
        <v>0</v>
      </c>
      <c r="J97" s="9" t="n">
        <v>0</v>
      </c>
      <c r="K97" s="13" t="n">
        <v>1280.03</v>
      </c>
      <c r="L97" s="9" t="n">
        <v>0</v>
      </c>
      <c r="M97" s="9" t="n">
        <v>0</v>
      </c>
      <c r="N97" s="9" t="n">
        <v>0</v>
      </c>
      <c r="O97" s="9" t="n">
        <v>0</v>
      </c>
      <c r="P97" s="9" t="n">
        <v>0</v>
      </c>
      <c r="Q97" s="9" t="n">
        <v>0</v>
      </c>
      <c r="R97" s="9" t="n">
        <v>0</v>
      </c>
      <c r="S97" s="9" t="n">
        <v>0</v>
      </c>
      <c r="T97" s="9" t="n">
        <v>0</v>
      </c>
      <c r="U97" s="9" t="n">
        <v>0</v>
      </c>
      <c r="V97" s="14" t="n">
        <v>-0.02999999999997272</v>
      </c>
      <c r="W97" s="9" t="n">
        <v>0</v>
      </c>
    </row>
    <row r="98">
      <c r="A98" s="15" t="n">
        <v>97</v>
      </c>
      <c r="B98" s="16" t="n">
        <v>45706</v>
      </c>
      <c r="C98" s="17" t="inlineStr">
        <is>
          <t xml:space="preserve">bbva/2025/00347 DEPOSITO EN EFECTIVO/0004104  </t>
        </is>
      </c>
      <c r="D98" s="18" t="n"/>
      <c r="E98" s="19" t="n">
        <v>57120</v>
      </c>
      <c r="F98" s="18" t="n"/>
      <c r="G98" s="20" t="n">
        <v>20476.24</v>
      </c>
      <c r="H98" s="21" t="n">
        <v>3337.02</v>
      </c>
      <c r="I98" s="22" t="n">
        <v>16404.16</v>
      </c>
      <c r="J98" s="23" t="n">
        <v>16903.2</v>
      </c>
      <c r="K98" s="15" t="n">
        <v>0</v>
      </c>
      <c r="L98" s="15" t="n">
        <v>0</v>
      </c>
      <c r="M98" s="15" t="n">
        <v>0</v>
      </c>
      <c r="N98" s="15" t="n">
        <v>0</v>
      </c>
      <c r="O98" s="15" t="n">
        <v>0</v>
      </c>
      <c r="P98" s="15" t="n">
        <v>0</v>
      </c>
      <c r="Q98" s="15" t="n">
        <v>0</v>
      </c>
      <c r="R98" s="15" t="n">
        <v>0</v>
      </c>
      <c r="S98" s="15" t="n">
        <v>0</v>
      </c>
      <c r="T98" s="15" t="n">
        <v>0</v>
      </c>
      <c r="U98" s="15" t="n">
        <v>0</v>
      </c>
      <c r="V98" s="29" t="n">
        <v>-0.6199999999953434</v>
      </c>
      <c r="W98" s="15" t="n">
        <v>0</v>
      </c>
    </row>
    <row r="99">
      <c r="A99" s="9" t="n">
        <v>98</v>
      </c>
      <c r="B99" s="2" t="n">
        <v>45707</v>
      </c>
      <c r="C99" s="10" t="inlineStr">
        <is>
          <t xml:space="preserve">bbva/2025/00348 DEPOSITO EN EFECTIVO/0004112  </t>
        </is>
      </c>
      <c r="E99" s="7" t="n">
        <v>784</v>
      </c>
      <c r="G99" s="9" t="n">
        <v>0</v>
      </c>
      <c r="H99" s="9" t="n">
        <v>0</v>
      </c>
      <c r="I99" s="9" t="n">
        <v>0</v>
      </c>
      <c r="J99" s="9" t="n">
        <v>0</v>
      </c>
      <c r="K99" s="9" t="n">
        <v>0</v>
      </c>
      <c r="L99" s="9" t="n">
        <v>0</v>
      </c>
      <c r="M99" s="36" t="n">
        <v>784</v>
      </c>
      <c r="N99" s="9" t="n">
        <v>0</v>
      </c>
      <c r="O99" s="9" t="n">
        <v>0</v>
      </c>
      <c r="P99" s="9" t="n">
        <v>0</v>
      </c>
      <c r="Q99" s="9" t="n">
        <v>0</v>
      </c>
      <c r="R99" s="9" t="n">
        <v>0</v>
      </c>
      <c r="S99" s="9" t="n">
        <v>0</v>
      </c>
      <c r="T99" s="9" t="n">
        <v>0</v>
      </c>
      <c r="U99" s="9" t="n">
        <v>0</v>
      </c>
      <c r="V99" s="9" t="n">
        <v>0</v>
      </c>
      <c r="W99" s="9" t="n">
        <v>0</v>
      </c>
    </row>
    <row r="100">
      <c r="A100" s="4" t="n">
        <v>99</v>
      </c>
      <c r="B100" s="5" t="n">
        <v>45707</v>
      </c>
      <c r="C100" s="10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2" t="n">
        <v>2309</v>
      </c>
      <c r="T100" s="4" t="n">
        <v>0</v>
      </c>
      <c r="U100" s="4" t="n">
        <v>0</v>
      </c>
      <c r="V100" s="4" t="n">
        <v>0</v>
      </c>
      <c r="W100" s="4" t="n">
        <v>0</v>
      </c>
    </row>
    <row r="101">
      <c r="A101" s="9" t="n">
        <v>100</v>
      </c>
      <c r="B101" s="2" t="n">
        <v>45707</v>
      </c>
      <c r="C101" s="10" t="inlineStr">
        <is>
          <t xml:space="preserve">bbva/2025/00350 DEPOSITO EN EFECTIVO/0004110  </t>
        </is>
      </c>
      <c r="E101" s="7" t="n">
        <v>5492</v>
      </c>
      <c r="G101" s="9" t="n">
        <v>0</v>
      </c>
      <c r="H101" s="9" t="n">
        <v>0</v>
      </c>
      <c r="I101" s="9" t="n">
        <v>0</v>
      </c>
      <c r="J101" s="9" t="n">
        <v>0</v>
      </c>
      <c r="K101" s="13" t="n">
        <v>5459.02</v>
      </c>
      <c r="L101" s="9" t="n">
        <v>0</v>
      </c>
      <c r="M101" s="9" t="n">
        <v>0</v>
      </c>
      <c r="N101" s="9" t="n">
        <v>0</v>
      </c>
      <c r="O101" s="9" t="n">
        <v>0</v>
      </c>
      <c r="P101" s="9" t="n">
        <v>0</v>
      </c>
      <c r="Q101" s="9" t="n">
        <v>0</v>
      </c>
      <c r="R101" s="9" t="n">
        <v>0</v>
      </c>
      <c r="S101" s="9" t="n">
        <v>0</v>
      </c>
      <c r="T101" s="9" t="n">
        <v>0</v>
      </c>
      <c r="U101" s="9" t="n">
        <v>0</v>
      </c>
      <c r="V101" s="9" t="n">
        <v>32.97999999999956</v>
      </c>
      <c r="W101" s="9" t="n">
        <v>0</v>
      </c>
    </row>
    <row r="102">
      <c r="A102" s="15" t="n">
        <v>101</v>
      </c>
      <c r="B102" s="16" t="n">
        <v>45707</v>
      </c>
      <c r="C102" s="17" t="inlineStr">
        <is>
          <t xml:space="preserve">bbva/2025/00351 DEPOSITO EN EFECTIVO/0004109  </t>
        </is>
      </c>
      <c r="D102" s="18" t="n"/>
      <c r="E102" s="19" t="n">
        <v>46582</v>
      </c>
      <c r="F102" s="18" t="n"/>
      <c r="G102" s="20" t="n">
        <v>25354.22</v>
      </c>
      <c r="H102" s="21" t="n">
        <v>6116.059999999999</v>
      </c>
      <c r="I102" s="22" t="n">
        <v>6376.07</v>
      </c>
      <c r="J102" s="23" t="n">
        <v>8754.09</v>
      </c>
      <c r="K102" s="15" t="n">
        <v>0</v>
      </c>
      <c r="L102" s="15" t="n">
        <v>0</v>
      </c>
      <c r="M102" s="15" t="n">
        <v>0</v>
      </c>
      <c r="N102" s="15" t="n">
        <v>0</v>
      </c>
      <c r="O102" s="15" t="n">
        <v>0</v>
      </c>
      <c r="P102" s="15" t="n">
        <v>0</v>
      </c>
      <c r="Q102" s="15" t="n">
        <v>0</v>
      </c>
      <c r="R102" s="15" t="n">
        <v>0</v>
      </c>
      <c r="S102" s="15" t="n">
        <v>0</v>
      </c>
      <c r="T102" s="15" t="n">
        <v>0</v>
      </c>
      <c r="U102" s="15" t="n">
        <v>0</v>
      </c>
      <c r="V102" s="29" t="n">
        <v>-18.44000000000233</v>
      </c>
      <c r="W102" s="15" t="n">
        <v>0</v>
      </c>
    </row>
    <row r="103">
      <c r="A103" s="9" t="n">
        <v>102</v>
      </c>
      <c r="B103" s="2" t="n">
        <v>45708</v>
      </c>
      <c r="C103" s="10" t="inlineStr">
        <is>
          <t xml:space="preserve">bbva/2025/00354 DEPOSITO EN EFECTIVO/0004118  </t>
        </is>
      </c>
      <c r="E103" s="7" t="n">
        <v>677</v>
      </c>
      <c r="G103" s="9" t="n">
        <v>0</v>
      </c>
      <c r="H103" s="9" t="n">
        <v>0</v>
      </c>
      <c r="I103" s="9" t="n">
        <v>0</v>
      </c>
      <c r="J103" s="9" t="n">
        <v>0</v>
      </c>
      <c r="K103" s="9" t="n">
        <v>0</v>
      </c>
      <c r="L103" s="9" t="n">
        <v>0</v>
      </c>
      <c r="M103" s="9" t="n">
        <v>0</v>
      </c>
      <c r="N103" s="9" t="n">
        <v>0</v>
      </c>
      <c r="O103" s="9" t="n">
        <v>0</v>
      </c>
      <c r="P103" s="9" t="n">
        <v>0</v>
      </c>
      <c r="Q103" s="9" t="n">
        <v>0</v>
      </c>
      <c r="R103" s="9" t="n">
        <v>0</v>
      </c>
      <c r="S103" s="12" t="n">
        <v>677</v>
      </c>
      <c r="T103" s="9" t="n">
        <v>0</v>
      </c>
      <c r="U103" s="9" t="n">
        <v>0</v>
      </c>
      <c r="V103" s="9" t="n">
        <v>0</v>
      </c>
      <c r="W103" s="9" t="n">
        <v>0</v>
      </c>
    </row>
    <row r="104">
      <c r="A104" s="4" t="n">
        <v>103</v>
      </c>
      <c r="B104" s="5" t="n">
        <v>45708</v>
      </c>
      <c r="C104" s="10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2" t="n">
        <v>170</v>
      </c>
      <c r="T104" s="4" t="n">
        <v>0</v>
      </c>
      <c r="U104" s="4" t="n">
        <v>0</v>
      </c>
      <c r="V104" s="4" t="n">
        <v>0</v>
      </c>
      <c r="W104" s="4" t="n">
        <v>0</v>
      </c>
    </row>
    <row r="105">
      <c r="A105" s="9" t="n">
        <v>104</v>
      </c>
      <c r="B105" s="2" t="n">
        <v>45708</v>
      </c>
      <c r="C105" s="10" t="inlineStr">
        <is>
          <t xml:space="preserve">bbva/2025/00356 DEPOSITO EN EFECTIVO/0004116  </t>
        </is>
      </c>
      <c r="E105" s="7" t="n">
        <v>960</v>
      </c>
      <c r="G105" s="9" t="n">
        <v>0</v>
      </c>
      <c r="H105" s="9" t="n">
        <v>0</v>
      </c>
      <c r="I105" s="9" t="n">
        <v>0</v>
      </c>
      <c r="J105" s="9" t="n">
        <v>0</v>
      </c>
      <c r="K105" s="9" t="n">
        <v>0</v>
      </c>
      <c r="L105" s="9" t="n">
        <v>0</v>
      </c>
      <c r="M105" s="9" t="n">
        <v>0</v>
      </c>
      <c r="N105" s="9" t="n">
        <v>0</v>
      </c>
      <c r="O105" s="9" t="n">
        <v>0</v>
      </c>
      <c r="P105" s="9" t="n">
        <v>0</v>
      </c>
      <c r="Q105" s="9" t="n">
        <v>0</v>
      </c>
      <c r="R105" s="9" t="n">
        <v>0</v>
      </c>
      <c r="S105" s="12" t="n">
        <v>960</v>
      </c>
      <c r="T105" s="9" t="n">
        <v>0</v>
      </c>
      <c r="U105" s="9" t="n">
        <v>0</v>
      </c>
      <c r="V105" s="9" t="n">
        <v>0</v>
      </c>
      <c r="W105" s="9" t="n">
        <v>0</v>
      </c>
    </row>
    <row r="106">
      <c r="A106" s="4" t="n">
        <v>105</v>
      </c>
      <c r="B106" s="5" t="n">
        <v>45708</v>
      </c>
      <c r="C106" s="10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35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27" t="n">
        <v>-0.03999999999996362</v>
      </c>
      <c r="W106" s="4" t="n">
        <v>0</v>
      </c>
    </row>
    <row r="107">
      <c r="A107" s="9" t="n">
        <v>106</v>
      </c>
      <c r="B107" s="2" t="n">
        <v>45708</v>
      </c>
      <c r="C107" s="10" t="inlineStr">
        <is>
          <t xml:space="preserve">bbva/2025/00358 DEPOSITO EN EFECTIVO/0004114  </t>
        </is>
      </c>
      <c r="E107" s="7" t="n">
        <v>21215</v>
      </c>
      <c r="G107" s="9" t="n">
        <v>0</v>
      </c>
      <c r="H107" s="9" t="n">
        <v>0</v>
      </c>
      <c r="I107" s="9" t="n">
        <v>0</v>
      </c>
      <c r="J107" s="9" t="n">
        <v>0</v>
      </c>
      <c r="K107" s="13" t="n">
        <v>21215.05</v>
      </c>
      <c r="L107" s="9" t="n">
        <v>0</v>
      </c>
      <c r="M107" s="9" t="n">
        <v>0</v>
      </c>
      <c r="N107" s="9" t="n">
        <v>0</v>
      </c>
      <c r="O107" s="9" t="n">
        <v>0</v>
      </c>
      <c r="P107" s="9" t="n">
        <v>0</v>
      </c>
      <c r="Q107" s="9" t="n">
        <v>0</v>
      </c>
      <c r="R107" s="9" t="n">
        <v>0</v>
      </c>
      <c r="S107" s="9" t="n">
        <v>0</v>
      </c>
      <c r="T107" s="9" t="n">
        <v>0</v>
      </c>
      <c r="U107" s="9" t="n">
        <v>0</v>
      </c>
      <c r="V107" s="14" t="n">
        <v>-0.0499999999992724</v>
      </c>
      <c r="W107" s="9" t="n">
        <v>0</v>
      </c>
    </row>
    <row r="108">
      <c r="A108" s="15" t="n">
        <v>107</v>
      </c>
      <c r="B108" s="16" t="n">
        <v>45708</v>
      </c>
      <c r="C108" s="17" t="inlineStr">
        <is>
          <t xml:space="preserve">bbva/2025/00359 DEPOSITO EN EFECTIVO/0004113  </t>
        </is>
      </c>
      <c r="D108" s="18" t="n"/>
      <c r="E108" s="19" t="n">
        <v>38254</v>
      </c>
      <c r="F108" s="18" t="n"/>
      <c r="G108" s="20" t="n">
        <v>21459.21</v>
      </c>
      <c r="H108" s="21" t="n">
        <v>5594.04</v>
      </c>
      <c r="I108" s="22" t="n">
        <v>3754.05</v>
      </c>
      <c r="J108" s="23" t="n">
        <v>7447.110000000001</v>
      </c>
      <c r="K108" s="15" t="n">
        <v>0</v>
      </c>
      <c r="L108" s="15" t="n">
        <v>0</v>
      </c>
      <c r="M108" s="15" t="n">
        <v>0</v>
      </c>
      <c r="N108" s="15" t="n">
        <v>0</v>
      </c>
      <c r="O108" s="15" t="n">
        <v>0</v>
      </c>
      <c r="P108" s="15" t="n">
        <v>0</v>
      </c>
      <c r="Q108" s="15" t="n">
        <v>0</v>
      </c>
      <c r="R108" s="15" t="n">
        <v>0</v>
      </c>
      <c r="S108" s="15" t="n">
        <v>0</v>
      </c>
      <c r="T108" s="15" t="n">
        <v>0</v>
      </c>
      <c r="U108" s="15" t="n">
        <v>0</v>
      </c>
      <c r="V108" s="29" t="n">
        <v>-0.4100000000034925</v>
      </c>
      <c r="W108" s="15" t="n">
        <v>0</v>
      </c>
    </row>
    <row r="109">
      <c r="A109" s="9" t="n">
        <v>108</v>
      </c>
      <c r="B109" s="2" t="n">
        <v>45709</v>
      </c>
      <c r="C109" s="10" t="inlineStr">
        <is>
          <t xml:space="preserve">bbva/2025/00363 DEPOSITO EN EFECTIVO/0004122  </t>
        </is>
      </c>
      <c r="E109" s="7" t="n">
        <v>11306</v>
      </c>
      <c r="G109" s="9" t="n">
        <v>0</v>
      </c>
      <c r="H109" s="9" t="n">
        <v>0</v>
      </c>
      <c r="I109" s="9" t="n">
        <v>0</v>
      </c>
      <c r="J109" s="9" t="n">
        <v>0</v>
      </c>
      <c r="K109" s="13" t="n">
        <v>11306.05</v>
      </c>
      <c r="L109" s="9" t="n">
        <v>0</v>
      </c>
      <c r="M109" s="9" t="n">
        <v>0</v>
      </c>
      <c r="N109" s="9" t="n">
        <v>0</v>
      </c>
      <c r="O109" s="9" t="n">
        <v>0</v>
      </c>
      <c r="P109" s="9" t="n">
        <v>0</v>
      </c>
      <c r="Q109" s="9" t="n">
        <v>0</v>
      </c>
      <c r="R109" s="9" t="n">
        <v>0</v>
      </c>
      <c r="S109" s="9" t="n">
        <v>0</v>
      </c>
      <c r="T109" s="9" t="n">
        <v>0</v>
      </c>
      <c r="U109" s="9" t="n">
        <v>0</v>
      </c>
      <c r="V109" s="14" t="n">
        <v>-0.05000000000109139</v>
      </c>
      <c r="W109" s="9" t="n">
        <v>0</v>
      </c>
    </row>
    <row r="110">
      <c r="A110" s="15" t="n">
        <v>109</v>
      </c>
      <c r="B110" s="16" t="n">
        <v>45709</v>
      </c>
      <c r="C110" s="17" t="inlineStr">
        <is>
          <t xml:space="preserve">bbva/2025/00364 DEPOSITO EN EFECTIVO/0004121  </t>
        </is>
      </c>
      <c r="D110" s="18" t="n"/>
      <c r="E110" s="19" t="n">
        <v>43421</v>
      </c>
      <c r="F110" s="18" t="n"/>
      <c r="G110" s="20" t="n">
        <v>21855.09</v>
      </c>
      <c r="H110" s="21" t="n">
        <v>5996.07</v>
      </c>
      <c r="I110" s="22" t="n">
        <v>1665.04</v>
      </c>
      <c r="J110" s="23" t="n">
        <v>13905.18</v>
      </c>
      <c r="K110" s="15" t="n">
        <v>0</v>
      </c>
      <c r="L110" s="15" t="n">
        <v>0</v>
      </c>
      <c r="M110" s="15" t="n">
        <v>0</v>
      </c>
      <c r="N110" s="15" t="n">
        <v>0</v>
      </c>
      <c r="O110" s="15" t="n">
        <v>0</v>
      </c>
      <c r="P110" s="15" t="n">
        <v>0</v>
      </c>
      <c r="Q110" s="15" t="n">
        <v>0</v>
      </c>
      <c r="R110" s="15" t="n">
        <v>0</v>
      </c>
      <c r="S110" s="15" t="n">
        <v>0</v>
      </c>
      <c r="T110" s="15" t="n">
        <v>0</v>
      </c>
      <c r="U110" s="15" t="n">
        <v>0</v>
      </c>
      <c r="V110" s="29" t="n">
        <v>-0.3800000000046566</v>
      </c>
      <c r="W110" s="15" t="n">
        <v>0</v>
      </c>
    </row>
    <row r="111">
      <c r="A111" s="9" t="n">
        <v>110</v>
      </c>
      <c r="B111" s="2" t="n">
        <v>45710</v>
      </c>
      <c r="C111" s="10" t="inlineStr">
        <is>
          <t xml:space="preserve">bbva/2025/00365 DEPOSITO EN EFECTIVO/ </t>
        </is>
      </c>
      <c r="E111" s="7" t="n">
        <v>1688</v>
      </c>
      <c r="G111" s="9" t="n">
        <v>0</v>
      </c>
      <c r="H111" s="9" t="n">
        <v>0</v>
      </c>
      <c r="I111" s="9" t="n">
        <v>0</v>
      </c>
      <c r="J111" s="9" t="n">
        <v>0</v>
      </c>
      <c r="K111" s="9" t="n">
        <v>0</v>
      </c>
      <c r="L111" s="9" t="n">
        <v>0</v>
      </c>
      <c r="M111" s="9" t="n">
        <v>0</v>
      </c>
      <c r="N111" s="9" t="n">
        <v>0</v>
      </c>
      <c r="O111" s="9" t="n">
        <v>0</v>
      </c>
      <c r="P111" s="9" t="n">
        <v>0</v>
      </c>
      <c r="Q111" s="9" t="n">
        <v>0</v>
      </c>
      <c r="R111" s="9" t="n">
        <v>0</v>
      </c>
      <c r="S111" s="12" t="n">
        <v>1688</v>
      </c>
      <c r="T111" s="9" t="n">
        <v>0</v>
      </c>
      <c r="U111" s="9" t="n">
        <v>0</v>
      </c>
      <c r="V111" s="9" t="n">
        <v>0</v>
      </c>
      <c r="W111" s="9" t="n">
        <v>0</v>
      </c>
    </row>
    <row r="112">
      <c r="A112" s="4" t="n">
        <v>111</v>
      </c>
      <c r="B112" s="5" t="n">
        <v>45710</v>
      </c>
      <c r="C112" s="10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4" t="n">
        <v>21722.24</v>
      </c>
      <c r="H112" s="26" t="n">
        <v>10836.14</v>
      </c>
      <c r="I112" s="11" t="n">
        <v>3648.05</v>
      </c>
      <c r="J112" s="25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27" t="n">
        <v>-0.5400000000008731</v>
      </c>
      <c r="W112" s="4" t="n">
        <v>0</v>
      </c>
    </row>
    <row r="113">
      <c r="A113" s="30" t="n">
        <v>112</v>
      </c>
      <c r="B113" s="31" t="n">
        <v>45710</v>
      </c>
      <c r="C113" s="17" t="inlineStr">
        <is>
          <t xml:space="preserve">bbva/2025/00367 DEPOSITO EN EFECTIVO/ </t>
        </is>
      </c>
      <c r="D113" s="32" t="n"/>
      <c r="E113" s="19" t="n">
        <v>6528</v>
      </c>
      <c r="F113" s="32" t="n"/>
      <c r="G113" s="30" t="n">
        <v>0</v>
      </c>
      <c r="H113" s="30" t="n">
        <v>0</v>
      </c>
      <c r="I113" s="30" t="n">
        <v>0</v>
      </c>
      <c r="J113" s="30" t="n">
        <v>0</v>
      </c>
      <c r="K113" s="28" t="n">
        <v>6528.02</v>
      </c>
      <c r="L113" s="30" t="n">
        <v>0</v>
      </c>
      <c r="M113" s="30" t="n">
        <v>0</v>
      </c>
      <c r="N113" s="30" t="n">
        <v>0</v>
      </c>
      <c r="O113" s="30" t="n">
        <v>0</v>
      </c>
      <c r="P113" s="30" t="n">
        <v>0</v>
      </c>
      <c r="Q113" s="30" t="n">
        <v>0</v>
      </c>
      <c r="R113" s="30" t="n">
        <v>0</v>
      </c>
      <c r="S113" s="30" t="n">
        <v>0</v>
      </c>
      <c r="T113" s="30" t="n">
        <v>0</v>
      </c>
      <c r="U113" s="30" t="n">
        <v>0</v>
      </c>
      <c r="V113" s="33" t="n">
        <v>-0.02000000000043656</v>
      </c>
      <c r="W113" s="30" t="n">
        <v>0</v>
      </c>
    </row>
    <row r="114">
      <c r="A114" s="4" t="n">
        <v>113</v>
      </c>
      <c r="B114" s="5" t="n">
        <v>45712</v>
      </c>
      <c r="C114" s="10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3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27" t="n">
        <v>-0.03000000000065484</v>
      </c>
      <c r="W114" s="4" t="n">
        <v>0</v>
      </c>
    </row>
    <row r="115">
      <c r="A115" s="9" t="n">
        <v>114</v>
      </c>
      <c r="B115" s="2" t="n">
        <v>45712</v>
      </c>
      <c r="C115" s="10" t="inlineStr">
        <is>
          <t xml:space="preserve">bbva/2025/00371 DEPOSITO EN EFECTIVO/0004134  </t>
        </is>
      </c>
      <c r="E115" s="7" t="n">
        <v>4697</v>
      </c>
      <c r="G115" s="9" t="n">
        <v>0</v>
      </c>
      <c r="H115" s="9" t="n">
        <v>0</v>
      </c>
      <c r="I115" s="9" t="n">
        <v>0</v>
      </c>
      <c r="J115" s="9" t="n">
        <v>0</v>
      </c>
      <c r="K115" s="13" t="n">
        <v>4697.05</v>
      </c>
      <c r="L115" s="9" t="n">
        <v>0</v>
      </c>
      <c r="M115" s="9" t="n">
        <v>0</v>
      </c>
      <c r="N115" s="9" t="n">
        <v>0</v>
      </c>
      <c r="O115" s="9" t="n">
        <v>0</v>
      </c>
      <c r="P115" s="9" t="n">
        <v>0</v>
      </c>
      <c r="Q115" s="9" t="n">
        <v>0</v>
      </c>
      <c r="R115" s="9" t="n">
        <v>0</v>
      </c>
      <c r="S115" s="9" t="n">
        <v>0</v>
      </c>
      <c r="T115" s="9" t="n">
        <v>0</v>
      </c>
      <c r="U115" s="9" t="n">
        <v>0</v>
      </c>
      <c r="V115" s="14" t="n">
        <v>-0.0500000000001819</v>
      </c>
      <c r="W115" s="9" t="n">
        <v>0</v>
      </c>
    </row>
    <row r="116">
      <c r="A116" s="4" t="n">
        <v>115</v>
      </c>
      <c r="B116" s="5" t="n">
        <v>45712</v>
      </c>
      <c r="C116" s="10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2" t="n">
        <v>1041</v>
      </c>
      <c r="T116" s="4" t="n">
        <v>0</v>
      </c>
      <c r="U116" s="4" t="n">
        <v>0</v>
      </c>
      <c r="V116" s="4" t="n">
        <v>0</v>
      </c>
      <c r="W116" s="4" t="n">
        <v>0</v>
      </c>
    </row>
    <row r="117">
      <c r="A117" s="9" t="n">
        <v>116</v>
      </c>
      <c r="B117" s="2" t="n">
        <v>45712</v>
      </c>
      <c r="C117" s="10" t="inlineStr">
        <is>
          <t xml:space="preserve">bbva/2025/00373 DEPOSITO EN EFECTIVO/0004132  </t>
        </is>
      </c>
      <c r="E117" s="7" t="n">
        <v>2411</v>
      </c>
      <c r="G117" s="9" t="n">
        <v>0</v>
      </c>
      <c r="H117" s="9" t="n">
        <v>0</v>
      </c>
      <c r="I117" s="9" t="n">
        <v>0</v>
      </c>
      <c r="J117" s="9" t="n">
        <v>0</v>
      </c>
      <c r="K117" s="9" t="n">
        <v>0</v>
      </c>
      <c r="L117" s="9" t="n">
        <v>0</v>
      </c>
      <c r="M117" s="9" t="n">
        <v>0</v>
      </c>
      <c r="N117" s="9" t="n">
        <v>0</v>
      </c>
      <c r="O117" s="9" t="n">
        <v>0</v>
      </c>
      <c r="P117" s="9" t="n">
        <v>0</v>
      </c>
      <c r="Q117" s="9" t="n">
        <v>0</v>
      </c>
      <c r="R117" s="9" t="n">
        <v>0</v>
      </c>
      <c r="S117" s="12" t="n">
        <v>2411</v>
      </c>
      <c r="T117" s="9" t="n">
        <v>0</v>
      </c>
      <c r="U117" s="9" t="n">
        <v>0</v>
      </c>
      <c r="V117" s="9" t="n">
        <v>0</v>
      </c>
      <c r="W117" s="9" t="n">
        <v>0</v>
      </c>
    </row>
    <row r="118">
      <c r="A118" s="4" t="n">
        <v>117</v>
      </c>
      <c r="B118" s="5" t="n">
        <v>45712</v>
      </c>
      <c r="C118" s="10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4" t="n">
        <v>31577.2</v>
      </c>
      <c r="H118" s="26" t="n">
        <v>12856.1</v>
      </c>
      <c r="I118" s="11" t="n">
        <v>12892.1</v>
      </c>
      <c r="J118" s="25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27" t="n">
        <v>-0.5199999999895226</v>
      </c>
      <c r="W118" s="4" t="n">
        <v>0</v>
      </c>
    </row>
    <row r="119">
      <c r="A119" s="9" t="n">
        <v>118</v>
      </c>
      <c r="B119" s="2" t="n">
        <v>45712</v>
      </c>
      <c r="C119" s="10" t="inlineStr">
        <is>
          <t xml:space="preserve">bbva/2025/00375 DEPOSITO EN EFECTIVO/0004130  </t>
        </is>
      </c>
      <c r="E119" s="7" t="n">
        <v>53903</v>
      </c>
      <c r="G119" s="24" t="n">
        <v>23691.13</v>
      </c>
      <c r="H119" s="26" t="n">
        <v>12808.05</v>
      </c>
      <c r="I119" s="11" t="n">
        <v>9989.129999999999</v>
      </c>
      <c r="J119" s="25" t="n">
        <v>7415.070000000001</v>
      </c>
      <c r="K119" s="9" t="n">
        <v>0</v>
      </c>
      <c r="L119" s="9" t="n">
        <v>0</v>
      </c>
      <c r="M119" s="9" t="n">
        <v>0</v>
      </c>
      <c r="N119" s="9" t="n">
        <v>0</v>
      </c>
      <c r="O119" s="9" t="n">
        <v>0</v>
      </c>
      <c r="P119" s="9" t="n">
        <v>0</v>
      </c>
      <c r="Q119" s="9" t="n">
        <v>0</v>
      </c>
      <c r="R119" s="9" t="n">
        <v>0</v>
      </c>
      <c r="S119" s="9" t="n">
        <v>0</v>
      </c>
      <c r="T119" s="9" t="n">
        <v>0</v>
      </c>
      <c r="U119" s="9" t="n">
        <v>0</v>
      </c>
      <c r="V119" s="14" t="n">
        <v>-0.3799999999973807</v>
      </c>
      <c r="W119" s="9" t="n">
        <v>0</v>
      </c>
    </row>
    <row r="120">
      <c r="A120" s="15" t="n">
        <v>119</v>
      </c>
      <c r="B120" s="16" t="n">
        <v>45712</v>
      </c>
      <c r="C120" s="17" t="inlineStr">
        <is>
          <t xml:space="preserve">bbva/2025/00376 DEPOSITO EN EFECTIVO/0004129  </t>
        </is>
      </c>
      <c r="D120" s="18" t="n"/>
      <c r="E120" s="19" t="n">
        <v>4500</v>
      </c>
      <c r="F120" s="18" t="n"/>
      <c r="G120" s="15" t="n">
        <v>0</v>
      </c>
      <c r="H120" s="15" t="n">
        <v>0</v>
      </c>
      <c r="I120" s="15" t="n">
        <v>0</v>
      </c>
      <c r="J120" s="15" t="n">
        <v>0</v>
      </c>
      <c r="K120" s="15" t="n">
        <v>0</v>
      </c>
      <c r="L120" s="15" t="n">
        <v>0</v>
      </c>
      <c r="M120" s="15" t="n">
        <v>0</v>
      </c>
      <c r="N120" s="15" t="n">
        <v>0</v>
      </c>
      <c r="O120" s="15" t="n">
        <v>0</v>
      </c>
      <c r="P120" s="15" t="n">
        <v>0</v>
      </c>
      <c r="Q120" s="43" t="n">
        <v>4500</v>
      </c>
      <c r="R120" s="15" t="n">
        <v>0</v>
      </c>
      <c r="S120" s="15" t="n">
        <v>0</v>
      </c>
      <c r="T120" s="15" t="n">
        <v>0</v>
      </c>
      <c r="U120" s="15" t="n">
        <v>0</v>
      </c>
      <c r="V120" s="15" t="n">
        <v>0</v>
      </c>
      <c r="W120" s="15" t="n">
        <v>0</v>
      </c>
    </row>
    <row r="121">
      <c r="A121" s="9" t="n">
        <v>120</v>
      </c>
      <c r="B121" s="2" t="n">
        <v>45713</v>
      </c>
      <c r="C121" s="10" t="inlineStr">
        <is>
          <t xml:space="preserve">bbva/2025/00377 DEPOSITO EN EFECTIVO/0004144  </t>
        </is>
      </c>
      <c r="E121" s="7" t="n">
        <v>50</v>
      </c>
      <c r="G121" s="9" t="n">
        <v>0</v>
      </c>
      <c r="H121" s="9" t="n">
        <v>0</v>
      </c>
      <c r="I121" s="9" t="n">
        <v>0</v>
      </c>
      <c r="J121" s="25" t="n">
        <v>49.98</v>
      </c>
      <c r="K121" s="9" t="n">
        <v>0</v>
      </c>
      <c r="L121" s="9" t="n">
        <v>0</v>
      </c>
      <c r="M121" s="9" t="n">
        <v>0</v>
      </c>
      <c r="N121" s="9" t="n">
        <v>0</v>
      </c>
      <c r="O121" s="9" t="n">
        <v>0</v>
      </c>
      <c r="P121" s="9" t="n">
        <v>0</v>
      </c>
      <c r="Q121" s="9" t="n">
        <v>0</v>
      </c>
      <c r="R121" s="9" t="n">
        <v>0</v>
      </c>
      <c r="S121" s="9" t="n">
        <v>0</v>
      </c>
      <c r="T121" s="9" t="n">
        <v>0</v>
      </c>
      <c r="U121" s="9" t="n">
        <v>0</v>
      </c>
      <c r="V121" s="9" t="n">
        <v>0.02000000000000313</v>
      </c>
      <c r="W121" s="9" t="n">
        <v>0</v>
      </c>
    </row>
    <row r="122">
      <c r="A122" s="4" t="n">
        <v>121</v>
      </c>
      <c r="B122" s="5" t="n">
        <v>45713</v>
      </c>
      <c r="C122" s="10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2" t="n">
        <v>1813</v>
      </c>
      <c r="T122" s="4" t="n">
        <v>0</v>
      </c>
      <c r="U122" s="4" t="n">
        <v>0</v>
      </c>
      <c r="V122" s="4" t="n">
        <v>0</v>
      </c>
      <c r="W122" s="4" t="n">
        <v>0</v>
      </c>
    </row>
    <row r="123">
      <c r="A123" s="9" t="n">
        <v>122</v>
      </c>
      <c r="B123" s="2" t="n">
        <v>45713</v>
      </c>
      <c r="C123" s="10" t="inlineStr">
        <is>
          <t xml:space="preserve">bbva/2025/00379 DEPOSITO EN EFECTIVO/0004142  </t>
        </is>
      </c>
      <c r="E123" s="7" t="n">
        <v>1959</v>
      </c>
      <c r="G123" s="9" t="n">
        <v>0</v>
      </c>
      <c r="H123" s="9" t="n">
        <v>0</v>
      </c>
      <c r="I123" s="9" t="n">
        <v>0</v>
      </c>
      <c r="J123" s="9" t="n">
        <v>0</v>
      </c>
      <c r="K123" s="9" t="n">
        <v>0</v>
      </c>
      <c r="L123" s="9" t="n">
        <v>0</v>
      </c>
      <c r="M123" s="9" t="n">
        <v>0</v>
      </c>
      <c r="N123" s="9" t="n">
        <v>0</v>
      </c>
      <c r="O123" s="9" t="n">
        <v>0</v>
      </c>
      <c r="P123" s="9" t="n">
        <v>0</v>
      </c>
      <c r="Q123" s="9" t="n">
        <v>0</v>
      </c>
      <c r="R123" s="9" t="n">
        <v>0</v>
      </c>
      <c r="S123" s="12" t="n">
        <v>1959</v>
      </c>
      <c r="T123" s="9" t="n">
        <v>0</v>
      </c>
      <c r="U123" s="9" t="n">
        <v>0</v>
      </c>
      <c r="V123" s="9" t="n">
        <v>0</v>
      </c>
      <c r="W123" s="9" t="n">
        <v>0</v>
      </c>
    </row>
    <row r="124">
      <c r="A124" s="4" t="n">
        <v>123</v>
      </c>
      <c r="B124" s="5" t="n">
        <v>45713</v>
      </c>
      <c r="C124" s="10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35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4" t="n">
        <v>0</v>
      </c>
    </row>
    <row r="125">
      <c r="A125" s="9" t="n">
        <v>124</v>
      </c>
      <c r="B125" s="2" t="n">
        <v>45713</v>
      </c>
      <c r="C125" s="10" t="inlineStr">
        <is>
          <t xml:space="preserve">bbva/2025/00381 DEPOSITO EN EFECTIVO/0004140  </t>
        </is>
      </c>
      <c r="E125" s="7" t="n">
        <v>3975</v>
      </c>
      <c r="G125" s="9" t="n">
        <v>0</v>
      </c>
      <c r="H125" s="9" t="n">
        <v>0</v>
      </c>
      <c r="I125" s="9" t="n">
        <v>0</v>
      </c>
      <c r="J125" s="9" t="n">
        <v>0</v>
      </c>
      <c r="K125" s="13" t="n">
        <v>3975.02</v>
      </c>
      <c r="L125" s="9" t="n">
        <v>0</v>
      </c>
      <c r="M125" s="9" t="n">
        <v>0</v>
      </c>
      <c r="N125" s="9" t="n">
        <v>0</v>
      </c>
      <c r="O125" s="9" t="n">
        <v>0</v>
      </c>
      <c r="P125" s="9" t="n">
        <v>0</v>
      </c>
      <c r="Q125" s="9" t="n">
        <v>0</v>
      </c>
      <c r="R125" s="9" t="n">
        <v>0</v>
      </c>
      <c r="S125" s="9" t="n">
        <v>0</v>
      </c>
      <c r="T125" s="9" t="n">
        <v>0</v>
      </c>
      <c r="U125" s="9" t="n">
        <v>0</v>
      </c>
      <c r="V125" s="14" t="n">
        <v>-0.02000000000043656</v>
      </c>
      <c r="W125" s="9" t="n">
        <v>0</v>
      </c>
    </row>
    <row r="126">
      <c r="A126" s="15" t="n">
        <v>125</v>
      </c>
      <c r="B126" s="16" t="n">
        <v>45713</v>
      </c>
      <c r="C126" s="17" t="inlineStr">
        <is>
          <t xml:space="preserve">bbva/2025/00382 DEPOSITO EN EFECTIVO/0004139  </t>
        </is>
      </c>
      <c r="D126" s="18" t="n"/>
      <c r="E126" s="19" t="n">
        <v>40661</v>
      </c>
      <c r="F126" s="18" t="n"/>
      <c r="G126" s="20" t="n">
        <v>22711.17</v>
      </c>
      <c r="H126" s="21" t="n">
        <v>4316.030000000001</v>
      </c>
      <c r="I126" s="22" t="n">
        <v>4078.02</v>
      </c>
      <c r="J126" s="23" t="n">
        <v>9556.08</v>
      </c>
      <c r="K126" s="15" t="n">
        <v>0</v>
      </c>
      <c r="L126" s="15" t="n">
        <v>0</v>
      </c>
      <c r="M126" s="15" t="n">
        <v>0</v>
      </c>
      <c r="N126" s="15" t="n">
        <v>0</v>
      </c>
      <c r="O126" s="15" t="n">
        <v>0</v>
      </c>
      <c r="P126" s="15" t="n">
        <v>0</v>
      </c>
      <c r="Q126" s="15" t="n">
        <v>0</v>
      </c>
      <c r="R126" s="15" t="n">
        <v>0</v>
      </c>
      <c r="S126" s="15" t="n">
        <v>0</v>
      </c>
      <c r="T126" s="15" t="n">
        <v>0</v>
      </c>
      <c r="U126" s="15" t="n">
        <v>0</v>
      </c>
      <c r="V126" s="29" t="n">
        <v>-0.2999999999956344</v>
      </c>
      <c r="W126" s="15" t="n">
        <v>0</v>
      </c>
    </row>
    <row r="127">
      <c r="A127" s="9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9" t="n">
        <v>0</v>
      </c>
      <c r="H127" s="9" t="n">
        <v>0</v>
      </c>
      <c r="I127" s="9" t="n">
        <v>0</v>
      </c>
      <c r="J127" s="9" t="n">
        <v>0</v>
      </c>
      <c r="K127" s="13" t="n">
        <v>200</v>
      </c>
      <c r="L127" s="9" t="n">
        <v>0</v>
      </c>
      <c r="M127" s="9" t="n">
        <v>0</v>
      </c>
      <c r="N127" s="9" t="n">
        <v>0</v>
      </c>
      <c r="O127" s="9" t="n">
        <v>0</v>
      </c>
      <c r="P127" s="9" t="n">
        <v>0</v>
      </c>
      <c r="Q127" s="9" t="n">
        <v>0</v>
      </c>
      <c r="R127" s="9" t="n">
        <v>0</v>
      </c>
      <c r="S127" s="9" t="n">
        <v>0</v>
      </c>
      <c r="T127" s="9" t="n">
        <v>0</v>
      </c>
      <c r="U127" s="9" t="n">
        <v>0</v>
      </c>
      <c r="V127" s="9" t="n">
        <v>0</v>
      </c>
      <c r="W127" s="9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3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4" t="n">
        <v>0</v>
      </c>
    </row>
    <row r="129">
      <c r="A129" s="9" t="n">
        <v>128</v>
      </c>
      <c r="B129" s="2" t="n">
        <v>45714</v>
      </c>
      <c r="C129" s="10" t="inlineStr">
        <is>
          <t xml:space="preserve">bbva/2025/00386 DEPOSITO EN EFECTIVO/0004151  </t>
        </is>
      </c>
      <c r="E129" s="7" t="n">
        <v>17076</v>
      </c>
      <c r="G129" s="9" t="n">
        <v>0</v>
      </c>
      <c r="H129" s="9" t="n">
        <v>0</v>
      </c>
      <c r="I129" s="9" t="n">
        <v>0</v>
      </c>
      <c r="J129" s="9" t="n">
        <v>0</v>
      </c>
      <c r="K129" s="13" t="n">
        <v>17076.11</v>
      </c>
      <c r="L129" s="9" t="n">
        <v>0</v>
      </c>
      <c r="M129" s="9" t="n">
        <v>0</v>
      </c>
      <c r="N129" s="9" t="n">
        <v>0</v>
      </c>
      <c r="O129" s="9" t="n">
        <v>0</v>
      </c>
      <c r="P129" s="9" t="n">
        <v>0</v>
      </c>
      <c r="Q129" s="9" t="n">
        <v>0</v>
      </c>
      <c r="R129" s="9" t="n">
        <v>0</v>
      </c>
      <c r="S129" s="9" t="n">
        <v>0</v>
      </c>
      <c r="T129" s="9" t="n">
        <v>0</v>
      </c>
      <c r="U129" s="9" t="n">
        <v>0</v>
      </c>
      <c r="V129" s="14" t="n">
        <v>-0.1100000000005821</v>
      </c>
      <c r="W129" s="9" t="n">
        <v>0</v>
      </c>
    </row>
    <row r="130">
      <c r="A130" s="4" t="n">
        <v>129</v>
      </c>
      <c r="B130" s="5" t="n">
        <v>45714</v>
      </c>
      <c r="C130" s="10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2" t="n">
        <v>1930</v>
      </c>
      <c r="T130" s="4" t="n">
        <v>0</v>
      </c>
      <c r="U130" s="4" t="n">
        <v>0</v>
      </c>
      <c r="V130" s="4" t="n">
        <v>0</v>
      </c>
      <c r="W130" s="4" t="n">
        <v>0</v>
      </c>
    </row>
    <row r="131">
      <c r="A131" s="9" t="n">
        <v>130</v>
      </c>
      <c r="B131" s="2" t="n">
        <v>45714</v>
      </c>
      <c r="C131" s="10" t="inlineStr">
        <is>
          <t xml:space="preserve">bbva/2025/00388 DEPOSITO EN EFECTIVO/0004149  </t>
        </is>
      </c>
      <c r="E131" s="7" t="n">
        <v>29041</v>
      </c>
      <c r="G131" s="24" t="n">
        <v>14215.13</v>
      </c>
      <c r="H131" s="26" t="n">
        <v>1680</v>
      </c>
      <c r="I131" s="11" t="n">
        <v>2850.02</v>
      </c>
      <c r="J131" s="25" t="n">
        <v>10297.07</v>
      </c>
      <c r="K131" s="9" t="n">
        <v>0</v>
      </c>
      <c r="L131" s="9" t="n">
        <v>0</v>
      </c>
      <c r="M131" s="9" t="n">
        <v>0</v>
      </c>
      <c r="N131" s="9" t="n">
        <v>0</v>
      </c>
      <c r="O131" s="9" t="n">
        <v>0</v>
      </c>
      <c r="P131" s="9" t="n">
        <v>0</v>
      </c>
      <c r="Q131" s="9" t="n">
        <v>0</v>
      </c>
      <c r="R131" s="9" t="n">
        <v>0</v>
      </c>
      <c r="S131" s="9" t="n">
        <v>0</v>
      </c>
      <c r="T131" s="9" t="n">
        <v>0</v>
      </c>
      <c r="U131" s="9" t="n">
        <v>0</v>
      </c>
      <c r="V131" s="14" t="n">
        <v>-1.220000000001164</v>
      </c>
      <c r="W131" s="9" t="n">
        <v>0</v>
      </c>
    </row>
    <row r="132">
      <c r="A132" s="15" t="n">
        <v>131</v>
      </c>
      <c r="B132" s="16" t="n">
        <v>45714</v>
      </c>
      <c r="C132" s="18" t="inlineStr">
        <is>
          <t>bbva/2025/00392 VENTAS DEBITO/144817591 TERMINALES PUNTO DE VENTA</t>
        </is>
      </c>
      <c r="D132" s="18" t="n"/>
      <c r="E132" s="19" t="n">
        <v>9050</v>
      </c>
      <c r="F132" s="18" t="n"/>
      <c r="G132" s="15" t="n">
        <v>0</v>
      </c>
      <c r="H132" s="15" t="n">
        <v>0</v>
      </c>
      <c r="I132" s="15" t="n">
        <v>0</v>
      </c>
      <c r="J132" s="15" t="n">
        <v>0</v>
      </c>
      <c r="K132" s="28" t="n">
        <v>9049.01</v>
      </c>
      <c r="L132" s="15" t="n">
        <v>0</v>
      </c>
      <c r="M132" s="15" t="n">
        <v>0</v>
      </c>
      <c r="N132" s="15" t="n">
        <v>0</v>
      </c>
      <c r="O132" s="15" t="n">
        <v>0</v>
      </c>
      <c r="P132" s="42" t="n">
        <v>194.57</v>
      </c>
      <c r="Q132" s="15" t="n">
        <v>0</v>
      </c>
      <c r="R132" s="15" t="n">
        <v>0</v>
      </c>
      <c r="S132" s="15" t="n">
        <v>0</v>
      </c>
      <c r="T132" s="15" t="n">
        <v>0</v>
      </c>
      <c r="U132" s="15" t="n">
        <v>0</v>
      </c>
      <c r="V132" s="29" t="n">
        <v>-193.5799999999999</v>
      </c>
      <c r="W132" s="15" t="n">
        <v>0</v>
      </c>
    </row>
    <row r="133">
      <c r="A133" s="9" t="n">
        <v>132</v>
      </c>
      <c r="B133" s="2" t="n">
        <v>45715</v>
      </c>
      <c r="C133" s="10" t="inlineStr">
        <is>
          <t xml:space="preserve">bbva/2025/00396 DEPOSITO EN EFECTIVO/0004157  </t>
        </is>
      </c>
      <c r="E133" s="7" t="n">
        <v>800</v>
      </c>
      <c r="G133" s="9" t="n">
        <v>0</v>
      </c>
      <c r="H133" s="9" t="n">
        <v>0</v>
      </c>
      <c r="I133" s="9" t="n">
        <v>0</v>
      </c>
      <c r="J133" s="25" t="n">
        <v>800</v>
      </c>
      <c r="K133" s="9" t="n">
        <v>0</v>
      </c>
      <c r="L133" s="9" t="n">
        <v>0</v>
      </c>
      <c r="M133" s="9" t="n">
        <v>0</v>
      </c>
      <c r="N133" s="9" t="n">
        <v>0</v>
      </c>
      <c r="O133" s="9" t="n">
        <v>0</v>
      </c>
      <c r="P133" s="9" t="n">
        <v>0</v>
      </c>
      <c r="Q133" s="9" t="n">
        <v>0</v>
      </c>
      <c r="R133" s="9" t="n">
        <v>0</v>
      </c>
      <c r="S133" s="9" t="n">
        <v>0</v>
      </c>
      <c r="T133" s="9" t="n">
        <v>0</v>
      </c>
      <c r="U133" s="9" t="n">
        <v>0</v>
      </c>
      <c r="V133" s="9" t="n">
        <v>0</v>
      </c>
      <c r="W133" s="9" t="n">
        <v>0</v>
      </c>
    </row>
    <row r="134">
      <c r="A134" s="4" t="n">
        <v>133</v>
      </c>
      <c r="B134" s="5" t="n">
        <v>45715</v>
      </c>
      <c r="C134" s="10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2" t="n">
        <v>1605</v>
      </c>
      <c r="T134" s="4" t="n">
        <v>0</v>
      </c>
      <c r="U134" s="4" t="n">
        <v>0</v>
      </c>
      <c r="V134" s="4" t="n">
        <v>0</v>
      </c>
      <c r="W134" s="4" t="n">
        <v>0</v>
      </c>
    </row>
    <row r="135">
      <c r="A135" s="9" t="n">
        <v>134</v>
      </c>
      <c r="B135" s="2" t="n">
        <v>45715</v>
      </c>
      <c r="C135" s="10" t="inlineStr">
        <is>
          <t xml:space="preserve">bbva/2025/00398 DEPOSITO EN EFECTIVO/0004155  </t>
        </is>
      </c>
      <c r="E135" s="7" t="n">
        <v>1797</v>
      </c>
      <c r="G135" s="9" t="n">
        <v>0</v>
      </c>
      <c r="H135" s="9" t="n">
        <v>0</v>
      </c>
      <c r="I135" s="9" t="n">
        <v>0</v>
      </c>
      <c r="J135" s="9" t="n">
        <v>0</v>
      </c>
      <c r="K135" s="13" t="n">
        <v>1797</v>
      </c>
      <c r="L135" s="9" t="n">
        <v>0</v>
      </c>
      <c r="M135" s="9" t="n">
        <v>0</v>
      </c>
      <c r="N135" s="9" t="n">
        <v>0</v>
      </c>
      <c r="O135" s="9" t="n">
        <v>0</v>
      </c>
      <c r="P135" s="9" t="n">
        <v>0</v>
      </c>
      <c r="Q135" s="9" t="n">
        <v>0</v>
      </c>
      <c r="R135" s="9" t="n">
        <v>0</v>
      </c>
      <c r="S135" s="9" t="n">
        <v>0</v>
      </c>
      <c r="T135" s="9" t="n">
        <v>0</v>
      </c>
      <c r="U135" s="9" t="n">
        <v>0</v>
      </c>
      <c r="V135" s="9" t="n">
        <v>0</v>
      </c>
      <c r="W135" s="9" t="n">
        <v>0</v>
      </c>
    </row>
    <row r="136">
      <c r="A136" s="15" t="n">
        <v>135</v>
      </c>
      <c r="B136" s="16" t="n">
        <v>45715</v>
      </c>
      <c r="C136" s="17" t="inlineStr">
        <is>
          <t xml:space="preserve">bbva/2025/00399 DEPOSITO EN EFECTIVO/0004154  </t>
        </is>
      </c>
      <c r="D136" s="18" t="n"/>
      <c r="E136" s="19" t="n">
        <v>67081</v>
      </c>
      <c r="F136" s="18" t="n"/>
      <c r="G136" s="20" t="n">
        <v>34161.27</v>
      </c>
      <c r="H136" s="21" t="n">
        <v>4813.04</v>
      </c>
      <c r="I136" s="22" t="n">
        <v>13595.13</v>
      </c>
      <c r="J136" s="23" t="n">
        <v>14512.15</v>
      </c>
      <c r="K136" s="15" t="n">
        <v>0</v>
      </c>
      <c r="L136" s="15" t="n">
        <v>0</v>
      </c>
      <c r="M136" s="15" t="n">
        <v>0</v>
      </c>
      <c r="N136" s="15" t="n">
        <v>0</v>
      </c>
      <c r="O136" s="15" t="n">
        <v>0</v>
      </c>
      <c r="P136" s="15" t="n">
        <v>0</v>
      </c>
      <c r="Q136" s="15" t="n">
        <v>0</v>
      </c>
      <c r="R136" s="15" t="n">
        <v>0</v>
      </c>
      <c r="S136" s="15" t="n">
        <v>0</v>
      </c>
      <c r="T136" s="15" t="n">
        <v>0</v>
      </c>
      <c r="U136" s="15" t="n">
        <v>0</v>
      </c>
      <c r="V136" s="29" t="n">
        <v>-0.5899999999965075</v>
      </c>
      <c r="W136" s="15" t="n">
        <v>0</v>
      </c>
    </row>
    <row r="137">
      <c r="A137" s="9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9" t="n">
        <v>0</v>
      </c>
      <c r="H137" s="9" t="n">
        <v>0</v>
      </c>
      <c r="I137" s="9" t="n">
        <v>0</v>
      </c>
      <c r="J137" s="9" t="n">
        <v>0</v>
      </c>
      <c r="K137" s="9" t="n">
        <v>0</v>
      </c>
      <c r="L137" s="9" t="n">
        <v>0</v>
      </c>
      <c r="M137" s="9" t="n">
        <v>0</v>
      </c>
      <c r="N137" s="9" t="n">
        <v>0</v>
      </c>
      <c r="O137" s="9" t="n">
        <v>0</v>
      </c>
      <c r="P137" s="9" t="n">
        <v>0</v>
      </c>
      <c r="Q137" s="9" t="n">
        <v>0</v>
      </c>
      <c r="R137" s="9" t="n">
        <v>0</v>
      </c>
      <c r="S137" s="9" t="n">
        <v>0</v>
      </c>
      <c r="T137" s="9" t="n">
        <v>0</v>
      </c>
      <c r="U137" s="9" t="n">
        <v>0</v>
      </c>
      <c r="V137" s="9" t="n">
        <v>0.01</v>
      </c>
      <c r="W137" s="9" t="n">
        <v>0</v>
      </c>
    </row>
    <row r="138">
      <c r="A138" s="4" t="n">
        <v>137</v>
      </c>
      <c r="B138" s="5" t="n">
        <v>45716</v>
      </c>
      <c r="C138" s="39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0" t="n">
        <v>80000</v>
      </c>
      <c r="S138" s="4" t="n">
        <v>0</v>
      </c>
      <c r="T138" s="4" t="n">
        <v>0</v>
      </c>
      <c r="U138" s="4" t="n">
        <v>0</v>
      </c>
      <c r="V138" s="27" t="n">
        <v>-40000</v>
      </c>
      <c r="W138" s="4" t="n">
        <v>0</v>
      </c>
    </row>
    <row r="139">
      <c r="A139" s="9" t="n">
        <v>138</v>
      </c>
      <c r="B139" s="2" t="n">
        <v>45716</v>
      </c>
      <c r="C139" s="10" t="inlineStr">
        <is>
          <t xml:space="preserve">bbva/2025/00409 DEPOSITO EN EFECTIVO/0004164  </t>
        </is>
      </c>
      <c r="E139" s="7" t="n">
        <v>315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9" t="n">
        <v>0</v>
      </c>
      <c r="N139" s="9" t="n">
        <v>0</v>
      </c>
      <c r="O139" s="9" t="n">
        <v>0</v>
      </c>
      <c r="P139" s="9" t="n">
        <v>0</v>
      </c>
      <c r="Q139" s="9" t="n">
        <v>0</v>
      </c>
      <c r="R139" s="9" t="n">
        <v>0</v>
      </c>
      <c r="S139" s="12" t="n">
        <v>315</v>
      </c>
      <c r="T139" s="9" t="n">
        <v>0</v>
      </c>
      <c r="U139" s="9" t="n">
        <v>0</v>
      </c>
      <c r="V139" s="9" t="n">
        <v>0</v>
      </c>
      <c r="W139" s="9" t="n">
        <v>0</v>
      </c>
    </row>
    <row r="140">
      <c r="A140" s="4" t="n">
        <v>139</v>
      </c>
      <c r="B140" s="5" t="n">
        <v>45716</v>
      </c>
      <c r="C140" s="10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4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4" t="n">
        <v>0</v>
      </c>
    </row>
    <row r="141">
      <c r="A141" s="9" t="n">
        <v>140</v>
      </c>
      <c r="B141" s="2" t="n">
        <v>45716</v>
      </c>
      <c r="C141" s="10" t="inlineStr">
        <is>
          <t xml:space="preserve">bbva/2025/00411 DEPOSITO EN EFECTIVO/0004162  </t>
        </is>
      </c>
      <c r="E141" s="7" t="n">
        <v>2428</v>
      </c>
      <c r="G141" s="9" t="n">
        <v>0</v>
      </c>
      <c r="H141" s="9" t="n">
        <v>0</v>
      </c>
      <c r="I141" s="9" t="n">
        <v>0</v>
      </c>
      <c r="J141" s="9" t="n">
        <v>0</v>
      </c>
      <c r="K141" s="13" t="n">
        <v>2428.04</v>
      </c>
      <c r="L141" s="9" t="n">
        <v>0</v>
      </c>
      <c r="M141" s="9" t="n">
        <v>0</v>
      </c>
      <c r="N141" s="9" t="n">
        <v>0</v>
      </c>
      <c r="O141" s="9" t="n">
        <v>0</v>
      </c>
      <c r="P141" s="9" t="n">
        <v>0</v>
      </c>
      <c r="Q141" s="9" t="n">
        <v>0</v>
      </c>
      <c r="R141" s="9" t="n">
        <v>0</v>
      </c>
      <c r="S141" s="9" t="n">
        <v>0</v>
      </c>
      <c r="T141" s="9" t="n">
        <v>0</v>
      </c>
      <c r="U141" s="9" t="n">
        <v>0</v>
      </c>
      <c r="V141" s="14" t="n">
        <v>-0.03999999999996362</v>
      </c>
      <c r="W141" s="9" t="n">
        <v>0</v>
      </c>
    </row>
    <row r="142">
      <c r="A142" s="4" t="n">
        <v>141</v>
      </c>
      <c r="B142" s="5" t="n">
        <v>45716</v>
      </c>
      <c r="C142" s="10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4" t="n">
        <v>9030.119999999999</v>
      </c>
      <c r="H142" s="26" t="n">
        <v>9334.030000000001</v>
      </c>
      <c r="I142" s="11" t="n">
        <v>5548.040000000001</v>
      </c>
      <c r="J142" s="25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4" t="n">
        <v>3.669999999998254</v>
      </c>
      <c r="W142" s="4" t="n">
        <v>0</v>
      </c>
    </row>
    <row r="143">
      <c r="A143" s="44" t="n">
        <v>10011</v>
      </c>
      <c r="B143" s="45" t="n"/>
      <c r="C143" s="45" t="inlineStr">
        <is>
          <t>TOTAL</t>
        </is>
      </c>
      <c r="D143" s="45" t="n"/>
      <c r="E143" s="44" t="n">
        <v>2464885.73</v>
      </c>
      <c r="F143" s="44" t="n">
        <v>0</v>
      </c>
      <c r="G143" s="44" t="n">
        <v>643474.9399999999</v>
      </c>
      <c r="H143" s="44" t="n">
        <v>198636.3</v>
      </c>
      <c r="I143" s="44" t="n">
        <v>281311.4400000001</v>
      </c>
      <c r="J143" s="44" t="n">
        <v>369721.03</v>
      </c>
      <c r="K143" s="44" t="n">
        <v>240365.44</v>
      </c>
      <c r="L143" s="44" t="n">
        <v>0</v>
      </c>
      <c r="M143" s="44" t="n">
        <v>2177.04</v>
      </c>
      <c r="N143" s="44" t="n">
        <v>10927.12</v>
      </c>
      <c r="O143" s="44" t="n">
        <v>3958.06</v>
      </c>
      <c r="P143" s="44" t="n">
        <v>273.29</v>
      </c>
      <c r="Q143" s="44" t="n">
        <v>418316</v>
      </c>
      <c r="R143" s="44" t="n">
        <v>536000</v>
      </c>
      <c r="S143" s="44" t="n">
        <v>27603</v>
      </c>
      <c r="T143" s="44" t="n">
        <v>306.85</v>
      </c>
      <c r="U143" s="44" t="n">
        <v>0</v>
      </c>
      <c r="V143" s="44" t="n">
        <v>-268184.78</v>
      </c>
      <c r="W143" s="44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2025-04-19T18:33:20Z</dcterms:created>
  <dcterms:modified xsi:type="dcterms:W3CDTF">2025-04-19T18:33:20Z</dcterms:modified>
</cp:coreProperties>
</file>