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13" borderId="0" pivotButton="0" quotePrefix="0" xfId="0"/>
    <xf numFmtId="164" fontId="0" fillId="13" borderId="0" pivotButton="0" quotePrefix="0" xfId="0"/>
    <xf numFmtId="0" fontId="0" fillId="5" borderId="0" pivotButton="0" quotePrefix="0" xfId="0"/>
    <xf numFmtId="0" fontId="0" fillId="11" borderId="0" pivotButton="0" quotePrefix="0" xfId="0"/>
    <xf numFmtId="0" fontId="0" fillId="7" borderId="0" pivotButton="0" quotePrefix="0" xfId="0"/>
    <xf numFmtId="0" fontId="0" fillId="13" borderId="2" pivotButton="0" quotePrefix="0" xfId="0"/>
    <xf numFmtId="164" fontId="0" fillId="13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5" borderId="2" pivotButton="0" quotePrefix="0" xfId="0"/>
    <xf numFmtId="0" fontId="0" fillId="6" borderId="2" pivotButton="0" quotePrefix="0" xfId="0"/>
    <xf numFmtId="0" fontId="0" fillId="9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10" borderId="0" pivotButton="0" quotePrefix="0" xfId="0"/>
    <xf numFmtId="0" fontId="0" fillId="12" borderId="2" pivotButton="0" quotePrefix="0" xfId="0"/>
    <xf numFmtId="0" fontId="0" fillId="8" borderId="2" pivotButton="0" quotePrefix="0" xfId="0"/>
    <xf numFmtId="0" fontId="0" fillId="9" borderId="2" pivotButton="0" quotePrefix="0" xfId="0"/>
    <xf numFmtId="0" fontId="3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'Sheet1'!$T$143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21" customWidth="1" min="2" max="2"/>
    <col width="92" customWidth="1" min="3" max="3"/>
    <col width="19" customWidth="1" min="4" max="4"/>
    <col width="19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24" customWidth="1" min="21" max="21"/>
    <col width="8" customWidth="1" min="22" max="22"/>
    <col width="7" customWidth="1" min="23" max="23"/>
  </cols>
  <sheetData>
    <row r="1">
      <c r="A1" s="3" t="inlineStr">
        <is>
          <t>Unnamed: 0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Otros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4" t="inlineStr">
        <is>
          <t>bbva/2025/00218 PAGO CUENTA DE TERCERO/ 0019990020 BNET    0475197821 PAGO DE EQUIPOS</t>
        </is>
      </c>
      <c r="D2" s="4" t="n">
        <v>180000</v>
      </c>
      <c r="E2" s="4" t="n">
        <v>100000</v>
      </c>
      <c r="F2" s="4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180000</v>
      </c>
      <c r="V2" s="4" t="n">
        <v>0</v>
      </c>
      <c r="W2" s="4" t="n">
        <v>0</v>
      </c>
    </row>
    <row r="3">
      <c r="A3" t="n">
        <v>2</v>
      </c>
      <c r="B3" s="2" t="n">
        <v>45689</v>
      </c>
      <c r="C3" t="inlineStr">
        <is>
          <t xml:space="preserve">bbva/2025/00220 DEPOSITO EN EFECTIVO/ </t>
        </is>
      </c>
      <c r="D3" t="n">
        <v>90580</v>
      </c>
      <c r="E3" t="n">
        <v>580</v>
      </c>
      <c r="G3" t="n">
        <v>0</v>
      </c>
      <c r="H3" t="n">
        <v>0</v>
      </c>
      <c r="I3" s="6" t="n">
        <v>580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90000</v>
      </c>
      <c r="V3" t="n">
        <v>0</v>
      </c>
      <c r="W3" t="n">
        <v>0</v>
      </c>
    </row>
    <row r="4">
      <c r="A4" s="4" t="n">
        <v>3</v>
      </c>
      <c r="B4" s="5" t="n">
        <v>45689</v>
      </c>
      <c r="C4" s="4" t="inlineStr">
        <is>
          <t xml:space="preserve">bbva/2025/00221 DEPOSITO EN EFECTIVO/ </t>
        </is>
      </c>
      <c r="D4" s="4" t="n">
        <v>172</v>
      </c>
      <c r="E4" s="4" t="n">
        <v>172</v>
      </c>
      <c r="F4" s="4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7" t="n">
        <v>172</v>
      </c>
      <c r="T4" s="4" t="n">
        <v>0</v>
      </c>
      <c r="U4" s="4" t="n">
        <v>0</v>
      </c>
      <c r="V4" s="4" t="n">
        <v>0</v>
      </c>
      <c r="W4" s="4" t="n">
        <v>0</v>
      </c>
    </row>
    <row r="5">
      <c r="A5" t="n">
        <v>4</v>
      </c>
      <c r="B5" s="2" t="n">
        <v>45689</v>
      </c>
      <c r="C5" t="inlineStr">
        <is>
          <t xml:space="preserve">bbva/2025/00222 DEPOSITO EN EFECTIVO/ </t>
        </is>
      </c>
      <c r="D5" t="n">
        <v>8624.049999999999</v>
      </c>
      <c r="E5" t="n">
        <v>8624.050000000001</v>
      </c>
      <c r="G5" t="n">
        <v>0</v>
      </c>
      <c r="H5" t="n">
        <v>0</v>
      </c>
      <c r="I5" t="n">
        <v>0</v>
      </c>
      <c r="J5" t="n">
        <v>0</v>
      </c>
      <c r="K5" s="8" t="n">
        <v>8624.050000000001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-1.818989403545856e-12</v>
      </c>
      <c r="V5" t="n">
        <v>0</v>
      </c>
      <c r="W5" t="n">
        <v>0</v>
      </c>
    </row>
    <row r="6">
      <c r="A6" s="9" t="n">
        <v>5</v>
      </c>
      <c r="B6" s="10" t="n">
        <v>45689</v>
      </c>
      <c r="C6" s="9" t="inlineStr">
        <is>
          <t xml:space="preserve">bbva/2025/00223 DEPOSITO EN EFECTIVO/ </t>
        </is>
      </c>
      <c r="D6" s="9" t="n">
        <v>52324</v>
      </c>
      <c r="E6" s="9" t="n">
        <v>52324</v>
      </c>
      <c r="F6" s="9" t="n"/>
      <c r="G6" s="11" t="n">
        <v>9159.119999999999</v>
      </c>
      <c r="H6" s="12" t="n">
        <v>3660.03</v>
      </c>
      <c r="I6" s="13" t="n">
        <v>24694.27</v>
      </c>
      <c r="J6" s="14" t="n">
        <v>14713.13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97.44999999999709</v>
      </c>
      <c r="V6" s="9" t="n">
        <v>0</v>
      </c>
      <c r="W6" s="9" t="n">
        <v>0</v>
      </c>
    </row>
    <row r="7">
      <c r="A7" t="n">
        <v>6</v>
      </c>
      <c r="B7" s="2" t="n">
        <v>45692</v>
      </c>
      <c r="C7" t="inlineStr">
        <is>
          <t>bbva/2025/00224 DEP.CHEQUES DE OTRO BANCO/0004004 FEB04 15:23 MEXICO</t>
        </is>
      </c>
      <c r="D7" t="n">
        <v>4629.13</v>
      </c>
      <c r="E7" t="n">
        <v>4629.13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s="15" t="n">
        <v>4629.13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</row>
    <row r="8">
      <c r="A8" s="4" t="n">
        <v>7</v>
      </c>
      <c r="B8" s="5" t="n">
        <v>45692</v>
      </c>
      <c r="C8" s="4" t="inlineStr">
        <is>
          <t>bbva/2025/00225 DEP.CHEQUES DE OTRO BANCO/0004003 FEB04 15:23 MEXICO</t>
        </is>
      </c>
      <c r="D8" s="4" t="n">
        <v>4629.13</v>
      </c>
      <c r="E8" s="4" t="n">
        <v>4629.13</v>
      </c>
      <c r="F8" s="4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15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</row>
    <row r="9">
      <c r="A9" t="n">
        <v>8</v>
      </c>
      <c r="B9" s="2" t="n">
        <v>45692</v>
      </c>
      <c r="C9" t="inlineStr">
        <is>
          <t>bbva/2025/00226 DEP.CHEQUES DE OTRO BANCO/0004002 FEB04 15:23 MEXICO</t>
        </is>
      </c>
      <c r="D9" t="n">
        <v>4629.13</v>
      </c>
      <c r="E9" t="n">
        <v>4629.13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s="15" t="n">
        <v>4629.13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</row>
    <row r="10">
      <c r="A10" s="4" t="n">
        <v>9</v>
      </c>
      <c r="B10" s="5" t="n">
        <v>45692</v>
      </c>
      <c r="C10" s="4" t="inlineStr">
        <is>
          <t>bbva/2025/00227 DEP.CHEQUES DE OTRO BANCO/0004001 FEB04 15:22 MEXICO</t>
        </is>
      </c>
      <c r="D10" s="4" t="n">
        <v>7983.13</v>
      </c>
      <c r="E10" s="4" t="n">
        <v>7983.13</v>
      </c>
      <c r="F10" s="4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15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</row>
    <row r="11">
      <c r="A11" t="n">
        <v>10</v>
      </c>
      <c r="B11" s="2" t="n">
        <v>45692</v>
      </c>
      <c r="C11" t="inlineStr">
        <is>
          <t>bbva/2025/00228 DEP.CHEQUES DE OTRO BANCO/0004000 FEB04 15:22 MEXICO</t>
        </is>
      </c>
      <c r="D11" t="n">
        <v>9675.040000000001</v>
      </c>
      <c r="E11" t="n">
        <v>9675.040000000001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s="15" t="n">
        <v>9675.040000000001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</row>
    <row r="12">
      <c r="A12" s="4" t="n">
        <v>11</v>
      </c>
      <c r="B12" s="5" t="n">
        <v>45692</v>
      </c>
      <c r="C12" s="4" t="inlineStr">
        <is>
          <t>bbva/2025/00229 DEP.CHEQUES DE OTRO BANCO/0003999 FEB04 15:22 MEXICO</t>
        </is>
      </c>
      <c r="D12" s="4" t="n">
        <v>14480.76</v>
      </c>
      <c r="E12" s="4" t="n">
        <v>14480.76</v>
      </c>
      <c r="F12" s="4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15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</row>
    <row r="13">
      <c r="A13" t="n">
        <v>12</v>
      </c>
      <c r="B13" s="2" t="n">
        <v>45692</v>
      </c>
      <c r="C13" t="inlineStr">
        <is>
          <t>bbva/2025/00230 DEP.CHEQUES DE OTRO BANCO/0003998 FEB04 15:21 MEXICO</t>
        </is>
      </c>
      <c r="D13" t="n">
        <v>14480.76</v>
      </c>
      <c r="E13" t="n">
        <v>14480.76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s="15" t="n">
        <v>14480.76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</row>
    <row r="14">
      <c r="A14" s="4" t="n">
        <v>13</v>
      </c>
      <c r="B14" s="5" t="n">
        <v>45692</v>
      </c>
      <c r="C14" s="4" t="inlineStr">
        <is>
          <t>bbva/2025/00231 DEP.CHEQUES DE OTRO BANCO/0003997 FEB04 15:21 MEXICO</t>
        </is>
      </c>
      <c r="D14" s="4" t="n">
        <v>14480.76</v>
      </c>
      <c r="E14" s="4" t="n">
        <v>14480.76</v>
      </c>
      <c r="F14" s="4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15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</row>
    <row r="15">
      <c r="A15" t="n">
        <v>14</v>
      </c>
      <c r="B15" s="2" t="n">
        <v>45692</v>
      </c>
      <c r="C15" t="inlineStr">
        <is>
          <t>bbva/2025/00232 DEP.CHEQUES DE OTRO BANCO/0003996 FEB04 15:21 MEXICO</t>
        </is>
      </c>
      <c r="D15" t="n">
        <v>1193.01</v>
      </c>
      <c r="E15" t="n">
        <v>1193.01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s="15" t="n">
        <v>1192.16</v>
      </c>
      <c r="R15" t="n">
        <v>0</v>
      </c>
      <c r="S15" t="n">
        <v>0</v>
      </c>
      <c r="T15" t="n">
        <v>0</v>
      </c>
      <c r="U15" t="n">
        <v>0.8499999999999091</v>
      </c>
      <c r="V15" t="n">
        <v>0</v>
      </c>
      <c r="W15" t="n">
        <v>0</v>
      </c>
    </row>
    <row r="16">
      <c r="A16" s="4" t="n">
        <v>15</v>
      </c>
      <c r="B16" s="5" t="n">
        <v>45692</v>
      </c>
      <c r="C16" s="4" t="inlineStr">
        <is>
          <t xml:space="preserve">bbva/2025/00233 DEPOSITO EN EFECTIVO/0003995  </t>
        </is>
      </c>
      <c r="D16" s="4" t="n">
        <v>40000</v>
      </c>
      <c r="E16" s="4" t="n">
        <v>40000</v>
      </c>
      <c r="F16" s="4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15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</row>
    <row r="17">
      <c r="A17" t="n">
        <v>16</v>
      </c>
      <c r="B17" s="2" t="n">
        <v>45692</v>
      </c>
      <c r="C17" t="inlineStr">
        <is>
          <t xml:space="preserve">bbva/2025/00234 DEPOSITO EN EFECTIVO/0003994  </t>
        </is>
      </c>
      <c r="D17" t="n">
        <v>121329</v>
      </c>
      <c r="E17" t="n">
        <v>121329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s="15" t="n">
        <v>121329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</row>
    <row r="18">
      <c r="A18" s="4" t="n">
        <v>17</v>
      </c>
      <c r="B18" s="5" t="n">
        <v>45692</v>
      </c>
      <c r="C18" s="4" t="inlineStr">
        <is>
          <t xml:space="preserve">bbva/2025/00235 DEPOSITO EN EFECTIVO/0003993  </t>
        </is>
      </c>
      <c r="D18" s="4" t="n">
        <v>289</v>
      </c>
      <c r="E18" s="4" t="n">
        <v>289</v>
      </c>
      <c r="F18" s="4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7" t="n">
        <v>289</v>
      </c>
      <c r="T18" s="4" t="n">
        <v>0</v>
      </c>
      <c r="U18" s="4" t="n">
        <v>0</v>
      </c>
      <c r="V18" s="4" t="n">
        <v>0</v>
      </c>
      <c r="W18" s="4" t="n">
        <v>0</v>
      </c>
    </row>
    <row r="19">
      <c r="A19" t="n">
        <v>18</v>
      </c>
      <c r="B19" s="2" t="n">
        <v>45692</v>
      </c>
      <c r="C19" t="inlineStr">
        <is>
          <t xml:space="preserve">bbva/2025/00236 DEPOSITO EN EFECTIVO/0003992  </t>
        </is>
      </c>
      <c r="D19" t="n">
        <v>176</v>
      </c>
      <c r="E19" t="n">
        <v>176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s="7" t="n">
        <v>176</v>
      </c>
      <c r="T19" t="n">
        <v>0</v>
      </c>
      <c r="U19" t="n">
        <v>0</v>
      </c>
      <c r="V19" t="n">
        <v>0</v>
      </c>
      <c r="W19" t="n">
        <v>0</v>
      </c>
    </row>
    <row r="20">
      <c r="A20" s="4" t="n">
        <v>19</v>
      </c>
      <c r="B20" s="5" t="n">
        <v>45692</v>
      </c>
      <c r="C20" s="4" t="inlineStr">
        <is>
          <t xml:space="preserve">bbva/2025/00237 DEPOSITO EN EFECTIVO/0003991  </t>
        </is>
      </c>
      <c r="D20" s="4" t="n">
        <v>626</v>
      </c>
      <c r="E20" s="4" t="n">
        <v>626</v>
      </c>
      <c r="F20" s="4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7" t="n">
        <v>626</v>
      </c>
      <c r="T20" s="4" t="n">
        <v>0</v>
      </c>
      <c r="U20" s="4" t="n">
        <v>0</v>
      </c>
      <c r="V20" s="4" t="n">
        <v>0</v>
      </c>
      <c r="W20" s="4" t="n">
        <v>0</v>
      </c>
    </row>
    <row r="21">
      <c r="A21" t="n">
        <v>20</v>
      </c>
      <c r="B21" s="2" t="n">
        <v>45692</v>
      </c>
      <c r="C21" t="inlineStr">
        <is>
          <t xml:space="preserve">bbva/2025/00238 DEPOSITO EN EFECTIVO/0003990  </t>
        </is>
      </c>
      <c r="D21" t="n">
        <v>66326.50999999999</v>
      </c>
      <c r="E21" t="n">
        <v>66326.51000000001</v>
      </c>
      <c r="G21" s="16" t="n">
        <v>32373.28</v>
      </c>
      <c r="H21" t="n">
        <v>0</v>
      </c>
      <c r="I21" s="6" t="n">
        <v>13806.11</v>
      </c>
      <c r="J21" s="17" t="n">
        <v>20147.12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</row>
    <row r="22">
      <c r="A22" s="4" t="n">
        <v>21</v>
      </c>
      <c r="B22" s="5" t="n">
        <v>45692</v>
      </c>
      <c r="C22" s="4" t="inlineStr">
        <is>
          <t xml:space="preserve">bbva/2025/00239 DEPOSITO EN EFECTIVO/0003989  </t>
        </is>
      </c>
      <c r="D22" s="4" t="n">
        <v>39587.41</v>
      </c>
      <c r="E22" s="4" t="n">
        <v>39587.41</v>
      </c>
      <c r="F22" s="4" t="n"/>
      <c r="G22" s="16" t="n">
        <v>17990.18</v>
      </c>
      <c r="H22" s="18" t="n">
        <v>2569.07</v>
      </c>
      <c r="I22" s="6" t="n">
        <v>4745.03</v>
      </c>
      <c r="J22" s="17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</row>
    <row r="23">
      <c r="A23" t="n">
        <v>22</v>
      </c>
      <c r="B23" s="2" t="n">
        <v>45692</v>
      </c>
      <c r="C23" t="inlineStr">
        <is>
          <t xml:space="preserve">bbva/2025/00240 DEPOSITO EN EFECTIVO/0003988  </t>
        </is>
      </c>
      <c r="D23" t="n">
        <v>63049.4</v>
      </c>
      <c r="E23" t="n">
        <v>63049.4</v>
      </c>
      <c r="G23" s="16" t="n">
        <v>30703.21</v>
      </c>
      <c r="H23" s="18" t="n">
        <v>13845.1</v>
      </c>
      <c r="I23" s="6" t="n">
        <v>6915.040000000001</v>
      </c>
      <c r="J23" s="17" t="n">
        <v>11586.05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-7.275957614183426e-12</v>
      </c>
      <c r="V23" t="n">
        <v>0</v>
      </c>
      <c r="W23" t="n">
        <v>0</v>
      </c>
    </row>
    <row r="24">
      <c r="A24" s="4" t="n">
        <v>23</v>
      </c>
      <c r="B24" s="5" t="n">
        <v>45692</v>
      </c>
      <c r="C24" s="4" t="inlineStr">
        <is>
          <t xml:space="preserve">bbva/2025/00241 DEPOSITO EN EFECTIVO/0003987  </t>
        </is>
      </c>
      <c r="D24" s="4" t="n">
        <v>13688.04</v>
      </c>
      <c r="E24" s="4" t="n">
        <v>13688.04</v>
      </c>
      <c r="F24" s="4" t="n"/>
      <c r="G24" s="4" t="n">
        <v>0</v>
      </c>
      <c r="H24" s="4" t="n">
        <v>0</v>
      </c>
      <c r="I24" s="4" t="n">
        <v>0</v>
      </c>
      <c r="J24" s="4" t="n">
        <v>0</v>
      </c>
      <c r="K24" s="8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</row>
    <row r="25">
      <c r="A25" t="n">
        <v>24</v>
      </c>
      <c r="B25" s="2" t="n">
        <v>45692</v>
      </c>
      <c r="C25" t="inlineStr">
        <is>
          <t xml:space="preserve">bbva/2025/00242 DEPOSITO EN EFECTIVO/0003986  </t>
        </is>
      </c>
      <c r="D25" t="n">
        <v>2022.02</v>
      </c>
      <c r="E25" t="n">
        <v>2022.02</v>
      </c>
      <c r="G25" t="n">
        <v>0</v>
      </c>
      <c r="H25" t="n">
        <v>0</v>
      </c>
      <c r="I25" t="n">
        <v>0</v>
      </c>
      <c r="J25" t="n">
        <v>0</v>
      </c>
      <c r="K25" s="8" t="n">
        <v>2022.02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</row>
    <row r="26">
      <c r="A26" s="9" t="n">
        <v>25</v>
      </c>
      <c r="B26" s="10" t="n">
        <v>45692</v>
      </c>
      <c r="C26" s="9" t="inlineStr">
        <is>
          <t xml:space="preserve">bbva/2025/00243 DEPOSITO EN EFECTIVO/0003985  </t>
        </is>
      </c>
      <c r="D26" s="9" t="n">
        <v>12916.04</v>
      </c>
      <c r="E26" s="9" t="n">
        <v>12916.04</v>
      </c>
      <c r="F26" s="9" t="n"/>
      <c r="G26" s="9" t="n">
        <v>0</v>
      </c>
      <c r="H26" s="9" t="n">
        <v>0</v>
      </c>
      <c r="I26" s="9" t="n">
        <v>0</v>
      </c>
      <c r="J26" s="9" t="n">
        <v>0</v>
      </c>
      <c r="K26" s="19" t="n">
        <v>12916.04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</row>
    <row r="27">
      <c r="A27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D27" t="n">
        <v>151300.38</v>
      </c>
      <c r="E27" t="n">
        <v>549.28</v>
      </c>
      <c r="G27" t="n">
        <v>0</v>
      </c>
      <c r="H27" t="n">
        <v>0</v>
      </c>
      <c r="I27" t="n">
        <v>0</v>
      </c>
      <c r="J27" s="17" t="n">
        <v>39652.1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s="15" t="n">
        <v>549</v>
      </c>
      <c r="R27" t="n">
        <v>0</v>
      </c>
      <c r="S27" t="n">
        <v>0</v>
      </c>
      <c r="T27" t="n">
        <v>0</v>
      </c>
      <c r="U27" t="n">
        <v>111099.28</v>
      </c>
      <c r="V27" t="n">
        <v>0</v>
      </c>
      <c r="W27" t="n">
        <v>0</v>
      </c>
    </row>
    <row r="28">
      <c r="A28" s="4" t="n">
        <v>27</v>
      </c>
      <c r="B28" s="5" t="n">
        <v>45693</v>
      </c>
      <c r="C28" s="4" t="inlineStr">
        <is>
          <t>bbva/2025/00248 DEPOSITO EFECTIVO PRACTIC/******6281 PAGO DE TEL CESAR     E351 FOLIO:5289</t>
        </is>
      </c>
      <c r="D28" s="4" t="n">
        <v>3870</v>
      </c>
      <c r="E28" s="4" t="n">
        <v>3870</v>
      </c>
      <c r="F28" s="4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15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</row>
    <row r="29">
      <c r="A2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D29" t="n">
        <v>5000</v>
      </c>
      <c r="E29" t="n">
        <v>5000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s="15" t="n">
        <v>5000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</row>
    <row r="30">
      <c r="A30" s="4" t="n">
        <v>29</v>
      </c>
      <c r="B30" s="5" t="n">
        <v>45693</v>
      </c>
      <c r="C30" s="4" t="inlineStr">
        <is>
          <t xml:space="preserve">bbva/2025/00250 DEPOSITO EN EFECTIVO/0004008  </t>
        </is>
      </c>
      <c r="D30" s="4" t="n">
        <v>90</v>
      </c>
      <c r="E30" s="4" t="n">
        <v>90</v>
      </c>
      <c r="F30" s="4" t="n"/>
      <c r="G30" s="4" t="n">
        <v>0</v>
      </c>
      <c r="H30" s="4" t="n">
        <v>0</v>
      </c>
      <c r="I30" s="4" t="n">
        <v>0</v>
      </c>
      <c r="J30" s="4" t="n">
        <v>0</v>
      </c>
      <c r="K30" s="8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</row>
    <row r="31">
      <c r="A31" t="n">
        <v>30</v>
      </c>
      <c r="B31" s="2" t="n">
        <v>45693</v>
      </c>
      <c r="C31" t="inlineStr">
        <is>
          <t xml:space="preserve">bbva/2025/00251 DEPOSITO EN EFECTIVO/0004007  </t>
        </is>
      </c>
      <c r="D31" t="n">
        <v>718</v>
      </c>
      <c r="E31" t="n">
        <v>718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s="7" t="n">
        <v>718</v>
      </c>
      <c r="T31" t="n">
        <v>0</v>
      </c>
      <c r="U31" t="n">
        <v>0</v>
      </c>
      <c r="V31" t="n">
        <v>0</v>
      </c>
      <c r="W31" t="n">
        <v>0</v>
      </c>
    </row>
    <row r="32">
      <c r="A32" s="4" t="n">
        <v>31</v>
      </c>
      <c r="B32" s="5" t="n">
        <v>45693</v>
      </c>
      <c r="C32" s="4" t="inlineStr">
        <is>
          <t xml:space="preserve">bbva/2025/00252 DEPOSITO EN EFECTIVO/0004006  </t>
        </is>
      </c>
      <c r="D32" s="4" t="n">
        <v>4149</v>
      </c>
      <c r="E32" s="4" t="n">
        <v>4149</v>
      </c>
      <c r="F32" s="4" t="n"/>
      <c r="G32" s="4" t="n">
        <v>0</v>
      </c>
      <c r="H32" s="4" t="n">
        <v>0</v>
      </c>
      <c r="I32" s="4" t="n">
        <v>0</v>
      </c>
      <c r="J32" s="4" t="n">
        <v>0</v>
      </c>
      <c r="K32" s="8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0.9600000000000364</v>
      </c>
      <c r="V32" s="4" t="n">
        <v>0</v>
      </c>
      <c r="W32" s="4" t="n">
        <v>0</v>
      </c>
    </row>
    <row r="33">
      <c r="A33" s="20" t="n">
        <v>32</v>
      </c>
      <c r="B33" s="21" t="n">
        <v>45693</v>
      </c>
      <c r="C33" s="20" t="inlineStr">
        <is>
          <t xml:space="preserve">bbva/2025/00253 DEPOSITO EN EFECTIVO/0004005  </t>
        </is>
      </c>
      <c r="D33" s="20" t="n">
        <v>51340.44</v>
      </c>
      <c r="E33" s="20" t="n">
        <v>51340.44</v>
      </c>
      <c r="F33" s="20" t="n"/>
      <c r="G33" s="11" t="n">
        <v>26581.21</v>
      </c>
      <c r="H33" s="12" t="n">
        <v>6089.050000000001</v>
      </c>
      <c r="I33" s="13" t="n">
        <v>6337.1</v>
      </c>
      <c r="J33" s="14" t="n">
        <v>12333.08</v>
      </c>
      <c r="K33" s="20" t="n">
        <v>0</v>
      </c>
      <c r="L33" s="20" t="n">
        <v>0</v>
      </c>
      <c r="M33" s="20" t="n">
        <v>0</v>
      </c>
      <c r="N33" s="20" t="n">
        <v>0</v>
      </c>
      <c r="O33" s="20" t="n">
        <v>0</v>
      </c>
      <c r="P33" s="20" t="n">
        <v>0</v>
      </c>
      <c r="Q33" s="20" t="n">
        <v>0</v>
      </c>
      <c r="R33" s="20" t="n">
        <v>0</v>
      </c>
      <c r="S33" s="20" t="n">
        <v>0</v>
      </c>
      <c r="T33" s="20" t="n">
        <v>0</v>
      </c>
      <c r="U33" s="20" t="n">
        <v>0</v>
      </c>
      <c r="V33" s="20" t="n">
        <v>0</v>
      </c>
      <c r="W33" s="20" t="n">
        <v>0</v>
      </c>
    </row>
    <row r="34">
      <c r="A34" s="4" t="n">
        <v>33</v>
      </c>
      <c r="B34" s="5" t="n">
        <v>45694</v>
      </c>
      <c r="C34" s="4" t="inlineStr">
        <is>
          <t xml:space="preserve">bbva/2025/00254 DEPOSITO EN EFECTIVO/0004021  </t>
        </is>
      </c>
      <c r="D34" s="4" t="n">
        <v>7914</v>
      </c>
      <c r="E34" s="4" t="n">
        <v>7914</v>
      </c>
      <c r="F34" s="4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15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</row>
    <row r="35">
      <c r="A35" t="n">
        <v>34</v>
      </c>
      <c r="B35" s="2" t="n">
        <v>45694</v>
      </c>
      <c r="C35" t="inlineStr">
        <is>
          <t xml:space="preserve">bbva/2025/00255 DEPOSITO EN EFECTIVO/0004020  </t>
        </is>
      </c>
      <c r="D35" t="n">
        <v>1024</v>
      </c>
      <c r="E35" t="n">
        <v>1024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s="7" t="n">
        <v>1024</v>
      </c>
      <c r="T35" t="n">
        <v>0</v>
      </c>
      <c r="U35" t="n">
        <v>0</v>
      </c>
      <c r="V35" t="n">
        <v>0</v>
      </c>
      <c r="W35" t="n">
        <v>0</v>
      </c>
    </row>
    <row r="36">
      <c r="A36" s="4" t="n">
        <v>35</v>
      </c>
      <c r="B36" s="5" t="n">
        <v>45694</v>
      </c>
      <c r="C36" s="4" t="inlineStr">
        <is>
          <t xml:space="preserve">bbva/2025/00256 DEPOSITO EN EFECTIVO/0004019  </t>
        </is>
      </c>
      <c r="D36" s="4" t="n">
        <v>12645.02</v>
      </c>
      <c r="E36" s="4" t="n">
        <v>12645.02</v>
      </c>
      <c r="F36" s="4" t="n"/>
      <c r="G36" s="4" t="n">
        <v>0</v>
      </c>
      <c r="H36" s="4" t="n">
        <v>0</v>
      </c>
      <c r="I36" s="4" t="n">
        <v>0</v>
      </c>
      <c r="J36" s="4" t="n">
        <v>0</v>
      </c>
      <c r="K36" s="8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</row>
    <row r="37">
      <c r="A37" t="n">
        <v>36</v>
      </c>
      <c r="B37" s="2" t="n">
        <v>45694</v>
      </c>
      <c r="C37" t="inlineStr">
        <is>
          <t xml:space="preserve">bbva/2025/00257 DEPOSITO EN EFECTIVO/0004018  </t>
        </is>
      </c>
      <c r="D37" t="n">
        <v>49411.38</v>
      </c>
      <c r="E37" t="n">
        <v>49411.38</v>
      </c>
      <c r="G37" s="16" t="n">
        <v>23001.22</v>
      </c>
      <c r="H37" s="18" t="n">
        <v>3863.02</v>
      </c>
      <c r="I37" s="6" t="n">
        <v>10793.08</v>
      </c>
      <c r="J37" s="17" t="n">
        <v>11754.06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-7.275957614183426e-12</v>
      </c>
      <c r="V37" t="n">
        <v>0</v>
      </c>
      <c r="W37" t="n">
        <v>0</v>
      </c>
    </row>
    <row r="38">
      <c r="A38" s="9" t="n">
        <v>37</v>
      </c>
      <c r="B38" s="10" t="n">
        <v>45694</v>
      </c>
      <c r="C38" s="9" t="inlineStr">
        <is>
          <t>bbva/2025/00258 CEGALERIAS34VENTAS3/4444956 RECARGAS                      2335433</t>
        </is>
      </c>
      <c r="D38" s="9" t="n">
        <v>900</v>
      </c>
      <c r="E38" s="9" t="n">
        <v>900</v>
      </c>
      <c r="F38" s="9" t="n"/>
      <c r="G38" s="9" t="n">
        <v>0</v>
      </c>
      <c r="H38" s="9" t="n">
        <v>0</v>
      </c>
      <c r="I38" s="9" t="n">
        <v>0</v>
      </c>
      <c r="J38" s="9" t="n">
        <v>0</v>
      </c>
      <c r="K38" s="19" t="n">
        <v>1800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-900</v>
      </c>
      <c r="V38" s="9" t="n">
        <v>0</v>
      </c>
      <c r="W38" s="9" t="n">
        <v>0</v>
      </c>
    </row>
    <row r="39">
      <c r="A39" t="n">
        <v>38</v>
      </c>
      <c r="B39" s="2" t="n">
        <v>45695</v>
      </c>
      <c r="C39" t="inlineStr">
        <is>
          <t xml:space="preserve">bbva/2025/00262 DEPOSITO EN EFECTIVO/0004024  </t>
        </is>
      </c>
      <c r="D39" t="n">
        <v>270957.41</v>
      </c>
      <c r="E39" t="n">
        <v>1584</v>
      </c>
      <c r="G39" t="n">
        <v>0</v>
      </c>
      <c r="H39" t="n">
        <v>0</v>
      </c>
      <c r="I39" t="n">
        <v>0</v>
      </c>
      <c r="J39" t="n">
        <v>0</v>
      </c>
      <c r="K39" s="8" t="n">
        <v>1584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269373.41</v>
      </c>
      <c r="V39" t="n">
        <v>0</v>
      </c>
      <c r="W39" t="n">
        <v>0</v>
      </c>
    </row>
    <row r="40">
      <c r="A40" s="4" t="n">
        <v>39</v>
      </c>
      <c r="B40" s="5" t="n">
        <v>45695</v>
      </c>
      <c r="C40" s="4" t="inlineStr">
        <is>
          <t xml:space="preserve">bbva/2025/00263 DEPOSITO EN EFECTIVO/0004023  </t>
        </is>
      </c>
      <c r="D40" s="4" t="n">
        <v>113</v>
      </c>
      <c r="E40" s="4" t="n">
        <v>113</v>
      </c>
      <c r="F40" s="4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7" t="n">
        <v>113</v>
      </c>
      <c r="T40" s="4" t="n">
        <v>0</v>
      </c>
      <c r="U40" s="4" t="n">
        <v>0</v>
      </c>
      <c r="V40" s="4" t="n">
        <v>0</v>
      </c>
      <c r="W40" s="4" t="n">
        <v>0</v>
      </c>
    </row>
    <row r="41">
      <c r="A41" s="20" t="n">
        <v>40</v>
      </c>
      <c r="B41" s="21" t="n">
        <v>45695</v>
      </c>
      <c r="C41" s="20" t="inlineStr">
        <is>
          <t xml:space="preserve">bbva/2025/00264 DEPOSITO EN EFECTIVO/0004022  </t>
        </is>
      </c>
      <c r="D41" s="20" t="n">
        <v>42425.51</v>
      </c>
      <c r="E41" s="20" t="n">
        <v>42425.51</v>
      </c>
      <c r="F41" s="20" t="n"/>
      <c r="G41" s="11" t="n">
        <v>19205.37</v>
      </c>
      <c r="H41" s="12" t="n">
        <v>2226</v>
      </c>
      <c r="I41" s="13" t="n">
        <v>9028.040000000001</v>
      </c>
      <c r="J41" s="14" t="n">
        <v>11966.1</v>
      </c>
      <c r="K41" s="20" t="n">
        <v>0</v>
      </c>
      <c r="L41" s="20" t="n">
        <v>0</v>
      </c>
      <c r="M41" s="20" t="n">
        <v>0</v>
      </c>
      <c r="N41" s="20" t="n">
        <v>0</v>
      </c>
      <c r="O41" s="20" t="n">
        <v>0</v>
      </c>
      <c r="P41" s="20" t="n">
        <v>0</v>
      </c>
      <c r="Q41" s="20" t="n">
        <v>0</v>
      </c>
      <c r="R41" s="20" t="n">
        <v>0</v>
      </c>
      <c r="S41" s="20" t="n">
        <v>0</v>
      </c>
      <c r="T41" s="20" t="n">
        <v>0</v>
      </c>
      <c r="U41" s="20" t="n">
        <v>0</v>
      </c>
      <c r="V41" s="20" t="n">
        <v>0</v>
      </c>
      <c r="W41" s="20" t="n">
        <v>0</v>
      </c>
    </row>
    <row r="42">
      <c r="A42" s="4" t="n">
        <v>41</v>
      </c>
      <c r="B42" s="5" t="n">
        <v>45696</v>
      </c>
      <c r="C42" s="4" t="inlineStr">
        <is>
          <t xml:space="preserve">bbva/2025/00265 DEPOSITO EN EFECTIVO/ </t>
        </is>
      </c>
      <c r="D42" s="4" t="n">
        <v>430</v>
      </c>
      <c r="E42" s="4" t="n">
        <v>430</v>
      </c>
      <c r="F42" s="4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430</v>
      </c>
      <c r="V42" s="4" t="n">
        <v>0</v>
      </c>
      <c r="W42" s="4" t="n">
        <v>0</v>
      </c>
    </row>
    <row r="43">
      <c r="A43" t="n">
        <v>42</v>
      </c>
      <c r="B43" s="2" t="n">
        <v>45696</v>
      </c>
      <c r="C43" t="inlineStr">
        <is>
          <t xml:space="preserve">bbva/2025/00266 DEPOSITO EN EFECTIVO/ </t>
        </is>
      </c>
      <c r="D43" t="n">
        <v>108</v>
      </c>
      <c r="E43" t="n">
        <v>108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s="7" t="n">
        <v>108</v>
      </c>
      <c r="T43" t="n">
        <v>0</v>
      </c>
      <c r="U43" t="n">
        <v>0</v>
      </c>
      <c r="V43" t="n">
        <v>0</v>
      </c>
      <c r="W43" t="n">
        <v>0</v>
      </c>
    </row>
    <row r="44">
      <c r="A44" s="4" t="n">
        <v>43</v>
      </c>
      <c r="B44" s="5" t="n">
        <v>45696</v>
      </c>
      <c r="C44" s="4" t="inlineStr">
        <is>
          <t xml:space="preserve">bbva/2025/00267 DEPOSITO EN EFECTIVO/ </t>
        </is>
      </c>
      <c r="D44" s="4" t="n">
        <v>109</v>
      </c>
      <c r="E44" s="4" t="n">
        <v>109</v>
      </c>
      <c r="F44" s="4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7" t="n">
        <v>109</v>
      </c>
      <c r="T44" s="4" t="n">
        <v>0</v>
      </c>
      <c r="U44" s="4" t="n">
        <v>0</v>
      </c>
      <c r="V44" s="4" t="n">
        <v>0</v>
      </c>
      <c r="W44" s="4" t="n">
        <v>0</v>
      </c>
    </row>
    <row r="45">
      <c r="A45" t="n">
        <v>44</v>
      </c>
      <c r="B45" s="2" t="n">
        <v>45696</v>
      </c>
      <c r="C45" t="inlineStr">
        <is>
          <t xml:space="preserve">bbva/2025/00268 DEPOSITO EN EFECTIVO/ </t>
        </is>
      </c>
      <c r="D45" t="n">
        <v>948</v>
      </c>
      <c r="E45" t="n">
        <v>948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s="7" t="n">
        <v>948</v>
      </c>
      <c r="T45" t="n">
        <v>0</v>
      </c>
      <c r="U45" t="n">
        <v>0</v>
      </c>
      <c r="V45" t="n">
        <v>0</v>
      </c>
      <c r="W45" t="n">
        <v>0</v>
      </c>
    </row>
    <row r="46">
      <c r="A46" s="4" t="n">
        <v>45</v>
      </c>
      <c r="B46" s="5" t="n">
        <v>45696</v>
      </c>
      <c r="C46" s="4" t="inlineStr">
        <is>
          <t xml:space="preserve">bbva/2025/00269 DEPOSITO EN EFECTIVO/ </t>
        </is>
      </c>
      <c r="D46" s="4" t="n">
        <v>1810.04</v>
      </c>
      <c r="E46" s="4" t="n">
        <v>1810.04</v>
      </c>
      <c r="F46" s="4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1810.04</v>
      </c>
      <c r="V46" s="4" t="n">
        <v>0</v>
      </c>
      <c r="W46" s="4" t="n">
        <v>0</v>
      </c>
    </row>
    <row r="47">
      <c r="A47" t="n">
        <v>46</v>
      </c>
      <c r="B47" s="2" t="n">
        <v>45696</v>
      </c>
      <c r="C47" t="inlineStr">
        <is>
          <t xml:space="preserve">bbva/2025/00270 DEPOSITO EN EFECTIVO/ </t>
        </is>
      </c>
      <c r="D47" t="n">
        <v>3528.06</v>
      </c>
      <c r="E47" t="n">
        <v>3528.06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3528.06</v>
      </c>
      <c r="V47" t="n">
        <v>0</v>
      </c>
      <c r="W47" t="n">
        <v>0</v>
      </c>
    </row>
    <row r="48">
      <c r="A48" s="4" t="n">
        <v>47</v>
      </c>
      <c r="B48" s="5" t="n">
        <v>45696</v>
      </c>
      <c r="C48" s="4" t="inlineStr">
        <is>
          <t xml:space="preserve">bbva/2025/00271 DEPOSITO EN EFECTIVO/ </t>
        </is>
      </c>
      <c r="D48" s="4" t="n">
        <v>1393.04</v>
      </c>
      <c r="E48" s="4" t="n">
        <v>1393.04</v>
      </c>
      <c r="F48" s="4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1393.04</v>
      </c>
      <c r="V48" s="4" t="n">
        <v>0</v>
      </c>
      <c r="W48" s="4" t="n">
        <v>0</v>
      </c>
    </row>
    <row r="49">
      <c r="A49" t="n">
        <v>48</v>
      </c>
      <c r="B49" s="2" t="n">
        <v>45696</v>
      </c>
      <c r="C49" t="inlineStr">
        <is>
          <t xml:space="preserve">bbva/2025/00272 DEPOSITO EN EFECTIVO/ </t>
        </is>
      </c>
      <c r="D49" t="n">
        <v>8556.25</v>
      </c>
      <c r="E49" t="n">
        <v>8556.25</v>
      </c>
      <c r="G49" t="n">
        <v>0</v>
      </c>
      <c r="H49" t="n">
        <v>0</v>
      </c>
      <c r="I49" t="n">
        <v>0</v>
      </c>
      <c r="J49" t="n">
        <v>0</v>
      </c>
      <c r="K49" s="8" t="n">
        <v>8556.25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</row>
    <row r="50">
      <c r="A50" s="9" t="n">
        <v>49</v>
      </c>
      <c r="B50" s="10" t="n">
        <v>45696</v>
      </c>
      <c r="C50" s="9" t="inlineStr">
        <is>
          <t xml:space="preserve">bbva/2025/00273 DEPOSITO EN EFECTIVO/ </t>
        </is>
      </c>
      <c r="D50" s="9" t="n">
        <v>24487.24</v>
      </c>
      <c r="E50" s="9" t="n">
        <v>24487.24</v>
      </c>
      <c r="F50" s="9" t="n"/>
      <c r="G50" s="11" t="n">
        <v>9568.150000000001</v>
      </c>
      <c r="H50" s="12" t="n">
        <v>2734.02</v>
      </c>
      <c r="I50" s="13" t="n">
        <v>6733.030000000001</v>
      </c>
      <c r="J50" s="14" t="n">
        <v>5452.040000000001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-3.637978807091713e-12</v>
      </c>
      <c r="V50" s="9" t="n">
        <v>0</v>
      </c>
      <c r="W50" s="9" t="n">
        <v>0</v>
      </c>
    </row>
    <row r="51">
      <c r="A51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D51" t="n">
        <v>5200</v>
      </c>
      <c r="E51" t="n">
        <v>5200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s="15" t="n">
        <v>5200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</row>
    <row r="52">
      <c r="A52" s="4" t="n">
        <v>51</v>
      </c>
      <c r="B52" s="5" t="n">
        <v>45698</v>
      </c>
      <c r="C52" s="4" t="inlineStr">
        <is>
          <t>bbva/2025/00275 DEPOSITO EFECTIVO PRACTIC/******6281 FEB10 16:45 PRAC      9171 FOLIO:8327</t>
        </is>
      </c>
      <c r="D52" s="4" t="n">
        <v>5100</v>
      </c>
      <c r="E52" s="4" t="n">
        <v>5100</v>
      </c>
      <c r="F52" s="4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15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</row>
    <row r="53">
      <c r="A53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D53" t="n">
        <v>19700</v>
      </c>
      <c r="E53" t="n">
        <v>19700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s="15" t="n">
        <v>19700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</row>
    <row r="54">
      <c r="A54" s="4" t="n">
        <v>53</v>
      </c>
      <c r="B54" s="5" t="n">
        <v>45698</v>
      </c>
      <c r="C54" s="4" t="inlineStr">
        <is>
          <t xml:space="preserve">bbva/2025/00277 DEPOSITO EN EFECTIVO/0004043  </t>
        </is>
      </c>
      <c r="D54" s="4" t="n">
        <v>566</v>
      </c>
      <c r="E54" s="4" t="n">
        <v>566</v>
      </c>
      <c r="F54" s="4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7" t="n">
        <v>566</v>
      </c>
      <c r="T54" s="4" t="n">
        <v>0</v>
      </c>
      <c r="U54" s="4" t="n">
        <v>0</v>
      </c>
      <c r="V54" s="4" t="n">
        <v>0</v>
      </c>
      <c r="W54" s="4" t="n">
        <v>0</v>
      </c>
    </row>
    <row r="55">
      <c r="A55" t="n">
        <v>54</v>
      </c>
      <c r="B55" s="2" t="n">
        <v>45698</v>
      </c>
      <c r="C55" t="inlineStr">
        <is>
          <t xml:space="preserve">bbva/2025/00278 DEPOSITO EN EFECTIVO/0004042  </t>
        </is>
      </c>
      <c r="D55" t="n">
        <v>566</v>
      </c>
      <c r="E55" t="n">
        <v>566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s="7" t="n">
        <v>566</v>
      </c>
      <c r="T55" t="n">
        <v>0</v>
      </c>
      <c r="U55" t="n">
        <v>0</v>
      </c>
      <c r="V55" t="n">
        <v>0</v>
      </c>
      <c r="W55" t="n">
        <v>0</v>
      </c>
    </row>
    <row r="56">
      <c r="A56" s="4" t="n">
        <v>55</v>
      </c>
      <c r="B56" s="5" t="n">
        <v>45698</v>
      </c>
      <c r="C56" s="4" t="inlineStr">
        <is>
          <t xml:space="preserve">bbva/2025/00279 DEPOSITO EN EFECTIVO/0004041  </t>
        </is>
      </c>
      <c r="D56" s="4" t="n">
        <v>1560</v>
      </c>
      <c r="E56" s="4" t="n">
        <v>1560</v>
      </c>
      <c r="F56" s="4" t="n"/>
      <c r="G56" s="4" t="n">
        <v>0</v>
      </c>
      <c r="H56" s="4" t="n">
        <v>0</v>
      </c>
      <c r="I56" s="4" t="n">
        <v>0</v>
      </c>
      <c r="J56" s="4" t="n">
        <v>0</v>
      </c>
      <c r="K56" s="8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</row>
    <row r="57">
      <c r="A57" t="n">
        <v>56</v>
      </c>
      <c r="B57" s="2" t="n">
        <v>45698</v>
      </c>
      <c r="C57" t="inlineStr">
        <is>
          <t xml:space="preserve">bbva/2025/00280 DEPOSITO EN EFECTIVO/0004040  </t>
        </is>
      </c>
      <c r="D57" t="n">
        <v>1799</v>
      </c>
      <c r="E57" t="n">
        <v>1799</v>
      </c>
      <c r="G57" t="n">
        <v>0</v>
      </c>
      <c r="H57" t="n">
        <v>0</v>
      </c>
      <c r="I57" t="n">
        <v>0</v>
      </c>
      <c r="J57" t="n">
        <v>0</v>
      </c>
      <c r="K57" s="8" t="n">
        <v>1799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</row>
    <row r="58">
      <c r="A58" s="4" t="n">
        <v>57</v>
      </c>
      <c r="B58" s="5" t="n">
        <v>45698</v>
      </c>
      <c r="C58" s="4" t="inlineStr">
        <is>
          <t xml:space="preserve">bbva/2025/00281 DEPOSITO EN EFECTIVO/0004039  </t>
        </is>
      </c>
      <c r="D58" s="4" t="n">
        <v>60690.59</v>
      </c>
      <c r="E58" s="4" t="n">
        <v>60690.59</v>
      </c>
      <c r="F58" s="4" t="n"/>
      <c r="G58" s="16" t="n">
        <v>28824.28</v>
      </c>
      <c r="H58" s="18" t="n">
        <v>4339.02</v>
      </c>
      <c r="I58" s="6" t="n">
        <v>13027.13</v>
      </c>
      <c r="J58" s="17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-1.455191522836685e-11</v>
      </c>
      <c r="V58" s="4" t="n">
        <v>0</v>
      </c>
      <c r="W58" s="4" t="n">
        <v>0</v>
      </c>
    </row>
    <row r="59">
      <c r="A59" s="20" t="n">
        <v>58</v>
      </c>
      <c r="B59" s="21" t="n">
        <v>45698</v>
      </c>
      <c r="C59" s="20" t="inlineStr">
        <is>
          <t xml:space="preserve">bbva/2025/00282 DEPOSITO EN EFECTIVO/0004038  </t>
        </is>
      </c>
      <c r="D59" s="20" t="n">
        <v>59944.34</v>
      </c>
      <c r="E59" s="20" t="n">
        <v>59944.34000000001</v>
      </c>
      <c r="F59" s="20" t="n"/>
      <c r="G59" s="11" t="n">
        <v>28344.16</v>
      </c>
      <c r="H59" s="12" t="n">
        <v>5979.030000000001</v>
      </c>
      <c r="I59" s="13" t="n">
        <v>8266.09</v>
      </c>
      <c r="J59" s="14" t="n">
        <v>17355.06</v>
      </c>
      <c r="K59" s="20" t="n">
        <v>0</v>
      </c>
      <c r="L59" s="20" t="n">
        <v>0</v>
      </c>
      <c r="M59" s="20" t="n">
        <v>0</v>
      </c>
      <c r="N59" s="20" t="n">
        <v>0</v>
      </c>
      <c r="O59" s="20" t="n">
        <v>0</v>
      </c>
      <c r="P59" s="20" t="n">
        <v>0</v>
      </c>
      <c r="Q59" s="20" t="n">
        <v>0</v>
      </c>
      <c r="R59" s="20" t="n">
        <v>0</v>
      </c>
      <c r="S59" s="20" t="n">
        <v>0</v>
      </c>
      <c r="T59" s="20" t="n">
        <v>0</v>
      </c>
      <c r="U59" s="20" t="n">
        <v>0</v>
      </c>
      <c r="V59" s="20" t="n">
        <v>0</v>
      </c>
      <c r="W59" s="20" t="n">
        <v>0</v>
      </c>
    </row>
    <row r="60">
      <c r="A60" s="4" t="n">
        <v>59</v>
      </c>
      <c r="B60" s="5" t="n">
        <v>45699</v>
      </c>
      <c r="C60" s="4" t="inlineStr">
        <is>
          <t xml:space="preserve">bbva/2025/00286 COMPENSACION POR RETRASO/COMP SPEI  </t>
        </is>
      </c>
      <c r="D60" s="4" t="n">
        <v>143014.02</v>
      </c>
      <c r="E60" s="4" t="n">
        <v>0.02</v>
      </c>
      <c r="F60" s="4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143014.02</v>
      </c>
      <c r="V60" s="4" t="n">
        <v>0</v>
      </c>
      <c r="W60" s="4" t="n">
        <v>0</v>
      </c>
    </row>
    <row r="61">
      <c r="A61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D61" t="n">
        <v>66</v>
      </c>
      <c r="E61" t="n">
        <v>66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s="15" t="n">
        <v>66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</row>
    <row r="62">
      <c r="A62" s="4" t="n">
        <v>61</v>
      </c>
      <c r="B62" s="5" t="n">
        <v>45699</v>
      </c>
      <c r="C62" s="4" t="inlineStr">
        <is>
          <t xml:space="preserve">bbva/2025/00289 DEPOSITO EN EFECTIVO/0004056  </t>
        </is>
      </c>
      <c r="D62" s="4" t="n">
        <v>313998.98</v>
      </c>
      <c r="E62" s="4" t="n">
        <v>169</v>
      </c>
      <c r="F62" s="4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7" t="n">
        <v>169</v>
      </c>
      <c r="T62" s="4" t="n">
        <v>0</v>
      </c>
      <c r="U62" s="4" t="n">
        <v>313829.98</v>
      </c>
      <c r="V62" s="4" t="n">
        <v>0</v>
      </c>
      <c r="W62" s="4" t="n">
        <v>0</v>
      </c>
    </row>
    <row r="63">
      <c r="A63" t="n">
        <v>62</v>
      </c>
      <c r="B63" s="2" t="n">
        <v>45699</v>
      </c>
      <c r="C63" t="inlineStr">
        <is>
          <t xml:space="preserve">bbva/2025/00290 DEPOSITO EN EFECTIVO/0004055  </t>
        </is>
      </c>
      <c r="D63" t="n">
        <v>3859.04</v>
      </c>
      <c r="E63" t="n">
        <v>3859.04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3859.04</v>
      </c>
      <c r="V63" t="n">
        <v>0</v>
      </c>
      <c r="W63" t="n">
        <v>0</v>
      </c>
    </row>
    <row r="64">
      <c r="A64" s="4" t="n">
        <v>63</v>
      </c>
      <c r="B64" s="5" t="n">
        <v>45699</v>
      </c>
      <c r="C64" s="4" t="inlineStr">
        <is>
          <t xml:space="preserve">bbva/2025/00292 DEPOSITO EN EFECTIVO/0004053  </t>
        </is>
      </c>
      <c r="D64" s="4" t="n">
        <v>10510</v>
      </c>
      <c r="E64" s="4" t="n">
        <v>510</v>
      </c>
      <c r="F64" s="4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7" t="n">
        <v>510</v>
      </c>
      <c r="T64" s="4" t="n">
        <v>0</v>
      </c>
      <c r="U64" s="4" t="n">
        <v>10000</v>
      </c>
      <c r="V64" s="4" t="n">
        <v>0</v>
      </c>
      <c r="W64" s="4" t="n">
        <v>0</v>
      </c>
    </row>
    <row r="65">
      <c r="A65" t="n">
        <v>64</v>
      </c>
      <c r="B65" s="2" t="n">
        <v>45699</v>
      </c>
      <c r="C65" t="inlineStr">
        <is>
          <t xml:space="preserve">bbva/2025/00293 DEPOSITO EN EFECTIVO/0004052  </t>
        </is>
      </c>
      <c r="D65" t="n">
        <v>550</v>
      </c>
      <c r="E65" t="n">
        <v>550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s="15" t="n">
        <v>550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</row>
    <row r="66">
      <c r="A66" s="4" t="n">
        <v>65</v>
      </c>
      <c r="B66" s="5" t="n">
        <v>45699</v>
      </c>
      <c r="C66" s="4" t="inlineStr">
        <is>
          <t xml:space="preserve">bbva/2025/00294 DEPOSITO EN EFECTIVO/0004051  </t>
        </is>
      </c>
      <c r="D66" s="4" t="n">
        <v>6229.15</v>
      </c>
      <c r="E66" s="4" t="n">
        <v>6229.150000000001</v>
      </c>
      <c r="F66" s="4" t="n"/>
      <c r="G66" s="4" t="n">
        <v>0</v>
      </c>
      <c r="H66" s="4" t="n">
        <v>0</v>
      </c>
      <c r="I66" s="4" t="n">
        <v>0</v>
      </c>
      <c r="J66" s="4" t="n">
        <v>0</v>
      </c>
      <c r="K66" s="8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-9.094947017729282e-13</v>
      </c>
      <c r="V66" s="4" t="n">
        <v>0</v>
      </c>
      <c r="W66" s="4" t="n">
        <v>0</v>
      </c>
    </row>
    <row r="67">
      <c r="A67" t="n">
        <v>66</v>
      </c>
      <c r="B67" s="2" t="n">
        <v>45699</v>
      </c>
      <c r="C67" t="inlineStr">
        <is>
          <t xml:space="preserve">bbva/2025/00295 DEPOSITO EN EFECTIVO/0004050  </t>
        </is>
      </c>
      <c r="D67" t="n">
        <v>76284.63</v>
      </c>
      <c r="E67" t="n">
        <v>76284.63</v>
      </c>
      <c r="G67" s="16" t="n">
        <v>31820.33</v>
      </c>
      <c r="H67" s="18" t="n">
        <v>7379.059999999999</v>
      </c>
      <c r="I67" s="6" t="n">
        <v>20377.1</v>
      </c>
      <c r="J67" s="17" t="n">
        <v>16708.14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</row>
    <row r="68">
      <c r="A68" s="9" t="n">
        <v>67</v>
      </c>
      <c r="B68" s="10" t="n">
        <v>45699</v>
      </c>
      <c r="C68" s="9" t="inlineStr">
        <is>
          <t>bbva/2025/00296 SPEI RECIBIDOAZTECA/0185140040  127 1102202TRASPASO A BBVA</t>
        </is>
      </c>
      <c r="D68" s="9" t="n">
        <v>168000</v>
      </c>
      <c r="E68" s="9" t="n">
        <v>168000</v>
      </c>
      <c r="F68" s="9" t="n"/>
      <c r="G68" s="9" t="n">
        <v>0</v>
      </c>
      <c r="H68" s="9" t="n">
        <v>0</v>
      </c>
      <c r="I68" s="9" t="n">
        <v>0</v>
      </c>
      <c r="J68" s="9" t="n">
        <v>0</v>
      </c>
      <c r="K68" s="9" t="n">
        <v>0</v>
      </c>
      <c r="L68" s="9" t="n">
        <v>0</v>
      </c>
      <c r="M68" s="9" t="n">
        <v>0</v>
      </c>
      <c r="N68" s="9" t="n">
        <v>0</v>
      </c>
      <c r="O68" s="9" t="n">
        <v>0</v>
      </c>
      <c r="P68" s="9" t="n">
        <v>0</v>
      </c>
      <c r="Q68" s="9" t="n">
        <v>0</v>
      </c>
      <c r="R68" s="22" t="n">
        <v>336000</v>
      </c>
      <c r="S68" s="9" t="n">
        <v>0</v>
      </c>
      <c r="T68" s="9" t="n">
        <v>0</v>
      </c>
      <c r="U68" s="9" t="n">
        <v>-168000</v>
      </c>
      <c r="V68" s="9" t="n">
        <v>0</v>
      </c>
      <c r="W68" s="9" t="n">
        <v>0</v>
      </c>
    </row>
    <row r="69">
      <c r="A69" t="n">
        <v>68</v>
      </c>
      <c r="B69" s="2" t="n">
        <v>45700</v>
      </c>
      <c r="C69" t="inlineStr">
        <is>
          <t xml:space="preserve">bbva/2025/00299 DEPOSITO EN EFECTIVO/0004062  </t>
        </is>
      </c>
      <c r="D69" t="n">
        <v>121404</v>
      </c>
      <c r="E69" t="n">
        <v>1404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s="7" t="n">
        <v>1404</v>
      </c>
      <c r="T69" t="n">
        <v>0</v>
      </c>
      <c r="U69" t="n">
        <v>120000</v>
      </c>
      <c r="V69" t="n">
        <v>0</v>
      </c>
      <c r="W69" t="n">
        <v>0</v>
      </c>
    </row>
    <row r="70">
      <c r="A70" s="4" t="n">
        <v>69</v>
      </c>
      <c r="B70" s="5" t="n">
        <v>45700</v>
      </c>
      <c r="C70" s="4" t="inlineStr">
        <is>
          <t xml:space="preserve">bbva/2025/00300 DEPOSITO EN EFECTIVO/0004061  </t>
        </is>
      </c>
      <c r="D70" s="4" t="n">
        <v>19033.19</v>
      </c>
      <c r="E70" s="4" t="n">
        <v>19033.19</v>
      </c>
      <c r="F70" s="4" t="n"/>
      <c r="G70" s="4" t="n">
        <v>0</v>
      </c>
      <c r="H70" s="4" t="n">
        <v>0</v>
      </c>
      <c r="I70" s="4" t="n">
        <v>0</v>
      </c>
      <c r="J70" s="4" t="n">
        <v>0</v>
      </c>
      <c r="K70" s="8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-3.637978807091713e-12</v>
      </c>
      <c r="V70" s="4" t="n">
        <v>0</v>
      </c>
      <c r="W70" s="4" t="n">
        <v>0</v>
      </c>
    </row>
    <row r="71">
      <c r="A71" s="20" t="n">
        <v>70</v>
      </c>
      <c r="B71" s="21" t="n">
        <v>45700</v>
      </c>
      <c r="C71" s="20" t="inlineStr">
        <is>
          <t xml:space="preserve">bbva/2025/00301 DEPOSITO EN EFECTIVO/0004060  </t>
        </is>
      </c>
      <c r="D71" s="20" t="n">
        <v>65656.55</v>
      </c>
      <c r="E71" s="20" t="n">
        <v>65656.55</v>
      </c>
      <c r="F71" s="20" t="n"/>
      <c r="G71" s="11" t="n">
        <v>32778.35</v>
      </c>
      <c r="H71" s="12" t="n">
        <v>4699.05</v>
      </c>
      <c r="I71" s="13" t="n">
        <v>13033.01</v>
      </c>
      <c r="J71" s="14" t="n">
        <v>15146.14</v>
      </c>
      <c r="K71" s="20" t="n">
        <v>0</v>
      </c>
      <c r="L71" s="20" t="n">
        <v>0</v>
      </c>
      <c r="M71" s="20" t="n">
        <v>0</v>
      </c>
      <c r="N71" s="20" t="n">
        <v>0</v>
      </c>
      <c r="O71" s="20" t="n">
        <v>0</v>
      </c>
      <c r="P71" s="20" t="n">
        <v>0</v>
      </c>
      <c r="Q71" s="20" t="n">
        <v>0</v>
      </c>
      <c r="R71" s="20" t="n">
        <v>0</v>
      </c>
      <c r="S71" s="20" t="n">
        <v>0</v>
      </c>
      <c r="T71" s="20" t="n">
        <v>0</v>
      </c>
      <c r="U71" s="20" t="n">
        <v>0</v>
      </c>
      <c r="V71" s="20" t="n">
        <v>0</v>
      </c>
      <c r="W71" s="20" t="n">
        <v>0</v>
      </c>
    </row>
    <row r="72">
      <c r="A72" s="4" t="n">
        <v>71</v>
      </c>
      <c r="B72" s="5" t="n">
        <v>45701</v>
      </c>
      <c r="C72" s="4" t="inlineStr">
        <is>
          <t>bbva/2025/00303 SPEI RECIBIDOSANTANDER/0196340062  014 3382021TRASPASO A BBVA</t>
        </is>
      </c>
      <c r="D72" s="4" t="n">
        <v>71204.8</v>
      </c>
      <c r="E72" s="4" t="n">
        <v>35000</v>
      </c>
      <c r="F72" s="4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23" t="n">
        <v>70000</v>
      </c>
      <c r="S72" s="4" t="n">
        <v>0</v>
      </c>
      <c r="T72" s="4" t="n">
        <v>0</v>
      </c>
      <c r="U72" s="4" t="n">
        <v>1204.800000000003</v>
      </c>
      <c r="V72" s="4" t="n">
        <v>0</v>
      </c>
      <c r="W72" s="4" t="n">
        <v>0</v>
      </c>
    </row>
    <row r="73">
      <c r="A73" t="n">
        <v>72</v>
      </c>
      <c r="B73" s="2" t="n">
        <v>45701</v>
      </c>
      <c r="C73" t="inlineStr">
        <is>
          <t xml:space="preserve">bbva/2025/00305 DEPOSITO EN EFECTIVO/0004068  </t>
        </is>
      </c>
      <c r="D73" t="n">
        <v>91156</v>
      </c>
      <c r="E73" t="n">
        <v>150</v>
      </c>
      <c r="G73" t="n">
        <v>0</v>
      </c>
      <c r="H73" s="18" t="n">
        <v>0.06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s="15" t="n">
        <v>150</v>
      </c>
      <c r="R73" t="n">
        <v>0</v>
      </c>
      <c r="S73" t="n">
        <v>0</v>
      </c>
      <c r="T73" t="n">
        <v>0</v>
      </c>
      <c r="U73" t="n">
        <v>91005.94</v>
      </c>
      <c r="V73" t="n">
        <v>0</v>
      </c>
      <c r="W73" t="n">
        <v>0</v>
      </c>
    </row>
    <row r="74">
      <c r="A74" s="4" t="n">
        <v>73</v>
      </c>
      <c r="B74" s="5" t="n">
        <v>45701</v>
      </c>
      <c r="C74" s="4" t="inlineStr">
        <is>
          <t xml:space="preserve">bbva/2025/00306 DEPOSITO EN EFECTIVO/0004067  </t>
        </is>
      </c>
      <c r="D74" s="4" t="n">
        <v>6047.03</v>
      </c>
      <c r="E74" s="4" t="n">
        <v>6047.030000000001</v>
      </c>
      <c r="F74" s="4" t="n"/>
      <c r="G74" s="4" t="n">
        <v>0</v>
      </c>
      <c r="H74" s="4" t="n">
        <v>0</v>
      </c>
      <c r="I74" s="4" t="n">
        <v>0</v>
      </c>
      <c r="J74" s="4" t="n">
        <v>0</v>
      </c>
      <c r="K74" s="8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-9.094947017729282e-13</v>
      </c>
      <c r="V74" s="4" t="n">
        <v>0</v>
      </c>
      <c r="W74" s="4" t="n">
        <v>0</v>
      </c>
    </row>
    <row r="75">
      <c r="A75" s="20" t="n">
        <v>74</v>
      </c>
      <c r="B75" s="21" t="n">
        <v>45701</v>
      </c>
      <c r="C75" s="20" t="inlineStr">
        <is>
          <t xml:space="preserve">bbva/2025/00307 DEPOSITO EN EFECTIVO/0004066  </t>
        </is>
      </c>
      <c r="D75" s="20" t="n">
        <v>37221.27</v>
      </c>
      <c r="E75" s="20" t="n">
        <v>37221.27</v>
      </c>
      <c r="F75" s="20" t="n"/>
      <c r="G75" s="11" t="n">
        <v>17967.17</v>
      </c>
      <c r="H75" s="12" t="n">
        <v>1730</v>
      </c>
      <c r="I75" s="13" t="n">
        <v>9918.050000000001</v>
      </c>
      <c r="J75" s="14" t="n">
        <v>7606.05</v>
      </c>
      <c r="K75" s="20" t="n">
        <v>0</v>
      </c>
      <c r="L75" s="20" t="n">
        <v>0</v>
      </c>
      <c r="M75" s="20" t="n">
        <v>0</v>
      </c>
      <c r="N75" s="20" t="n">
        <v>0</v>
      </c>
      <c r="O75" s="20" t="n">
        <v>0</v>
      </c>
      <c r="P75" s="20" t="n">
        <v>0</v>
      </c>
      <c r="Q75" s="20" t="n">
        <v>0</v>
      </c>
      <c r="R75" s="20" t="n">
        <v>0</v>
      </c>
      <c r="S75" s="20" t="n">
        <v>0</v>
      </c>
      <c r="T75" s="20" t="n">
        <v>0</v>
      </c>
      <c r="U75" s="20" t="n">
        <v>-7.275957614183426e-12</v>
      </c>
      <c r="V75" s="20" t="n">
        <v>0</v>
      </c>
      <c r="W75" s="20" t="n">
        <v>0</v>
      </c>
    </row>
    <row r="76">
      <c r="A76" s="4" t="n">
        <v>75</v>
      </c>
      <c r="B76" s="5" t="n">
        <v>45702</v>
      </c>
      <c r="C76" s="4" t="inlineStr">
        <is>
          <t xml:space="preserve">bbva/2025/00312 DEPOSITO EN EFECTIVO/0004078  </t>
        </is>
      </c>
      <c r="D76" s="4" t="n">
        <v>29194.2</v>
      </c>
      <c r="E76" s="4" t="n">
        <v>24380</v>
      </c>
      <c r="F76" s="4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15" t="n">
        <v>24380</v>
      </c>
      <c r="R76" s="4" t="n">
        <v>0</v>
      </c>
      <c r="S76" s="4" t="n">
        <v>0</v>
      </c>
      <c r="T76" s="4" t="n">
        <v>0</v>
      </c>
      <c r="U76" s="4" t="n">
        <v>4814.200000000001</v>
      </c>
      <c r="V76" s="4" t="n">
        <v>0</v>
      </c>
      <c r="W76" s="4" t="n">
        <v>0</v>
      </c>
    </row>
    <row r="77">
      <c r="A77" t="n">
        <v>76</v>
      </c>
      <c r="B77" s="2" t="n">
        <v>45702</v>
      </c>
      <c r="C77" t="inlineStr">
        <is>
          <t xml:space="preserve">bbva/2025/00313 DEPOSITO EN EFECTIVO/0004077  </t>
        </is>
      </c>
      <c r="D77" t="n">
        <v>3738</v>
      </c>
      <c r="E77" t="n">
        <v>3738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s="15" t="n">
        <v>3738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</row>
    <row r="78">
      <c r="A78" s="4" t="n">
        <v>77</v>
      </c>
      <c r="B78" s="5" t="n">
        <v>45702</v>
      </c>
      <c r="C78" s="4" t="inlineStr">
        <is>
          <t xml:space="preserve">bbva/2025/00314 DEPOSITO EN EFECTIVO/0004076  </t>
        </is>
      </c>
      <c r="D78" s="4" t="n">
        <v>4398.02</v>
      </c>
      <c r="E78" s="4" t="n">
        <v>4398.02</v>
      </c>
      <c r="F78" s="4" t="n"/>
      <c r="G78" s="4" t="n">
        <v>0</v>
      </c>
      <c r="H78" s="4" t="n">
        <v>0</v>
      </c>
      <c r="I78" s="4" t="n">
        <v>0</v>
      </c>
      <c r="J78" s="4" t="n">
        <v>0</v>
      </c>
      <c r="K78" s="8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4" t="n">
        <v>0</v>
      </c>
    </row>
    <row r="79">
      <c r="A79" t="n">
        <v>78</v>
      </c>
      <c r="B79" s="2" t="n">
        <v>45702</v>
      </c>
      <c r="C79" t="inlineStr">
        <is>
          <t xml:space="preserve">bbva/2025/00315 DEPOSITO EN EFECTIVO/0004075  </t>
        </is>
      </c>
      <c r="D79" t="n">
        <v>49328</v>
      </c>
      <c r="E79" t="n">
        <v>49327.99999999999</v>
      </c>
      <c r="G79" s="16" t="n">
        <v>19186.18</v>
      </c>
      <c r="H79" s="18" t="n">
        <v>2310.01</v>
      </c>
      <c r="I79" s="6" t="n">
        <v>10769.1</v>
      </c>
      <c r="J79" s="17" t="n">
        <v>17062.08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0.6300000000046566</v>
      </c>
      <c r="V79" t="n">
        <v>0</v>
      </c>
      <c r="W79" t="n">
        <v>0</v>
      </c>
    </row>
    <row r="80">
      <c r="A80" s="9" t="n">
        <v>79</v>
      </c>
      <c r="B80" s="10" t="n">
        <v>45702</v>
      </c>
      <c r="C80" s="9" t="inlineStr">
        <is>
          <t>bbva/2025/00317 SPEI RECIBIDOMIFEL/0100664193  042 0000001Reembolso</t>
        </is>
      </c>
      <c r="D80" s="9" t="n">
        <v>35306.85</v>
      </c>
      <c r="E80" s="9" t="n">
        <v>306.85</v>
      </c>
      <c r="F80" s="9" t="n"/>
      <c r="G80" s="9" t="n">
        <v>0</v>
      </c>
      <c r="H80" s="9" t="n">
        <v>0</v>
      </c>
      <c r="I80" s="9" t="n">
        <v>0</v>
      </c>
      <c r="J80" s="9" t="n">
        <v>0</v>
      </c>
      <c r="K80" s="9" t="n">
        <v>0</v>
      </c>
      <c r="L80" s="9" t="n">
        <v>0</v>
      </c>
      <c r="M80" s="9" t="n">
        <v>0</v>
      </c>
      <c r="N80" s="9" t="n">
        <v>0</v>
      </c>
      <c r="O80" s="9" t="n">
        <v>0</v>
      </c>
      <c r="P80" s="9" t="n">
        <v>0</v>
      </c>
      <c r="Q80" s="9" t="n">
        <v>0</v>
      </c>
      <c r="R80" s="9" t="n">
        <v>0</v>
      </c>
      <c r="S80" s="9" t="n">
        <v>0</v>
      </c>
      <c r="T80" s="24" t="n">
        <v>306.85</v>
      </c>
      <c r="U80" s="9" t="n">
        <v>35000</v>
      </c>
      <c r="V80" s="9" t="n">
        <v>0</v>
      </c>
      <c r="W80" s="9" t="n">
        <v>0</v>
      </c>
    </row>
    <row r="81">
      <c r="A81" t="n">
        <v>80</v>
      </c>
      <c r="B81" s="2" t="n">
        <v>45703</v>
      </c>
      <c r="C81" t="inlineStr">
        <is>
          <t xml:space="preserve">bbva/2025/00319 DEPOSITO EN EFECTIVO/ </t>
        </is>
      </c>
      <c r="D81" t="n">
        <v>926.4</v>
      </c>
      <c r="E81" t="n">
        <v>90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s="15" t="n">
        <v>90</v>
      </c>
      <c r="R81" t="n">
        <v>0</v>
      </c>
      <c r="S81" t="n">
        <v>0</v>
      </c>
      <c r="T81" t="n">
        <v>0</v>
      </c>
      <c r="U81" t="n">
        <v>836.4</v>
      </c>
      <c r="V81" t="n">
        <v>0</v>
      </c>
      <c r="W81" t="n">
        <v>0</v>
      </c>
    </row>
    <row r="82">
      <c r="A82" s="4" t="n">
        <v>81</v>
      </c>
      <c r="B82" s="5" t="n">
        <v>45703</v>
      </c>
      <c r="C82" s="4" t="inlineStr">
        <is>
          <t xml:space="preserve">bbva/2025/00320 DEPOSITO EN EFECTIVO/ </t>
        </is>
      </c>
      <c r="D82" s="4" t="n">
        <v>4947.04</v>
      </c>
      <c r="E82" s="4" t="n">
        <v>4947.04</v>
      </c>
      <c r="F82" s="4" t="n"/>
      <c r="G82" s="4" t="n">
        <v>0</v>
      </c>
      <c r="H82" s="4" t="n">
        <v>0</v>
      </c>
      <c r="I82" s="4" t="n">
        <v>0</v>
      </c>
      <c r="J82" s="4" t="n">
        <v>0</v>
      </c>
      <c r="K82" s="8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-9.094947017729282e-13</v>
      </c>
      <c r="V82" s="4" t="n">
        <v>0</v>
      </c>
      <c r="W82" s="4" t="n">
        <v>0</v>
      </c>
    </row>
    <row r="83">
      <c r="A83" t="n">
        <v>82</v>
      </c>
      <c r="B83" s="2" t="n">
        <v>45703</v>
      </c>
      <c r="C83" t="inlineStr">
        <is>
          <t>bbva/2025/00323 SPEI RECIBIDOSANTANDER/0107091072  014 2494004TRASPASO A BBVA</t>
        </is>
      </c>
      <c r="D83" t="n">
        <v>42378</v>
      </c>
      <c r="E83" t="n">
        <v>25000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3" t="n">
        <v>50000</v>
      </c>
      <c r="S83" t="n">
        <v>0</v>
      </c>
      <c r="T83" t="n">
        <v>0</v>
      </c>
      <c r="U83" t="n">
        <v>-7622</v>
      </c>
      <c r="V83" t="n">
        <v>0</v>
      </c>
      <c r="W83" t="n">
        <v>0</v>
      </c>
    </row>
    <row r="84">
      <c r="A84" s="4" t="n">
        <v>83</v>
      </c>
      <c r="B84" s="5" t="n">
        <v>45703</v>
      </c>
      <c r="C84" s="4" t="inlineStr">
        <is>
          <t xml:space="preserve">bbva/2025/00325 DEPOSITO EN EFECTIVO/ </t>
        </is>
      </c>
      <c r="D84" s="4" t="n">
        <v>5092</v>
      </c>
      <c r="E84" s="4" t="n">
        <v>910</v>
      </c>
      <c r="F84" s="4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5092</v>
      </c>
      <c r="V84" s="4" t="n">
        <v>0</v>
      </c>
      <c r="W84" s="4" t="n">
        <v>0</v>
      </c>
    </row>
    <row r="85">
      <c r="A85" t="n">
        <v>84</v>
      </c>
      <c r="B85" s="2" t="n">
        <v>45703</v>
      </c>
      <c r="C85" t="inlineStr">
        <is>
          <t xml:space="preserve">bbva/2025/00326 DEPOSITO EN EFECTIVO/ </t>
        </is>
      </c>
      <c r="D85" t="n">
        <v>129</v>
      </c>
      <c r="E85" t="n">
        <v>129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129</v>
      </c>
      <c r="V85" t="n">
        <v>0</v>
      </c>
      <c r="W85" t="n">
        <v>0</v>
      </c>
    </row>
    <row r="86">
      <c r="A86" s="4" t="n">
        <v>85</v>
      </c>
      <c r="B86" s="5" t="n">
        <v>45703</v>
      </c>
      <c r="C86" s="4" t="inlineStr">
        <is>
          <t xml:space="preserve">bbva/2025/00327 DEPOSITO EN EFECTIVO/ </t>
        </is>
      </c>
      <c r="D86" s="4" t="n">
        <v>130</v>
      </c>
      <c r="E86" s="4" t="n">
        <v>130</v>
      </c>
      <c r="F86" s="4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130</v>
      </c>
      <c r="V86" s="4" t="n">
        <v>0</v>
      </c>
      <c r="W86" s="4" t="n">
        <v>0</v>
      </c>
    </row>
    <row r="87">
      <c r="A87" t="n">
        <v>86</v>
      </c>
      <c r="B87" s="2" t="n">
        <v>45703</v>
      </c>
      <c r="C87" t="inlineStr">
        <is>
          <t xml:space="preserve">bbva/2025/00328 DEPOSITO EN EFECTIVO/ </t>
        </is>
      </c>
      <c r="D87" t="n">
        <v>1072</v>
      </c>
      <c r="E87" t="n">
        <v>1072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s="7" t="n">
        <v>1072</v>
      </c>
      <c r="T87" t="n">
        <v>0</v>
      </c>
      <c r="U87" t="n">
        <v>0</v>
      </c>
      <c r="V87" t="n">
        <v>0</v>
      </c>
      <c r="W87" t="n">
        <v>0</v>
      </c>
    </row>
    <row r="88">
      <c r="A88" s="9" t="n">
        <v>87</v>
      </c>
      <c r="B88" s="10" t="n">
        <v>45703</v>
      </c>
      <c r="C88" s="9" t="inlineStr">
        <is>
          <t xml:space="preserve">bbva/2025/00329 DEPOSITO EN EFECTIVO/ </t>
        </is>
      </c>
      <c r="D88" s="9" t="n">
        <v>96522.72</v>
      </c>
      <c r="E88" s="9" t="n">
        <v>96522.72</v>
      </c>
      <c r="F88" s="9" t="n"/>
      <c r="G88" s="11" t="n">
        <v>23247.3</v>
      </c>
      <c r="H88" s="12" t="n">
        <v>39418.11999999999</v>
      </c>
      <c r="I88" s="13" t="n">
        <v>11302.12</v>
      </c>
      <c r="J88" s="14" t="n">
        <v>20306.15</v>
      </c>
      <c r="K88" s="9" t="n">
        <v>0</v>
      </c>
      <c r="L88" s="9" t="n">
        <v>0</v>
      </c>
      <c r="M88" s="9" t="n">
        <v>0</v>
      </c>
      <c r="N88" s="9" t="n">
        <v>0</v>
      </c>
      <c r="O88" s="9" t="n">
        <v>0</v>
      </c>
      <c r="P88" s="9" t="n">
        <v>0</v>
      </c>
      <c r="Q88" s="9" t="n">
        <v>0</v>
      </c>
      <c r="R88" s="9" t="n">
        <v>0</v>
      </c>
      <c r="S88" s="9" t="n">
        <v>0</v>
      </c>
      <c r="T88" s="9" t="n">
        <v>0</v>
      </c>
      <c r="U88" s="9" t="n">
        <v>2249.029999999999</v>
      </c>
      <c r="V88" s="9" t="n">
        <v>0</v>
      </c>
      <c r="W88" s="9" t="n">
        <v>0</v>
      </c>
    </row>
    <row r="89">
      <c r="A89" t="n">
        <v>88</v>
      </c>
      <c r="B89" s="2" t="n">
        <v>45705</v>
      </c>
      <c r="C89" t="inlineStr">
        <is>
          <t xml:space="preserve">bbva/2025/00333 DEPOSITO EN EFECTIVO/0004101  </t>
        </is>
      </c>
      <c r="D89" t="n">
        <v>166266</v>
      </c>
      <c r="E89" t="n">
        <v>359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s="7" t="n">
        <v>359</v>
      </c>
      <c r="T89" t="n">
        <v>0</v>
      </c>
      <c r="U89" t="n">
        <v>165907</v>
      </c>
      <c r="V89" t="n">
        <v>0</v>
      </c>
      <c r="W89" t="n">
        <v>0</v>
      </c>
    </row>
    <row r="90">
      <c r="A90" s="4" t="n">
        <v>89</v>
      </c>
      <c r="B90" s="5" t="n">
        <v>45705</v>
      </c>
      <c r="C90" s="4" t="inlineStr">
        <is>
          <t xml:space="preserve">bbva/2025/00334 DEPOSITO EN EFECTIVO/0004100  </t>
        </is>
      </c>
      <c r="D90" s="4" t="n">
        <v>1530</v>
      </c>
      <c r="E90" s="4" t="n">
        <v>1530</v>
      </c>
      <c r="F90" s="4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7" t="n">
        <v>1530</v>
      </c>
      <c r="T90" s="4" t="n">
        <v>0</v>
      </c>
      <c r="U90" s="4" t="n">
        <v>0</v>
      </c>
      <c r="V90" s="4" t="n">
        <v>0</v>
      </c>
      <c r="W90" s="4" t="n">
        <v>0</v>
      </c>
    </row>
    <row r="91">
      <c r="A91" t="n">
        <v>90</v>
      </c>
      <c r="B91" s="2" t="n">
        <v>45705</v>
      </c>
      <c r="C91" t="inlineStr">
        <is>
          <t xml:space="preserve">bbva/2025/00335 DEPOSITO EN EFECTIVO/0004099  </t>
        </is>
      </c>
      <c r="D91" t="n">
        <v>5567.03</v>
      </c>
      <c r="E91" t="n">
        <v>5567.030000000001</v>
      </c>
      <c r="G91" t="n">
        <v>0</v>
      </c>
      <c r="H91" t="n">
        <v>0</v>
      </c>
      <c r="I91" t="n">
        <v>0</v>
      </c>
      <c r="J91" t="n">
        <v>0</v>
      </c>
      <c r="K91" s="8" t="n">
        <v>5567.030000000001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-9.094947017729282e-13</v>
      </c>
      <c r="V91" t="n">
        <v>0</v>
      </c>
      <c r="W91" t="n">
        <v>0</v>
      </c>
    </row>
    <row r="92">
      <c r="A92" s="4" t="n">
        <v>91</v>
      </c>
      <c r="B92" s="5" t="n">
        <v>45705</v>
      </c>
      <c r="C92" s="4" t="inlineStr">
        <is>
          <t xml:space="preserve">bbva/2025/00336 DEPOSITO EN EFECTIVO/0004098  </t>
        </is>
      </c>
      <c r="D92" s="4" t="n">
        <v>23983.08</v>
      </c>
      <c r="E92" s="4" t="n">
        <v>23983.08</v>
      </c>
      <c r="F92" s="4" t="n"/>
      <c r="G92" s="4" t="n">
        <v>0</v>
      </c>
      <c r="H92" s="4" t="n">
        <v>0</v>
      </c>
      <c r="I92" s="4" t="n">
        <v>0</v>
      </c>
      <c r="J92" s="4" t="n">
        <v>0</v>
      </c>
      <c r="K92" s="8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4" t="n">
        <v>0</v>
      </c>
    </row>
    <row r="93">
      <c r="A93" t="n">
        <v>92</v>
      </c>
      <c r="B93" s="2" t="n">
        <v>45705</v>
      </c>
      <c r="C93" t="inlineStr">
        <is>
          <t xml:space="preserve">bbva/2025/00337 DEPOSITO EN EFECTIVO/0004097  </t>
        </is>
      </c>
      <c r="D93" t="n">
        <v>61617.61</v>
      </c>
      <c r="E93" t="n">
        <v>61617.61000000001</v>
      </c>
      <c r="G93" s="16" t="n">
        <v>20595.21</v>
      </c>
      <c r="H93" s="18" t="n">
        <v>14834.12</v>
      </c>
      <c r="I93" s="6" t="n">
        <v>12501.22</v>
      </c>
      <c r="J93" s="17" t="n">
        <v>13687.06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</row>
    <row r="94">
      <c r="A94" s="4" t="n">
        <v>93</v>
      </c>
      <c r="B94" s="5" t="n">
        <v>45705</v>
      </c>
      <c r="C94" s="4" t="inlineStr">
        <is>
          <t xml:space="preserve">bbva/2025/00338 DEPOSITO EN EFECTIVO/0004096  </t>
        </is>
      </c>
      <c r="D94" s="4" t="n">
        <v>65273.48</v>
      </c>
      <c r="E94" s="4" t="n">
        <v>65273.48000000001</v>
      </c>
      <c r="F94" s="4" t="n"/>
      <c r="G94" s="16" t="n">
        <v>23161.17</v>
      </c>
      <c r="H94" s="18" t="n">
        <v>5275.02</v>
      </c>
      <c r="I94" s="6" t="n">
        <v>17686.11</v>
      </c>
      <c r="J94" s="17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</row>
    <row r="95">
      <c r="A95" s="20" t="n">
        <v>94</v>
      </c>
      <c r="B95" s="21" t="n">
        <v>45705</v>
      </c>
      <c r="C95" s="20" t="inlineStr">
        <is>
          <t>bbva/2025/00342 VENTAS CREDITO/144739575 TERMINALES PUNTO DE VENTA</t>
        </is>
      </c>
      <c r="D95" s="20" t="n">
        <v>114410.83</v>
      </c>
      <c r="E95" s="20" t="n">
        <v>3499.01</v>
      </c>
      <c r="F95" s="20" t="n"/>
      <c r="G95" s="20" t="n">
        <v>0</v>
      </c>
      <c r="H95" s="20" t="n">
        <v>0</v>
      </c>
      <c r="I95" s="20" t="n">
        <v>0</v>
      </c>
      <c r="J95" s="20" t="n">
        <v>0</v>
      </c>
      <c r="K95" s="19" t="n">
        <v>3499.01</v>
      </c>
      <c r="L95" s="20" t="n">
        <v>0</v>
      </c>
      <c r="M95" s="20" t="n">
        <v>0</v>
      </c>
      <c r="N95" s="20" t="n">
        <v>0</v>
      </c>
      <c r="O95" s="20" t="n">
        <v>0</v>
      </c>
      <c r="P95" s="25" t="n">
        <v>78.72</v>
      </c>
      <c r="Q95" s="20" t="n">
        <v>0</v>
      </c>
      <c r="R95" s="20" t="n">
        <v>0</v>
      </c>
      <c r="S95" s="20" t="n">
        <v>0</v>
      </c>
      <c r="T95" s="20" t="n">
        <v>0</v>
      </c>
      <c r="U95" s="20" t="n">
        <v>110833.1</v>
      </c>
      <c r="V95" s="20" t="n">
        <v>0</v>
      </c>
      <c r="W95" s="20" t="n">
        <v>0</v>
      </c>
    </row>
    <row r="96">
      <c r="A96" s="4" t="n">
        <v>95</v>
      </c>
      <c r="B96" s="5" t="n">
        <v>45706</v>
      </c>
      <c r="C96" s="4" t="inlineStr">
        <is>
          <t xml:space="preserve">bbva/2025/00345 DEPOSITO EN EFECTIVO/0004106  </t>
        </is>
      </c>
      <c r="D96" s="4" t="n">
        <v>200266</v>
      </c>
      <c r="E96" s="4" t="n">
        <v>266</v>
      </c>
      <c r="F96" s="4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7" t="n">
        <v>266</v>
      </c>
      <c r="T96" s="4" t="n">
        <v>0</v>
      </c>
      <c r="U96" s="4" t="n">
        <v>200000</v>
      </c>
      <c r="V96" s="4" t="n">
        <v>0</v>
      </c>
      <c r="W96" s="4" t="n">
        <v>0</v>
      </c>
    </row>
    <row r="97">
      <c r="A97" t="n">
        <v>96</v>
      </c>
      <c r="B97" s="2" t="n">
        <v>45706</v>
      </c>
      <c r="C97" t="inlineStr">
        <is>
          <t xml:space="preserve">bbva/2025/00346 DEPOSITO EN EFECTIVO/0004105  </t>
        </is>
      </c>
      <c r="D97" t="n">
        <v>1280.03</v>
      </c>
      <c r="E97" t="n">
        <v>1280.03</v>
      </c>
      <c r="G97" t="n">
        <v>0</v>
      </c>
      <c r="H97" t="n">
        <v>0</v>
      </c>
      <c r="I97" t="n">
        <v>0</v>
      </c>
      <c r="J97" t="n">
        <v>0</v>
      </c>
      <c r="K97" s="8" t="n">
        <v>1280.03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</row>
    <row r="98">
      <c r="A98" s="9" t="n">
        <v>97</v>
      </c>
      <c r="B98" s="10" t="n">
        <v>45706</v>
      </c>
      <c r="C98" s="9" t="inlineStr">
        <is>
          <t xml:space="preserve">bbva/2025/00347 DEPOSITO EN EFECTIVO/0004104  </t>
        </is>
      </c>
      <c r="D98" s="9" t="n">
        <v>57120.62</v>
      </c>
      <c r="E98" s="9" t="n">
        <v>57120.62</v>
      </c>
      <c r="F98" s="9" t="n"/>
      <c r="G98" s="11" t="n">
        <v>20476.24</v>
      </c>
      <c r="H98" s="12" t="n">
        <v>3337.02</v>
      </c>
      <c r="I98" s="13" t="n">
        <v>16404.16</v>
      </c>
      <c r="J98" s="14" t="n">
        <v>16903.2</v>
      </c>
      <c r="K98" s="9" t="n">
        <v>0</v>
      </c>
      <c r="L98" s="9" t="n">
        <v>0</v>
      </c>
      <c r="M98" s="9" t="n">
        <v>0</v>
      </c>
      <c r="N98" s="9" t="n">
        <v>0</v>
      </c>
      <c r="O98" s="9" t="n">
        <v>0</v>
      </c>
      <c r="P98" s="9" t="n">
        <v>0</v>
      </c>
      <c r="Q98" s="9" t="n">
        <v>0</v>
      </c>
      <c r="R98" s="9" t="n">
        <v>0</v>
      </c>
      <c r="S98" s="9" t="n">
        <v>0</v>
      </c>
      <c r="T98" s="9" t="n">
        <v>0</v>
      </c>
      <c r="U98" s="9" t="n">
        <v>7.275957614183426e-12</v>
      </c>
      <c r="V98" s="9" t="n">
        <v>0</v>
      </c>
      <c r="W98" s="9" t="n">
        <v>0</v>
      </c>
    </row>
    <row r="99">
      <c r="A99" t="n">
        <v>98</v>
      </c>
      <c r="B99" s="2" t="n">
        <v>45707</v>
      </c>
      <c r="C99" t="inlineStr">
        <is>
          <t xml:space="preserve">bbva/2025/00348 DEPOSITO EN EFECTIVO/0004112  </t>
        </is>
      </c>
      <c r="D99" t="n">
        <v>784</v>
      </c>
      <c r="E99" t="n">
        <v>784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784</v>
      </c>
      <c r="V99" t="n">
        <v>0</v>
      </c>
      <c r="W99" t="n">
        <v>0</v>
      </c>
    </row>
    <row r="100">
      <c r="A100" s="4" t="n">
        <v>99</v>
      </c>
      <c r="B100" s="5" t="n">
        <v>45707</v>
      </c>
      <c r="C100" s="4" t="inlineStr">
        <is>
          <t xml:space="preserve">bbva/2025/00349 DEPOSITO EN EFECTIVO/0004111  </t>
        </is>
      </c>
      <c r="D100" s="4" t="n">
        <v>2309</v>
      </c>
      <c r="E100" s="4" t="n">
        <v>2309</v>
      </c>
      <c r="F100" s="4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7" t="n">
        <v>2309</v>
      </c>
      <c r="T100" s="4" t="n">
        <v>0</v>
      </c>
      <c r="U100" s="4" t="n">
        <v>0</v>
      </c>
      <c r="V100" s="4" t="n">
        <v>0</v>
      </c>
      <c r="W100" s="4" t="n">
        <v>0</v>
      </c>
    </row>
    <row r="101">
      <c r="A101" t="n">
        <v>100</v>
      </c>
      <c r="B101" s="2" t="n">
        <v>45707</v>
      </c>
      <c r="C101" t="inlineStr">
        <is>
          <t xml:space="preserve">bbva/2025/00350 DEPOSITO EN EFECTIVO/0004110  </t>
        </is>
      </c>
      <c r="D101" t="n">
        <v>5492</v>
      </c>
      <c r="E101" t="n">
        <v>5492</v>
      </c>
      <c r="G101" t="n">
        <v>0</v>
      </c>
      <c r="H101" t="n">
        <v>0</v>
      </c>
      <c r="I101" t="n">
        <v>0</v>
      </c>
      <c r="J101" t="n">
        <v>0</v>
      </c>
      <c r="K101" s="8" t="n">
        <v>5459.02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32.97999999999956</v>
      </c>
      <c r="V101" t="n">
        <v>0</v>
      </c>
      <c r="W101" t="n">
        <v>0</v>
      </c>
    </row>
    <row r="102">
      <c r="A102" s="9" t="n">
        <v>101</v>
      </c>
      <c r="B102" s="10" t="n">
        <v>45707</v>
      </c>
      <c r="C102" s="9" t="inlineStr">
        <is>
          <t xml:space="preserve">bbva/2025/00351 DEPOSITO EN EFECTIVO/0004109  </t>
        </is>
      </c>
      <c r="D102" s="9" t="n">
        <v>46600.44</v>
      </c>
      <c r="E102" s="9" t="n">
        <v>46600.44</v>
      </c>
      <c r="F102" s="9" t="n"/>
      <c r="G102" s="11" t="n">
        <v>25354.22</v>
      </c>
      <c r="H102" s="12" t="n">
        <v>6116.059999999999</v>
      </c>
      <c r="I102" s="13" t="n">
        <v>6376.07</v>
      </c>
      <c r="J102" s="14" t="n">
        <v>8754.09</v>
      </c>
      <c r="K102" s="9" t="n">
        <v>0</v>
      </c>
      <c r="L102" s="9" t="n">
        <v>0</v>
      </c>
      <c r="M102" s="9" t="n">
        <v>0</v>
      </c>
      <c r="N102" s="9" t="n">
        <v>0</v>
      </c>
      <c r="O102" s="9" t="n">
        <v>0</v>
      </c>
      <c r="P102" s="9" t="n">
        <v>0</v>
      </c>
      <c r="Q102" s="9" t="n">
        <v>0</v>
      </c>
      <c r="R102" s="9" t="n">
        <v>0</v>
      </c>
      <c r="S102" s="9" t="n">
        <v>0</v>
      </c>
      <c r="T102" s="9" t="n">
        <v>0</v>
      </c>
      <c r="U102" s="9" t="n">
        <v>0</v>
      </c>
      <c r="V102" s="9" t="n">
        <v>0</v>
      </c>
      <c r="W102" s="9" t="n">
        <v>0</v>
      </c>
    </row>
    <row r="103">
      <c r="A103" t="n">
        <v>102</v>
      </c>
      <c r="B103" s="2" t="n">
        <v>45708</v>
      </c>
      <c r="C103" t="inlineStr">
        <is>
          <t xml:space="preserve">bbva/2025/00354 DEPOSITO EN EFECTIVO/0004118  </t>
        </is>
      </c>
      <c r="D103" t="n">
        <v>92788.94</v>
      </c>
      <c r="E103" t="n">
        <v>677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s="7" t="n">
        <v>677</v>
      </c>
      <c r="T103" t="n">
        <v>0</v>
      </c>
      <c r="U103" t="n">
        <v>92111.94</v>
      </c>
      <c r="V103" t="n">
        <v>0</v>
      </c>
      <c r="W103" t="n">
        <v>0</v>
      </c>
    </row>
    <row r="104">
      <c r="A104" s="4" t="n">
        <v>103</v>
      </c>
      <c r="B104" s="5" t="n">
        <v>45708</v>
      </c>
      <c r="C104" s="4" t="inlineStr">
        <is>
          <t xml:space="preserve">bbva/2025/00355 DEPOSITO EN EFECTIVO/0004117  </t>
        </is>
      </c>
      <c r="D104" s="4" t="n">
        <v>170</v>
      </c>
      <c r="E104" s="4" t="n">
        <v>170</v>
      </c>
      <c r="F104" s="4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7" t="n">
        <v>170</v>
      </c>
      <c r="T104" s="4" t="n">
        <v>0</v>
      </c>
      <c r="U104" s="4" t="n">
        <v>0</v>
      </c>
      <c r="V104" s="4" t="n">
        <v>0</v>
      </c>
      <c r="W104" s="4" t="n">
        <v>0</v>
      </c>
    </row>
    <row r="105">
      <c r="A105" t="n">
        <v>104</v>
      </c>
      <c r="B105" s="2" t="n">
        <v>45708</v>
      </c>
      <c r="C105" t="inlineStr">
        <is>
          <t xml:space="preserve">bbva/2025/00356 DEPOSITO EN EFECTIVO/0004116  </t>
        </is>
      </c>
      <c r="D105" t="n">
        <v>960</v>
      </c>
      <c r="E105" t="n">
        <v>960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s="7" t="n">
        <v>960</v>
      </c>
      <c r="T105" t="n">
        <v>0</v>
      </c>
      <c r="U105" t="n">
        <v>0</v>
      </c>
      <c r="V105" t="n">
        <v>0</v>
      </c>
      <c r="W105" t="n">
        <v>0</v>
      </c>
    </row>
    <row r="106">
      <c r="A106" s="4" t="n">
        <v>105</v>
      </c>
      <c r="B106" s="5" t="n">
        <v>45708</v>
      </c>
      <c r="C106" s="4" t="inlineStr">
        <is>
          <t xml:space="preserve">bbva/2025/00357 DEPOSITO EN EFECTIVO/0004115  </t>
        </is>
      </c>
      <c r="D106" s="4" t="n">
        <v>2880.04</v>
      </c>
      <c r="E106" s="4" t="n">
        <v>2880.04</v>
      </c>
      <c r="F106" s="4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2880.04</v>
      </c>
      <c r="V106" s="4" t="n">
        <v>0</v>
      </c>
      <c r="W106" s="4" t="n">
        <v>0</v>
      </c>
    </row>
    <row r="107">
      <c r="A107" t="n">
        <v>106</v>
      </c>
      <c r="B107" s="2" t="n">
        <v>45708</v>
      </c>
      <c r="C107" t="inlineStr">
        <is>
          <t xml:space="preserve">bbva/2025/00358 DEPOSITO EN EFECTIVO/0004114  </t>
        </is>
      </c>
      <c r="D107" t="n">
        <v>21215.05</v>
      </c>
      <c r="E107" t="n">
        <v>21215.05</v>
      </c>
      <c r="G107" t="n">
        <v>0</v>
      </c>
      <c r="H107" t="n">
        <v>0</v>
      </c>
      <c r="I107" t="n">
        <v>0</v>
      </c>
      <c r="J107" t="n">
        <v>0</v>
      </c>
      <c r="K107" s="8" t="n">
        <v>21215.05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</row>
    <row r="108">
      <c r="A108" s="9" t="n">
        <v>107</v>
      </c>
      <c r="B108" s="10" t="n">
        <v>45708</v>
      </c>
      <c r="C108" s="9" t="inlineStr">
        <is>
          <t xml:space="preserve">bbva/2025/00359 DEPOSITO EN EFECTIVO/0004113  </t>
        </is>
      </c>
      <c r="D108" s="9" t="n">
        <v>38254.41</v>
      </c>
      <c r="E108" s="9" t="n">
        <v>38254.41</v>
      </c>
      <c r="F108" s="9" t="n"/>
      <c r="G108" s="11" t="n">
        <v>21459.21</v>
      </c>
      <c r="H108" s="12" t="n">
        <v>5594.04</v>
      </c>
      <c r="I108" s="13" t="n">
        <v>3754.05</v>
      </c>
      <c r="J108" s="14" t="n">
        <v>7447.110000000001</v>
      </c>
      <c r="K108" s="9" t="n">
        <v>0</v>
      </c>
      <c r="L108" s="9" t="n">
        <v>0</v>
      </c>
      <c r="M108" s="9" t="n">
        <v>0</v>
      </c>
      <c r="N108" s="9" t="n">
        <v>0</v>
      </c>
      <c r="O108" s="9" t="n">
        <v>0</v>
      </c>
      <c r="P108" s="9" t="n">
        <v>0</v>
      </c>
      <c r="Q108" s="9" t="n">
        <v>0</v>
      </c>
      <c r="R108" s="9" t="n">
        <v>0</v>
      </c>
      <c r="S108" s="9" t="n">
        <v>0</v>
      </c>
      <c r="T108" s="9" t="n">
        <v>0</v>
      </c>
      <c r="U108" s="9" t="n">
        <v>0</v>
      </c>
      <c r="V108" s="9" t="n">
        <v>0</v>
      </c>
      <c r="W108" s="9" t="n">
        <v>0</v>
      </c>
    </row>
    <row r="109">
      <c r="A109" t="n">
        <v>108</v>
      </c>
      <c r="B109" s="2" t="n">
        <v>45709</v>
      </c>
      <c r="C109" t="inlineStr">
        <is>
          <t xml:space="preserve">bbva/2025/00363 DEPOSITO EN EFECTIVO/0004122  </t>
        </is>
      </c>
      <c r="D109" t="n">
        <v>45844.05</v>
      </c>
      <c r="E109" t="n">
        <v>11306.05</v>
      </c>
      <c r="G109" t="n">
        <v>0</v>
      </c>
      <c r="H109" t="n">
        <v>0</v>
      </c>
      <c r="I109" t="n">
        <v>0</v>
      </c>
      <c r="J109" t="n">
        <v>0</v>
      </c>
      <c r="K109" s="8" t="n">
        <v>11306.05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34538</v>
      </c>
      <c r="V109" t="n">
        <v>0</v>
      </c>
      <c r="W109" t="n">
        <v>0</v>
      </c>
    </row>
    <row r="110">
      <c r="A110" s="9" t="n">
        <v>109</v>
      </c>
      <c r="B110" s="10" t="n">
        <v>45709</v>
      </c>
      <c r="C110" s="9" t="inlineStr">
        <is>
          <t xml:space="preserve">bbva/2025/00364 DEPOSITO EN EFECTIVO/0004121  </t>
        </is>
      </c>
      <c r="D110" s="9" t="n">
        <v>43421.38</v>
      </c>
      <c r="E110" s="9" t="n">
        <v>43421.38</v>
      </c>
      <c r="F110" s="9" t="n"/>
      <c r="G110" s="11" t="n">
        <v>21855.09</v>
      </c>
      <c r="H110" s="12" t="n">
        <v>5996.07</v>
      </c>
      <c r="I110" s="13" t="n">
        <v>1665.04</v>
      </c>
      <c r="J110" s="14" t="n">
        <v>13905.18</v>
      </c>
      <c r="K110" s="9" t="n">
        <v>0</v>
      </c>
      <c r="L110" s="9" t="n">
        <v>0</v>
      </c>
      <c r="M110" s="9" t="n">
        <v>0</v>
      </c>
      <c r="N110" s="9" t="n">
        <v>0</v>
      </c>
      <c r="O110" s="9" t="n">
        <v>0</v>
      </c>
      <c r="P110" s="9" t="n">
        <v>0</v>
      </c>
      <c r="Q110" s="9" t="n">
        <v>0</v>
      </c>
      <c r="R110" s="9" t="n">
        <v>0</v>
      </c>
      <c r="S110" s="9" t="n">
        <v>0</v>
      </c>
      <c r="T110" s="9" t="n">
        <v>0</v>
      </c>
      <c r="U110" s="9" t="n">
        <v>-7.275957614183426e-12</v>
      </c>
      <c r="V110" s="9" t="n">
        <v>0</v>
      </c>
      <c r="W110" s="9" t="n">
        <v>0</v>
      </c>
    </row>
    <row r="111">
      <c r="A111" t="n">
        <v>110</v>
      </c>
      <c r="B111" s="2" t="n">
        <v>45710</v>
      </c>
      <c r="C111" t="inlineStr">
        <is>
          <t xml:space="preserve">bbva/2025/00365 DEPOSITO EN EFECTIVO/ </t>
        </is>
      </c>
      <c r="D111" t="n">
        <v>1688</v>
      </c>
      <c r="E111" t="n">
        <v>1688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s="7" t="n">
        <v>1688</v>
      </c>
      <c r="T111" t="n">
        <v>0</v>
      </c>
      <c r="U111" t="n">
        <v>0</v>
      </c>
      <c r="V111" t="n">
        <v>0</v>
      </c>
      <c r="W111" t="n">
        <v>0</v>
      </c>
    </row>
    <row r="112">
      <c r="A112" s="4" t="n">
        <v>111</v>
      </c>
      <c r="B112" s="5" t="n">
        <v>45710</v>
      </c>
      <c r="C112" s="4" t="inlineStr">
        <is>
          <t xml:space="preserve">bbva/2025/00366 DEPOSITO EN EFECTIVO/ </t>
        </is>
      </c>
      <c r="D112" s="4" t="n">
        <v>48163.54</v>
      </c>
      <c r="E112" s="4" t="n">
        <v>48163.54</v>
      </c>
      <c r="F112" s="4" t="n"/>
      <c r="G112" s="16" t="n">
        <v>21722.24</v>
      </c>
      <c r="H112" s="18" t="n">
        <v>10836.14</v>
      </c>
      <c r="I112" s="6" t="n">
        <v>3648.05</v>
      </c>
      <c r="J112" s="17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0</v>
      </c>
    </row>
    <row r="113">
      <c r="A113" s="20" t="n">
        <v>112</v>
      </c>
      <c r="B113" s="21" t="n">
        <v>45710</v>
      </c>
      <c r="C113" s="20" t="inlineStr">
        <is>
          <t xml:space="preserve">bbva/2025/00367 DEPOSITO EN EFECTIVO/ </t>
        </is>
      </c>
      <c r="D113" s="20" t="n">
        <v>6528.02</v>
      </c>
      <c r="E113" s="20" t="n">
        <v>6528.02</v>
      </c>
      <c r="F113" s="20" t="n"/>
      <c r="G113" s="20" t="n">
        <v>0</v>
      </c>
      <c r="H113" s="20" t="n">
        <v>0</v>
      </c>
      <c r="I113" s="20" t="n">
        <v>0</v>
      </c>
      <c r="J113" s="20" t="n">
        <v>0</v>
      </c>
      <c r="K113" s="19" t="n">
        <v>6528.02</v>
      </c>
      <c r="L113" s="20" t="n">
        <v>0</v>
      </c>
      <c r="M113" s="20" t="n">
        <v>0</v>
      </c>
      <c r="N113" s="20" t="n">
        <v>0</v>
      </c>
      <c r="O113" s="20" t="n">
        <v>0</v>
      </c>
      <c r="P113" s="20" t="n">
        <v>0</v>
      </c>
      <c r="Q113" s="20" t="n">
        <v>0</v>
      </c>
      <c r="R113" s="20" t="n">
        <v>0</v>
      </c>
      <c r="S113" s="20" t="n">
        <v>0</v>
      </c>
      <c r="T113" s="20" t="n">
        <v>0</v>
      </c>
      <c r="U113" s="20" t="n">
        <v>0</v>
      </c>
      <c r="V113" s="20" t="n">
        <v>0</v>
      </c>
      <c r="W113" s="20" t="n">
        <v>0</v>
      </c>
    </row>
    <row r="114">
      <c r="A114" s="4" t="n">
        <v>113</v>
      </c>
      <c r="B114" s="5" t="n">
        <v>45712</v>
      </c>
      <c r="C114" s="4" t="inlineStr">
        <is>
          <t xml:space="preserve">bbva/2025/00370 DEPOSITO EN EFECTIVO/0004135  </t>
        </is>
      </c>
      <c r="D114" s="4" t="n">
        <v>139489.09</v>
      </c>
      <c r="E114" s="4" t="n">
        <v>12619.09</v>
      </c>
      <c r="F114" s="4" t="n"/>
      <c r="G114" s="4" t="n">
        <v>0</v>
      </c>
      <c r="H114" s="4" t="n">
        <v>0</v>
      </c>
      <c r="I114" s="4" t="n">
        <v>0</v>
      </c>
      <c r="J114" s="4" t="n">
        <v>0</v>
      </c>
      <c r="K114" s="8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126870.06</v>
      </c>
      <c r="V114" s="4" t="n">
        <v>0</v>
      </c>
      <c r="W114" s="4" t="n">
        <v>0</v>
      </c>
    </row>
    <row r="115">
      <c r="A115" t="n">
        <v>114</v>
      </c>
      <c r="B115" s="2" t="n">
        <v>45712</v>
      </c>
      <c r="C115" t="inlineStr">
        <is>
          <t xml:space="preserve">bbva/2025/00371 DEPOSITO EN EFECTIVO/0004134  </t>
        </is>
      </c>
      <c r="D115" t="n">
        <v>4697.05</v>
      </c>
      <c r="E115" t="n">
        <v>4697.05</v>
      </c>
      <c r="G115" t="n">
        <v>0</v>
      </c>
      <c r="H115" t="n">
        <v>0</v>
      </c>
      <c r="I115" t="n">
        <v>0</v>
      </c>
      <c r="J115" t="n">
        <v>0</v>
      </c>
      <c r="K115" s="8" t="n">
        <v>4697.05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</row>
    <row r="116">
      <c r="A116" s="4" t="n">
        <v>115</v>
      </c>
      <c r="B116" s="5" t="n">
        <v>45712</v>
      </c>
      <c r="C116" s="4" t="inlineStr">
        <is>
          <t xml:space="preserve">bbva/2025/00372 DEPOSITO EN EFECTIVO/0004133  </t>
        </is>
      </c>
      <c r="D116" s="4" t="n">
        <v>1041</v>
      </c>
      <c r="E116" s="4" t="n">
        <v>1041</v>
      </c>
      <c r="F116" s="4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7" t="n">
        <v>1041</v>
      </c>
      <c r="T116" s="4" t="n">
        <v>0</v>
      </c>
      <c r="U116" s="4" t="n">
        <v>0</v>
      </c>
      <c r="V116" s="4" t="n">
        <v>0</v>
      </c>
      <c r="W116" s="4" t="n">
        <v>0</v>
      </c>
    </row>
    <row r="117">
      <c r="A117" t="n">
        <v>116</v>
      </c>
      <c r="B117" s="2" t="n">
        <v>45712</v>
      </c>
      <c r="C117" t="inlineStr">
        <is>
          <t xml:space="preserve">bbva/2025/00373 DEPOSITO EN EFECTIVO/0004132  </t>
        </is>
      </c>
      <c r="D117" t="n">
        <v>2411</v>
      </c>
      <c r="E117" t="n">
        <v>2411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s="7" t="n">
        <v>2411</v>
      </c>
      <c r="T117" t="n">
        <v>0</v>
      </c>
      <c r="U117" t="n">
        <v>0</v>
      </c>
      <c r="V117" t="n">
        <v>0</v>
      </c>
      <c r="W117" t="n">
        <v>0</v>
      </c>
    </row>
    <row r="118">
      <c r="A118" s="4" t="n">
        <v>117</v>
      </c>
      <c r="B118" s="5" t="n">
        <v>45712</v>
      </c>
      <c r="C118" s="4" t="inlineStr">
        <is>
          <t xml:space="preserve">bbva/2025/00374 DEPOSITO EN EFECTIVO/0004131  </t>
        </is>
      </c>
      <c r="D118" s="4" t="n">
        <v>73507.52</v>
      </c>
      <c r="E118" s="4" t="n">
        <v>73507.52</v>
      </c>
      <c r="F118" s="4" t="n"/>
      <c r="G118" s="16" t="n">
        <v>31577.2</v>
      </c>
      <c r="H118" s="18" t="n">
        <v>12856.1</v>
      </c>
      <c r="I118" s="6" t="n">
        <v>12892.1</v>
      </c>
      <c r="J118" s="17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1.455191522836685e-11</v>
      </c>
      <c r="V118" s="4" t="n">
        <v>0</v>
      </c>
      <c r="W118" s="4" t="n">
        <v>0</v>
      </c>
    </row>
    <row r="119">
      <c r="A119" t="n">
        <v>118</v>
      </c>
      <c r="B119" s="2" t="n">
        <v>45712</v>
      </c>
      <c r="C119" t="inlineStr">
        <is>
          <t xml:space="preserve">bbva/2025/00375 DEPOSITO EN EFECTIVO/0004130  </t>
        </is>
      </c>
      <c r="D119" t="n">
        <v>53903.38</v>
      </c>
      <c r="E119" t="n">
        <v>53903.38</v>
      </c>
      <c r="G119" s="16" t="n">
        <v>23691.13</v>
      </c>
      <c r="H119" s="18" t="n">
        <v>12808.05</v>
      </c>
      <c r="I119" s="6" t="n">
        <v>9989.129999999999</v>
      </c>
      <c r="J119" s="17" t="n">
        <v>7415.070000000001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</row>
    <row r="120">
      <c r="A120" s="9" t="n">
        <v>119</v>
      </c>
      <c r="B120" s="10" t="n">
        <v>45712</v>
      </c>
      <c r="C120" s="9" t="inlineStr">
        <is>
          <t xml:space="preserve">bbva/2025/00376 DEPOSITO EN EFECTIVO/0004129  </t>
        </is>
      </c>
      <c r="D120" s="9" t="n">
        <v>4500</v>
      </c>
      <c r="E120" s="9" t="n">
        <v>4500</v>
      </c>
      <c r="F120" s="9" t="n"/>
      <c r="G120" s="9" t="n">
        <v>0</v>
      </c>
      <c r="H120" s="9" t="n">
        <v>0</v>
      </c>
      <c r="I120" s="9" t="n">
        <v>0</v>
      </c>
      <c r="J120" s="9" t="n">
        <v>0</v>
      </c>
      <c r="K120" s="9" t="n">
        <v>0</v>
      </c>
      <c r="L120" s="9" t="n">
        <v>0</v>
      </c>
      <c r="M120" s="9" t="n">
        <v>0</v>
      </c>
      <c r="N120" s="9" t="n">
        <v>0</v>
      </c>
      <c r="O120" s="9" t="n">
        <v>0</v>
      </c>
      <c r="P120" s="9" t="n">
        <v>0</v>
      </c>
      <c r="Q120" s="26" t="n">
        <v>4500</v>
      </c>
      <c r="R120" s="9" t="n">
        <v>0</v>
      </c>
      <c r="S120" s="9" t="n">
        <v>0</v>
      </c>
      <c r="T120" s="9" t="n">
        <v>0</v>
      </c>
      <c r="U120" s="9" t="n">
        <v>0</v>
      </c>
      <c r="V120" s="9" t="n">
        <v>0</v>
      </c>
      <c r="W120" s="9" t="n">
        <v>0</v>
      </c>
    </row>
    <row r="121">
      <c r="A121" t="n">
        <v>120</v>
      </c>
      <c r="B121" s="2" t="n">
        <v>45713</v>
      </c>
      <c r="C121" t="inlineStr">
        <is>
          <t xml:space="preserve">bbva/2025/00377 DEPOSITO EN EFECTIVO/0004144  </t>
        </is>
      </c>
      <c r="D121" t="n">
        <v>50</v>
      </c>
      <c r="E121" t="n">
        <v>50</v>
      </c>
      <c r="G121" t="n">
        <v>0</v>
      </c>
      <c r="H121" t="n">
        <v>0</v>
      </c>
      <c r="I121" t="n">
        <v>0</v>
      </c>
      <c r="J121" s="17" t="n">
        <v>49.98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0.02000000000000313</v>
      </c>
      <c r="V121" t="n">
        <v>0</v>
      </c>
      <c r="W121" t="n">
        <v>0</v>
      </c>
    </row>
    <row r="122">
      <c r="A122" s="4" t="n">
        <v>121</v>
      </c>
      <c r="B122" s="5" t="n">
        <v>45713</v>
      </c>
      <c r="C122" s="4" t="inlineStr">
        <is>
          <t xml:space="preserve">bbva/2025/00378 DEPOSITO EN EFECTIVO/0004143  </t>
        </is>
      </c>
      <c r="D122" s="4" t="n">
        <v>1813</v>
      </c>
      <c r="E122" s="4" t="n">
        <v>1813</v>
      </c>
      <c r="F122" s="4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7" t="n">
        <v>1813</v>
      </c>
      <c r="T122" s="4" t="n">
        <v>0</v>
      </c>
      <c r="U122" s="4" t="n">
        <v>0</v>
      </c>
      <c r="V122" s="4" t="n">
        <v>0</v>
      </c>
      <c r="W122" s="4" t="n">
        <v>0</v>
      </c>
    </row>
    <row r="123">
      <c r="A123" t="n">
        <v>122</v>
      </c>
      <c r="B123" s="2" t="n">
        <v>45713</v>
      </c>
      <c r="C123" t="inlineStr">
        <is>
          <t xml:space="preserve">bbva/2025/00379 DEPOSITO EN EFECTIVO/0004142  </t>
        </is>
      </c>
      <c r="D123" t="n">
        <v>1959</v>
      </c>
      <c r="E123" t="n">
        <v>1959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s="7" t="n">
        <v>1959</v>
      </c>
      <c r="T123" t="n">
        <v>0</v>
      </c>
      <c r="U123" t="n">
        <v>0</v>
      </c>
      <c r="V123" t="n">
        <v>0</v>
      </c>
      <c r="W123" t="n">
        <v>0</v>
      </c>
    </row>
    <row r="124">
      <c r="A124" s="4" t="n">
        <v>123</v>
      </c>
      <c r="B124" s="5" t="n">
        <v>45713</v>
      </c>
      <c r="C124" s="4" t="inlineStr">
        <is>
          <t xml:space="preserve">bbva/2025/00380 DEPOSITO EN EFECTIVO/0004141  </t>
        </is>
      </c>
      <c r="D124" s="4" t="n">
        <v>1468</v>
      </c>
      <c r="E124" s="4" t="n">
        <v>1468</v>
      </c>
      <c r="F124" s="4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1468</v>
      </c>
      <c r="V124" s="4" t="n">
        <v>0</v>
      </c>
      <c r="W124" s="4" t="n">
        <v>0</v>
      </c>
    </row>
    <row r="125">
      <c r="A125" t="n">
        <v>124</v>
      </c>
      <c r="B125" s="2" t="n">
        <v>45713</v>
      </c>
      <c r="C125" t="inlineStr">
        <is>
          <t xml:space="preserve">bbva/2025/00381 DEPOSITO EN EFECTIVO/0004140  </t>
        </is>
      </c>
      <c r="D125" t="n">
        <v>3975.02</v>
      </c>
      <c r="E125" t="n">
        <v>3975.02</v>
      </c>
      <c r="G125" t="n">
        <v>0</v>
      </c>
      <c r="H125" t="n">
        <v>0</v>
      </c>
      <c r="I125" t="n">
        <v>0</v>
      </c>
      <c r="J125" t="n">
        <v>0</v>
      </c>
      <c r="K125" s="8" t="n">
        <v>3975.02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-4.547473508864641e-13</v>
      </c>
      <c r="V125" t="n">
        <v>0</v>
      </c>
      <c r="W125" t="n">
        <v>0</v>
      </c>
    </row>
    <row r="126">
      <c r="A126" s="9" t="n">
        <v>125</v>
      </c>
      <c r="B126" s="10" t="n">
        <v>45713</v>
      </c>
      <c r="C126" s="9" t="inlineStr">
        <is>
          <t xml:space="preserve">bbva/2025/00382 DEPOSITO EN EFECTIVO/0004139  </t>
        </is>
      </c>
      <c r="D126" s="9" t="n">
        <v>40661.3</v>
      </c>
      <c r="E126" s="9" t="n">
        <v>40661.3</v>
      </c>
      <c r="F126" s="9" t="n"/>
      <c r="G126" s="11" t="n">
        <v>22711.17</v>
      </c>
      <c r="H126" s="12" t="n">
        <v>4316.030000000001</v>
      </c>
      <c r="I126" s="13" t="n">
        <v>4078.02</v>
      </c>
      <c r="J126" s="14" t="n">
        <v>9556.08</v>
      </c>
      <c r="K126" s="9" t="n">
        <v>0</v>
      </c>
      <c r="L126" s="9" t="n">
        <v>0</v>
      </c>
      <c r="M126" s="9" t="n">
        <v>0</v>
      </c>
      <c r="N126" s="9" t="n">
        <v>0</v>
      </c>
      <c r="O126" s="9" t="n">
        <v>0</v>
      </c>
      <c r="P126" s="9" t="n">
        <v>0</v>
      </c>
      <c r="Q126" s="9" t="n">
        <v>0</v>
      </c>
      <c r="R126" s="9" t="n">
        <v>0</v>
      </c>
      <c r="S126" s="9" t="n">
        <v>0</v>
      </c>
      <c r="T126" s="9" t="n">
        <v>0</v>
      </c>
      <c r="U126" s="9" t="n">
        <v>7.275957614183426e-12</v>
      </c>
      <c r="V126" s="9" t="n">
        <v>0</v>
      </c>
      <c r="W126" s="9" t="n">
        <v>0</v>
      </c>
    </row>
    <row r="127">
      <c r="A127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D127" t="n">
        <v>100200</v>
      </c>
      <c r="E127" t="n">
        <v>200</v>
      </c>
      <c r="G127" t="n">
        <v>0</v>
      </c>
      <c r="H127" t="n">
        <v>0</v>
      </c>
      <c r="I127" t="n">
        <v>0</v>
      </c>
      <c r="J127" t="n">
        <v>0</v>
      </c>
      <c r="K127" s="8" t="n">
        <v>400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99800</v>
      </c>
      <c r="V127" t="n">
        <v>0</v>
      </c>
      <c r="W127" t="n">
        <v>0</v>
      </c>
    </row>
    <row r="128">
      <c r="A128" s="4" t="n">
        <v>127</v>
      </c>
      <c r="B128" s="5" t="n">
        <v>45714</v>
      </c>
      <c r="C128" s="4" t="inlineStr">
        <is>
          <t>bbva/2025/00385 CEGALERIAS34VENTAS3/4423610 RECARGAS                      2335433</t>
        </is>
      </c>
      <c r="D128" s="4" t="n">
        <v>500</v>
      </c>
      <c r="E128" s="4" t="n">
        <v>500</v>
      </c>
      <c r="F128" s="4" t="n"/>
      <c r="G128" s="4" t="n">
        <v>0</v>
      </c>
      <c r="H128" s="4" t="n">
        <v>0</v>
      </c>
      <c r="I128" s="4" t="n">
        <v>0</v>
      </c>
      <c r="J128" s="4" t="n">
        <v>0</v>
      </c>
      <c r="K128" s="8" t="n">
        <v>1000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-500</v>
      </c>
      <c r="V128" s="4" t="n">
        <v>0</v>
      </c>
      <c r="W128" s="4" t="n">
        <v>0</v>
      </c>
    </row>
    <row r="129">
      <c r="A129" t="n">
        <v>128</v>
      </c>
      <c r="B129" s="2" t="n">
        <v>45714</v>
      </c>
      <c r="C129" t="inlineStr">
        <is>
          <t xml:space="preserve">bbva/2025/00386 DEPOSITO EN EFECTIVO/0004151  </t>
        </is>
      </c>
      <c r="D129" t="n">
        <v>17076.11</v>
      </c>
      <c r="E129" t="n">
        <v>17076.11</v>
      </c>
      <c r="G129" t="n">
        <v>0</v>
      </c>
      <c r="H129" t="n">
        <v>0</v>
      </c>
      <c r="I129" t="n">
        <v>0</v>
      </c>
      <c r="J129" t="n">
        <v>0</v>
      </c>
      <c r="K129" s="8" t="n">
        <v>17076.11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</row>
    <row r="130">
      <c r="A130" s="4" t="n">
        <v>129</v>
      </c>
      <c r="B130" s="5" t="n">
        <v>45714</v>
      </c>
      <c r="C130" s="4" t="inlineStr">
        <is>
          <t xml:space="preserve">bbva/2025/00387 DEPOSITO EN EFECTIVO/0004150  </t>
        </is>
      </c>
      <c r="D130" s="4" t="n">
        <v>1930</v>
      </c>
      <c r="E130" s="4" t="n">
        <v>1930</v>
      </c>
      <c r="F130" s="4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7" t="n">
        <v>1930</v>
      </c>
      <c r="T130" s="4" t="n">
        <v>0</v>
      </c>
      <c r="U130" s="4" t="n">
        <v>0</v>
      </c>
      <c r="V130" s="4" t="n">
        <v>0</v>
      </c>
      <c r="W130" s="4" t="n">
        <v>0</v>
      </c>
    </row>
    <row r="131">
      <c r="A131" t="n">
        <v>130</v>
      </c>
      <c r="B131" s="2" t="n">
        <v>45714</v>
      </c>
      <c r="C131" t="inlineStr">
        <is>
          <t xml:space="preserve">bbva/2025/00388 DEPOSITO EN EFECTIVO/0004149  </t>
        </is>
      </c>
      <c r="D131" t="n">
        <v>29042.22</v>
      </c>
      <c r="E131" t="n">
        <v>29042.22</v>
      </c>
      <c r="G131" s="16" t="n">
        <v>14215.13</v>
      </c>
      <c r="H131" s="18" t="n">
        <v>1680</v>
      </c>
      <c r="I131" s="6" t="n">
        <v>2850.02</v>
      </c>
      <c r="J131" s="17" t="n">
        <v>10297.07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</row>
    <row r="132">
      <c r="A132" s="9" t="n">
        <v>131</v>
      </c>
      <c r="B132" s="10" t="n">
        <v>45714</v>
      </c>
      <c r="C132" s="9" t="inlineStr">
        <is>
          <t>bbva/2025/00392 VENTAS DEBITO/144817591 TERMINALES PUNTO DE VENTA</t>
        </is>
      </c>
      <c r="D132" s="9" t="n">
        <v>54275.7</v>
      </c>
      <c r="E132" s="9" t="n">
        <v>9050</v>
      </c>
      <c r="F132" s="9" t="n"/>
      <c r="G132" s="9" t="n">
        <v>0</v>
      </c>
      <c r="H132" s="9" t="n">
        <v>0</v>
      </c>
      <c r="I132" s="9" t="n">
        <v>0</v>
      </c>
      <c r="J132" s="9" t="n">
        <v>0</v>
      </c>
      <c r="K132" s="19" t="n">
        <v>9049.01</v>
      </c>
      <c r="L132" s="9" t="n">
        <v>0</v>
      </c>
      <c r="M132" s="9" t="n">
        <v>0</v>
      </c>
      <c r="N132" s="9" t="n">
        <v>0</v>
      </c>
      <c r="O132" s="9" t="n">
        <v>0</v>
      </c>
      <c r="P132" s="25" t="n">
        <v>194.57</v>
      </c>
      <c r="Q132" s="9" t="n">
        <v>0</v>
      </c>
      <c r="R132" s="9" t="n">
        <v>0</v>
      </c>
      <c r="S132" s="9" t="n">
        <v>0</v>
      </c>
      <c r="T132" s="9" t="n">
        <v>0</v>
      </c>
      <c r="U132" s="9" t="n">
        <v>45032.12</v>
      </c>
      <c r="V132" s="9" t="n">
        <v>0</v>
      </c>
      <c r="W132" s="9" t="n">
        <v>0</v>
      </c>
    </row>
    <row r="133">
      <c r="A133" t="n">
        <v>132</v>
      </c>
      <c r="B133" s="2" t="n">
        <v>45715</v>
      </c>
      <c r="C133" t="inlineStr">
        <is>
          <t xml:space="preserve">bbva/2025/00396 DEPOSITO EN EFECTIVO/0004157  </t>
        </is>
      </c>
      <c r="D133" t="n">
        <v>8376.4</v>
      </c>
      <c r="E133" t="n">
        <v>800</v>
      </c>
      <c r="G133" t="n">
        <v>0</v>
      </c>
      <c r="H133" t="n">
        <v>0</v>
      </c>
      <c r="I133" t="n">
        <v>0</v>
      </c>
      <c r="J133" s="17" t="n">
        <v>800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7576.4</v>
      </c>
      <c r="V133" t="n">
        <v>0</v>
      </c>
      <c r="W133" t="n">
        <v>0</v>
      </c>
    </row>
    <row r="134">
      <c r="A134" s="4" t="n">
        <v>133</v>
      </c>
      <c r="B134" s="5" t="n">
        <v>45715</v>
      </c>
      <c r="C134" s="4" t="inlineStr">
        <is>
          <t xml:space="preserve">bbva/2025/00397 DEPOSITO EN EFECTIVO/0004156  </t>
        </is>
      </c>
      <c r="D134" s="4" t="n">
        <v>1605</v>
      </c>
      <c r="E134" s="4" t="n">
        <v>1605</v>
      </c>
      <c r="F134" s="4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7" t="n">
        <v>1605</v>
      </c>
      <c r="T134" s="4" t="n">
        <v>0</v>
      </c>
      <c r="U134" s="4" t="n">
        <v>0</v>
      </c>
      <c r="V134" s="4" t="n">
        <v>0</v>
      </c>
      <c r="W134" s="4" t="n">
        <v>0</v>
      </c>
    </row>
    <row r="135">
      <c r="A135" t="n">
        <v>134</v>
      </c>
      <c r="B135" s="2" t="n">
        <v>45715</v>
      </c>
      <c r="C135" t="inlineStr">
        <is>
          <t xml:space="preserve">bbva/2025/00398 DEPOSITO EN EFECTIVO/0004155  </t>
        </is>
      </c>
      <c r="D135" t="n">
        <v>1797</v>
      </c>
      <c r="E135" t="n">
        <v>1797</v>
      </c>
      <c r="G135" t="n">
        <v>0</v>
      </c>
      <c r="H135" t="n">
        <v>0</v>
      </c>
      <c r="I135" t="n">
        <v>0</v>
      </c>
      <c r="J135" t="n">
        <v>0</v>
      </c>
      <c r="K135" s="8" t="n">
        <v>1797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</row>
    <row r="136">
      <c r="A136" s="9" t="n">
        <v>135</v>
      </c>
      <c r="B136" s="10" t="n">
        <v>45715</v>
      </c>
      <c r="C136" s="9" t="inlineStr">
        <is>
          <t xml:space="preserve">bbva/2025/00399 DEPOSITO EN EFECTIVO/0004154  </t>
        </is>
      </c>
      <c r="D136" s="9" t="n">
        <v>67081.59</v>
      </c>
      <c r="E136" s="9" t="n">
        <v>67081.59</v>
      </c>
      <c r="F136" s="9" t="n"/>
      <c r="G136" s="11" t="n">
        <v>34161.27</v>
      </c>
      <c r="H136" s="12" t="n">
        <v>4813.04</v>
      </c>
      <c r="I136" s="13" t="n">
        <v>13595.13</v>
      </c>
      <c r="J136" s="14" t="n">
        <v>14512.15</v>
      </c>
      <c r="K136" s="9" t="n">
        <v>0</v>
      </c>
      <c r="L136" s="9" t="n">
        <v>0</v>
      </c>
      <c r="M136" s="9" t="n">
        <v>0</v>
      </c>
      <c r="N136" s="9" t="n">
        <v>0</v>
      </c>
      <c r="O136" s="9" t="n">
        <v>0</v>
      </c>
      <c r="P136" s="9" t="n">
        <v>0</v>
      </c>
      <c r="Q136" s="9" t="n">
        <v>0</v>
      </c>
      <c r="R136" s="9" t="n">
        <v>0</v>
      </c>
      <c r="S136" s="9" t="n">
        <v>0</v>
      </c>
      <c r="T136" s="9" t="n">
        <v>0</v>
      </c>
      <c r="U136" s="9" t="n">
        <v>0</v>
      </c>
      <c r="V136" s="9" t="n">
        <v>0</v>
      </c>
      <c r="W136" s="9" t="n">
        <v>0</v>
      </c>
    </row>
    <row r="137">
      <c r="A137" t="n">
        <v>136</v>
      </c>
      <c r="B137" s="2" t="n">
        <v>45716</v>
      </c>
      <c r="C137" t="inlineStr">
        <is>
          <t>bbva/2025/00400 COMP SPEI/COMP SPEI 20250228400140BET0000459225370</t>
        </is>
      </c>
      <c r="D137" t="n">
        <v>0.01</v>
      </c>
      <c r="E137" t="n">
        <v>0.01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0.01</v>
      </c>
      <c r="V137" t="n">
        <v>0</v>
      </c>
      <c r="W137" t="n">
        <v>0</v>
      </c>
    </row>
    <row r="138">
      <c r="A138" s="4" t="n">
        <v>137</v>
      </c>
      <c r="B138" s="5" t="n">
        <v>45716</v>
      </c>
      <c r="C138" s="4" t="inlineStr">
        <is>
          <t>bbva/2025/00404 SPEI RECIBIDOSANTANDER/0170506995  014 5922537TRASPASO A BBVA</t>
        </is>
      </c>
      <c r="D138" s="4" t="n">
        <v>140023.97</v>
      </c>
      <c r="E138" s="4" t="n">
        <v>40000</v>
      </c>
      <c r="F138" s="4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23" t="n">
        <v>80000</v>
      </c>
      <c r="S138" s="4" t="n">
        <v>0</v>
      </c>
      <c r="T138" s="4" t="n">
        <v>0</v>
      </c>
      <c r="U138" s="4" t="n">
        <v>60023.97</v>
      </c>
      <c r="V138" s="4" t="n">
        <v>0</v>
      </c>
      <c r="W138" s="4" t="n">
        <v>0</v>
      </c>
    </row>
    <row r="139">
      <c r="A139" t="n">
        <v>138</v>
      </c>
      <c r="B139" s="2" t="n">
        <v>45716</v>
      </c>
      <c r="C139" t="inlineStr">
        <is>
          <t xml:space="preserve">bbva/2025/00409 DEPOSITO EN EFECTIVO/0004164  </t>
        </is>
      </c>
      <c r="D139" t="n">
        <v>139067.1</v>
      </c>
      <c r="E139" t="n">
        <v>315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s="7" t="n">
        <v>315</v>
      </c>
      <c r="T139" t="n">
        <v>0</v>
      </c>
      <c r="U139" t="n">
        <v>138752.1</v>
      </c>
      <c r="V139" t="n">
        <v>0</v>
      </c>
      <c r="W139" t="n">
        <v>0</v>
      </c>
    </row>
    <row r="140">
      <c r="A140" s="4" t="n">
        <v>139</v>
      </c>
      <c r="B140" s="5" t="n">
        <v>45716</v>
      </c>
      <c r="C140" s="4" t="inlineStr">
        <is>
          <t xml:space="preserve">bbva/2025/00410 DEPOSITO EN EFECTIVO/0004163  </t>
        </is>
      </c>
      <c r="D140" s="4" t="n">
        <v>208</v>
      </c>
      <c r="E140" s="4" t="n">
        <v>208</v>
      </c>
      <c r="F140" s="4" t="n"/>
      <c r="G140" s="16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4" t="n">
        <v>0</v>
      </c>
    </row>
    <row r="141">
      <c r="A141" t="n">
        <v>140</v>
      </c>
      <c r="B141" s="2" t="n">
        <v>45716</v>
      </c>
      <c r="C141" t="inlineStr">
        <is>
          <t xml:space="preserve">bbva/2025/00411 DEPOSITO EN EFECTIVO/0004162  </t>
        </is>
      </c>
      <c r="D141" t="n">
        <v>2428.04</v>
      </c>
      <c r="E141" t="n">
        <v>2428.04</v>
      </c>
      <c r="G141" t="n">
        <v>0</v>
      </c>
      <c r="H141" t="n">
        <v>0</v>
      </c>
      <c r="I141" t="n">
        <v>0</v>
      </c>
      <c r="J141" t="n">
        <v>0</v>
      </c>
      <c r="K141" s="8" t="n">
        <v>2428.04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</row>
    <row r="142">
      <c r="A142" s="4" t="n">
        <v>141</v>
      </c>
      <c r="B142" s="5" t="n">
        <v>45716</v>
      </c>
      <c r="C142" s="4" t="inlineStr">
        <is>
          <t xml:space="preserve">bbva/2025/00412 DEPOSITO EN EFECTIVO/0004161  </t>
        </is>
      </c>
      <c r="D142" s="4" t="n">
        <v>32101</v>
      </c>
      <c r="E142" s="4" t="n">
        <v>32101</v>
      </c>
      <c r="F142" s="4" t="n"/>
      <c r="G142" s="16" t="n">
        <v>9030.119999999999</v>
      </c>
      <c r="H142" s="18" t="n">
        <v>9334.030000000001</v>
      </c>
      <c r="I142" s="6" t="n">
        <v>5548.040000000001</v>
      </c>
      <c r="J142" s="17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3.669999999998254</v>
      </c>
      <c r="V142" s="4" t="n">
        <v>0</v>
      </c>
      <c r="W142" s="4" t="n">
        <v>0</v>
      </c>
    </row>
    <row r="143">
      <c r="A143" s="27" t="n">
        <v>10011</v>
      </c>
      <c r="B143" s="27" t="n"/>
      <c r="C143" s="27" t="inlineStr">
        <is>
          <t>TOTAL</t>
        </is>
      </c>
      <c r="D143" s="27" t="n">
        <v>4953241.960000001</v>
      </c>
      <c r="E143" s="27" t="n">
        <v>2464935.14</v>
      </c>
      <c r="F143" s="27" t="n">
        <v>0</v>
      </c>
      <c r="G143" s="27" t="n">
        <v>640966.9099999999</v>
      </c>
      <c r="H143" s="27" t="n">
        <v>198636.36</v>
      </c>
      <c r="I143" s="27" t="n">
        <v>281311.4400000001</v>
      </c>
      <c r="J143" s="27" t="n">
        <v>409373.1300000001</v>
      </c>
      <c r="K143" s="27" t="n">
        <v>241965.44</v>
      </c>
      <c r="L143" s="27" t="n">
        <v>0</v>
      </c>
      <c r="M143" s="27" t="n">
        <v>0</v>
      </c>
      <c r="N143" s="27" t="n">
        <v>0</v>
      </c>
      <c r="O143" s="27" t="n">
        <v>0</v>
      </c>
      <c r="P143" s="27" t="n">
        <v>273.29</v>
      </c>
      <c r="Q143" s="27" t="n">
        <v>318316</v>
      </c>
      <c r="R143" s="27" t="n">
        <v>536000</v>
      </c>
      <c r="S143" s="27" t="n">
        <v>27603</v>
      </c>
      <c r="T143" s="27" t="n">
        <v>306.85</v>
      </c>
      <c r="U143" s="27" t="n">
        <v>2298489.54</v>
      </c>
      <c r="V143" s="27" t="n">
        <v>0</v>
      </c>
      <c r="W143" s="27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2025-04-17T16:44:13Z</dcterms:created>
  <dcterms:modified xsi:type="dcterms:W3CDTF">2025-04-17T16:44:13Z</dcterms:modified>
</cp:coreProperties>
</file>