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1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2" borderId="0" pivotButton="0" quotePrefix="0" xfId="0"/>
    <xf numFmtId="164" fontId="0" fillId="12" borderId="0" pivotButton="0" quotePrefix="0" xfId="0"/>
    <xf numFmtId="0" fontId="0" fillId="10" borderId="0" pivotButton="0" quotePrefix="0" xfId="0"/>
    <xf numFmtId="0" fontId="0" fillId="12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2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4" fillId="0" borderId="2" pivotButton="0" quotePrefix="0" xfId="0"/>
    <xf numFmtId="4" fontId="0" fillId="0" borderId="0" pivotButton="0" quotePrefix="0" xfId="0"/>
    <xf numFmtId="4" fontId="0" fillId="5" borderId="0" pivotButton="0" quotePrefix="0" xfId="0"/>
    <xf numFmtId="4" fontId="4" fillId="0" borderId="0" pivotButton="0" quotePrefix="0" xfId="0"/>
    <xf numFmtId="4" fontId="0" fillId="6" borderId="0" pivotButton="0" quotePrefix="0" xfId="0"/>
    <xf numFmtId="4" fontId="0" fillId="4" borderId="2" pivotButton="0" quotePrefix="0" xfId="0"/>
    <xf numFmtId="4" fontId="0" fillId="7" borderId="0" pivotButton="0" quotePrefix="0" xfId="0"/>
    <xf numFmtId="4" fontId="3" fillId="0" borderId="0" pivotButton="0" quotePrefix="0" xfId="0"/>
    <xf numFmtId="4" fontId="4" fillId="12" borderId="0" pivotButton="0" quotePrefix="0" xfId="0"/>
    <xf numFmtId="4" fontId="0" fillId="4" borderId="0" pivotButton="0" quotePrefix="0" xfId="0"/>
    <xf numFmtId="4" fontId="0" fillId="12" borderId="2" pivotButton="0" quotePrefix="0" xfId="0"/>
    <xf numFmtId="164" fontId="0" fillId="12" borderId="2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2" borderId="2" pivotButton="0" quotePrefix="0" xfId="0"/>
    <xf numFmtId="4" fontId="0" fillId="8" borderId="0" pivotButton="0" quotePrefix="0" xfId="0"/>
    <xf numFmtId="4" fontId="5" fillId="12" borderId="0" pivotButton="0" quotePrefix="0" xfId="0"/>
    <xf numFmtId="4" fontId="0" fillId="3" borderId="0" pivotButton="0" quotePrefix="0" xfId="0"/>
    <xf numFmtId="4" fontId="3" fillId="0" borderId="2" pivotButton="0" quotePrefix="0" xfId="0"/>
    <xf numFmtId="4" fontId="0" fillId="6" borderId="2" pivotButton="0" quotePrefix="0" xfId="0"/>
    <xf numFmtId="4" fontId="4" fillId="12" borderId="2" pivotButton="0" quotePrefix="0" xfId="0"/>
    <xf numFmtId="4" fontId="0" fillId="7" borderId="2" pivotButton="0" quotePrefix="0" xfId="0"/>
    <xf numFmtId="4" fontId="0" fillId="8" borderId="2" pivotButton="0" quotePrefix="0" xfId="0"/>
    <xf numFmtId="4" fontId="6" fillId="13" borderId="0" applyAlignment="1" pivotButton="0" quotePrefix="0" xfId="0">
      <alignment horizontal="center"/>
    </xf>
    <xf numFmtId="0" fontId="6" fillId="13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'Sheet1'!$G$185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'Sheet1'!$H$185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'Sheet1'!$I$185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'Sheet1'!$J$185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'Sheet1'!$K$185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'Sheet1'!$L$185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'Sheet1'!$M$185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'Sheet1'!$N$185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'Sheet1'!$O$185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'Sheet1'!$P$185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'Sheet1'!$Q$185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'Sheet1'!$R$185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'Sheet1'!$S$185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'Sheet1'!$T$185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'Sheet1'!$U$185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85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67" customWidth="1" min="3" max="3"/>
    <col width="7" customWidth="1" min="4" max="4"/>
    <col width="8" customWidth="1" min="5" max="5"/>
    <col width="12" customWidth="1" min="6" max="6"/>
    <col width="8" customWidth="1" min="7" max="7"/>
    <col width="7" customWidth="1" min="8" max="8"/>
    <col width="9" customWidth="1" min="9" max="9"/>
    <col width="9" customWidth="1" min="10" max="10"/>
    <col width="9" customWidth="1" min="11" max="11"/>
    <col width="8" customWidth="1" min="12" max="12"/>
    <col width="19" customWidth="1" min="13" max="13"/>
    <col width="19" customWidth="1" min="14" max="14"/>
    <col width="19" customWidth="1" min="15" max="15"/>
    <col width="10" customWidth="1" min="16" max="16"/>
    <col width="8" customWidth="1" min="17" max="17"/>
    <col width="10" customWidth="1" min="18" max="18"/>
    <col width="8" customWidth="1" min="19" max="19"/>
    <col width="9" customWidth="1" min="20" max="20"/>
    <col width="6" customWidth="1" min="21" max="21"/>
    <col width="23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>BNK1/2025/00301 DEPOSITO EN EFECTIVO SUCURSAL 9856 08:54:22 GMT-6</t>
        </is>
      </c>
      <c r="D2" s="7" t="n"/>
      <c r="E2" s="8" t="n">
        <v>279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279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12" t="n">
        <v>45717</v>
      </c>
      <c r="C3" s="13" t="inlineStr">
        <is>
          <t>BNK1/2025/00302 DEPOSITO EN EFECTIVO SUCURSAL 9856 08:53:39 GMT-6</t>
        </is>
      </c>
      <c r="D3" s="14" t="n"/>
      <c r="E3" s="15" t="n">
        <v>3279</v>
      </c>
      <c r="F3" s="14" t="n"/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6" t="n">
        <v>3279.01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7" t="n">
        <v>-0.01000000000021828</v>
      </c>
      <c r="W3" s="11" t="n">
        <v>0</v>
      </c>
    </row>
    <row r="4">
      <c r="A4" s="4" t="n">
        <v>3</v>
      </c>
      <c r="B4" s="5" t="n">
        <v>45718</v>
      </c>
      <c r="C4" s="6" t="inlineStr">
        <is>
          <t>BNK1/2025/00303 DEPOSITO EN EFECTIVO SUCURSAL 9856 15:41:45 GMT-6</t>
        </is>
      </c>
      <c r="D4" s="7" t="n"/>
      <c r="E4" s="8" t="n">
        <v>1637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9" t="n">
        <v>1637</v>
      </c>
      <c r="T4" s="4" t="n">
        <v>0</v>
      </c>
      <c r="U4" s="4" t="n">
        <v>0</v>
      </c>
      <c r="V4" s="10" t="n">
        <v>0</v>
      </c>
      <c r="W4" s="4" t="n">
        <v>0</v>
      </c>
    </row>
    <row r="5">
      <c r="A5" s="18" t="n">
        <v>4</v>
      </c>
      <c r="B5" s="2" t="n">
        <v>45718</v>
      </c>
      <c r="C5" s="6" t="inlineStr">
        <is>
          <t>BNK1/2025/00304 DEPOSITO EN EFECTIVO SUCURSAL 9856 15:40:51 GMT-6</t>
        </is>
      </c>
      <c r="E5" s="8" t="n">
        <v>3468</v>
      </c>
      <c r="G5" s="18" t="n">
        <v>0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</v>
      </c>
      <c r="N5" s="19" t="n">
        <v>3468.02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20" t="n">
        <v>-0.01999999999998181</v>
      </c>
      <c r="W5" s="18" t="n">
        <v>0</v>
      </c>
    </row>
    <row r="6">
      <c r="A6" s="4" t="n">
        <v>5</v>
      </c>
      <c r="B6" s="5" t="n">
        <v>45718</v>
      </c>
      <c r="C6" s="6" t="inlineStr">
        <is>
          <t>BNK1/2025/00305 DEPOSITO EN EFECTIVO SUCURSAL 9856 09:46:32 GMT-6</t>
        </is>
      </c>
      <c r="D6" s="7" t="n"/>
      <c r="E6" s="8" t="n">
        <v>701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9" t="n">
        <v>701</v>
      </c>
      <c r="T6" s="4" t="n">
        <v>0</v>
      </c>
      <c r="U6" s="4" t="n">
        <v>0</v>
      </c>
      <c r="V6" s="10" t="n">
        <v>0</v>
      </c>
      <c r="W6" s="4" t="n">
        <v>0</v>
      </c>
    </row>
    <row r="7">
      <c r="A7" s="18" t="n">
        <v>6</v>
      </c>
      <c r="B7" s="2" t="n">
        <v>45718</v>
      </c>
      <c r="C7" s="6" t="inlineStr">
        <is>
          <t>BNK1/2025/00306 DEPOSITO EN EFECTIVO SUCURSAL 9856 09:44:29 GMT-6</t>
        </is>
      </c>
      <c r="E7" s="8" t="n">
        <v>11347</v>
      </c>
      <c r="G7" s="18" t="n">
        <v>0</v>
      </c>
      <c r="H7" s="18" t="n">
        <v>0</v>
      </c>
      <c r="I7" s="18" t="n">
        <v>0</v>
      </c>
      <c r="J7" s="18" t="n">
        <v>0</v>
      </c>
      <c r="K7" s="18" t="n">
        <v>0</v>
      </c>
      <c r="L7" s="18" t="n">
        <v>0</v>
      </c>
      <c r="M7" s="18" t="n">
        <v>0</v>
      </c>
      <c r="N7" s="18" t="n">
        <v>0</v>
      </c>
      <c r="O7" s="21" t="n">
        <v>11347.08</v>
      </c>
      <c r="P7" s="18" t="n">
        <v>0</v>
      </c>
      <c r="Q7" s="18" t="n">
        <v>0</v>
      </c>
      <c r="R7" s="18" t="n">
        <v>0</v>
      </c>
      <c r="S7" s="18" t="n">
        <v>0</v>
      </c>
      <c r="T7" s="18" t="n">
        <v>0</v>
      </c>
      <c r="U7" s="18" t="n">
        <v>0</v>
      </c>
      <c r="V7" s="20" t="n">
        <v>-0.08000000000174623</v>
      </c>
      <c r="W7" s="18" t="n">
        <v>0</v>
      </c>
    </row>
    <row r="8">
      <c r="A8" s="4" t="n">
        <v>7</v>
      </c>
      <c r="B8" s="5" t="n">
        <v>45718</v>
      </c>
      <c r="C8" s="6" t="inlineStr">
        <is>
          <t>BNK1/2025/00307 DEPOSITO EN EFECTIVO SUCURSAL 9856 09:41:02 GMT-6</t>
        </is>
      </c>
      <c r="D8" s="7" t="n"/>
      <c r="E8" s="8" t="n">
        <v>169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169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12" t="n">
        <v>45718</v>
      </c>
      <c r="C9" s="13" t="inlineStr">
        <is>
          <t>BNK1/2025/00308 DEPOSITO EN EFECTIVO SUCURSAL 9856 09:40:16 GMT-6</t>
        </is>
      </c>
      <c r="D9" s="14" t="n"/>
      <c r="E9" s="15" t="n">
        <v>2484</v>
      </c>
      <c r="F9" s="14" t="n"/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22" t="n">
        <v>2484.06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7" t="n">
        <v>-0.05999999999994543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>BNK1/2025/00309 DEPOSITO EN EFECTIVO SUCURSAL 9856 18:05:26 GMT-6</t>
        </is>
      </c>
      <c r="D10" s="7" t="n"/>
      <c r="E10" s="8" t="n">
        <v>450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3" t="n">
        <v>450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8" t="n">
        <v>10</v>
      </c>
      <c r="B11" s="2" t="n">
        <v>45719</v>
      </c>
      <c r="C11" s="6" t="inlineStr">
        <is>
          <t>BNK1/2025/00310 DEPOSITO EN EFECTIVO SUCURSAL 9856 18:04:38 GMT-6</t>
        </is>
      </c>
      <c r="E11" s="8" t="n">
        <v>1076</v>
      </c>
      <c r="G11" s="18" t="n">
        <v>0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</v>
      </c>
      <c r="R11" s="18" t="n">
        <v>0</v>
      </c>
      <c r="S11" s="9" t="n">
        <v>1076</v>
      </c>
      <c r="T11" s="18" t="n">
        <v>0</v>
      </c>
      <c r="U11" s="18" t="n">
        <v>0</v>
      </c>
      <c r="V11" s="24" t="n">
        <v>0</v>
      </c>
      <c r="W11" s="18" t="n">
        <v>0</v>
      </c>
    </row>
    <row r="12">
      <c r="A12" s="4" t="n">
        <v>11</v>
      </c>
      <c r="B12" s="5" t="n">
        <v>45719</v>
      </c>
      <c r="C12" s="6" t="inlineStr">
        <is>
          <t>BNK1/2025/00311 DEPOSITO EN EFECTIVO SUCURSAL 9856 18:03:48 GMT-6</t>
        </is>
      </c>
      <c r="D12" s="7" t="n"/>
      <c r="E12" s="8" t="n">
        <v>3219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19" t="n">
        <v>3219.02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25" t="n">
        <v>-0.01999999999998181</v>
      </c>
      <c r="W12" s="4" t="n">
        <v>0</v>
      </c>
    </row>
    <row r="13">
      <c r="A13" s="18" t="n">
        <v>12</v>
      </c>
      <c r="B13" s="2" t="n">
        <v>45719</v>
      </c>
      <c r="C13" s="6" t="inlineStr">
        <is>
          <t>BNK1/2025/00312 DEPOSITO EN EFECTIVO SUCURSAL 4684 13:45:48 GMT-6</t>
        </is>
      </c>
      <c r="E13" s="8" t="n">
        <v>15654</v>
      </c>
      <c r="G13" s="18" t="n">
        <v>0</v>
      </c>
      <c r="H13" s="18" t="n">
        <v>0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18" t="n">
        <v>0</v>
      </c>
      <c r="O13" s="18" t="n">
        <v>0</v>
      </c>
      <c r="P13" s="18" t="n">
        <v>0</v>
      </c>
      <c r="Q13" s="23" t="n">
        <v>15654</v>
      </c>
      <c r="R13" s="18" t="n">
        <v>0</v>
      </c>
      <c r="S13" s="18" t="n">
        <v>0</v>
      </c>
      <c r="T13" s="18" t="n">
        <v>0</v>
      </c>
      <c r="U13" s="18" t="n">
        <v>0</v>
      </c>
      <c r="V13" s="24" t="n">
        <v>0</v>
      </c>
      <c r="W13" s="18" t="n">
        <v>0</v>
      </c>
    </row>
    <row r="14">
      <c r="A14" s="4" t="n">
        <v>13</v>
      </c>
      <c r="B14" s="5" t="n">
        <v>45719</v>
      </c>
      <c r="C14" s="6" t="inlineStr">
        <is>
          <t>BNK1/2025/00313 DEPOSITO EN EFECTIVO SUCURSAL 3221 11:56:23 GMT-6</t>
        </is>
      </c>
      <c r="D14" s="7" t="n"/>
      <c r="E14" s="8" t="n">
        <v>16599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3" t="n">
        <v>16599</v>
      </c>
      <c r="R14" s="4" t="n">
        <v>0</v>
      </c>
      <c r="S14" s="4" t="n">
        <v>0</v>
      </c>
      <c r="T14" s="4" t="n">
        <v>0</v>
      </c>
      <c r="U14" s="4" t="n">
        <v>0</v>
      </c>
      <c r="V14" s="10" t="n">
        <v>0</v>
      </c>
      <c r="W14" s="4" t="n">
        <v>0</v>
      </c>
    </row>
    <row r="15">
      <c r="A15" s="18" t="n">
        <v>14</v>
      </c>
      <c r="B15" s="2" t="n">
        <v>45719</v>
      </c>
      <c r="C15" s="6" t="inlineStr">
        <is>
          <t>BNK1/2025/00314 DEPOSITO EN EFECTIVO SUCURSAL 9856 09:21:42 GMT-6</t>
        </is>
      </c>
      <c r="E15" s="8" t="n">
        <v>795</v>
      </c>
      <c r="G15" s="18" t="n">
        <v>0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18" t="n">
        <v>0</v>
      </c>
      <c r="O15" s="18" t="n">
        <v>0</v>
      </c>
      <c r="P15" s="18" t="n">
        <v>0</v>
      </c>
      <c r="Q15" s="18" t="n">
        <v>0</v>
      </c>
      <c r="R15" s="18" t="n">
        <v>0</v>
      </c>
      <c r="S15" s="9" t="n">
        <v>795</v>
      </c>
      <c r="T15" s="18" t="n">
        <v>0</v>
      </c>
      <c r="U15" s="18" t="n">
        <v>0</v>
      </c>
      <c r="V15" s="24" t="n">
        <v>0</v>
      </c>
      <c r="W15" s="18" t="n">
        <v>0</v>
      </c>
    </row>
    <row r="16">
      <c r="A16" s="4" t="n">
        <v>15</v>
      </c>
      <c r="B16" s="5" t="n">
        <v>45719</v>
      </c>
      <c r="C16" s="6" t="inlineStr">
        <is>
          <t>BNK1/2025/00315 DEPOSITO EN EFECTIVO SUCURSAL 9856 09:19:13 GMT-6</t>
        </is>
      </c>
      <c r="D16" s="7" t="n"/>
      <c r="E16" s="8" t="n">
        <v>3838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19" t="n">
        <v>3838.03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25" t="n">
        <v>-0.02999999999974534</v>
      </c>
      <c r="W16" s="4" t="n">
        <v>0</v>
      </c>
    </row>
    <row r="17">
      <c r="A17" s="18" t="n">
        <v>16</v>
      </c>
      <c r="B17" s="2" t="n">
        <v>45719</v>
      </c>
      <c r="C17" s="6" t="inlineStr">
        <is>
          <t>BNK1/2025/00316 DEPOSITO EN EFECTIVO SUCURSAL 9856 08:34:00 GMT-6</t>
        </is>
      </c>
      <c r="E17" s="8" t="n">
        <v>3574</v>
      </c>
      <c r="G17" s="18" t="n">
        <v>0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0</v>
      </c>
      <c r="M17" s="18" t="n">
        <v>0</v>
      </c>
      <c r="N17" s="18" t="n">
        <v>0</v>
      </c>
      <c r="O17" s="21" t="n">
        <v>3574.09</v>
      </c>
      <c r="P17" s="18" t="n">
        <v>0</v>
      </c>
      <c r="Q17" s="18" t="n">
        <v>0</v>
      </c>
      <c r="R17" s="18" t="n">
        <v>0</v>
      </c>
      <c r="S17" s="18" t="n">
        <v>0</v>
      </c>
      <c r="T17" s="18" t="n">
        <v>0</v>
      </c>
      <c r="U17" s="18" t="n">
        <v>0</v>
      </c>
      <c r="V17" s="20" t="n">
        <v>-0.09000000000014552</v>
      </c>
      <c r="W17" s="18" t="n">
        <v>0</v>
      </c>
    </row>
    <row r="18">
      <c r="A18" s="4" t="n">
        <v>17</v>
      </c>
      <c r="B18" s="5" t="n">
        <v>45719</v>
      </c>
      <c r="C18" s="6" t="inlineStr">
        <is>
          <t>BNK1/2025/00317 DEPOSITO EN EFECTIVO SUCURSAL 9856 08:33:16 GMT-6</t>
        </is>
      </c>
      <c r="D18" s="7" t="n"/>
      <c r="E18" s="8" t="n">
        <v>1382</v>
      </c>
      <c r="F18" s="7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9" t="n">
        <v>1382</v>
      </c>
      <c r="T18" s="4" t="n">
        <v>0</v>
      </c>
      <c r="U18" s="4" t="n">
        <v>0</v>
      </c>
      <c r="V18" s="10" t="n">
        <v>0</v>
      </c>
      <c r="W18" s="4" t="n">
        <v>0</v>
      </c>
    </row>
    <row r="19">
      <c r="A19" s="18" t="n">
        <v>18</v>
      </c>
      <c r="B19" s="2" t="n">
        <v>45719</v>
      </c>
      <c r="C19" s="6" t="inlineStr">
        <is>
          <t>BNK1/2025/00318 DEPOSITO EN EFECTIVO SUCURSAL 9856 08:32:33 GMT-6</t>
        </is>
      </c>
      <c r="E19" s="8" t="n">
        <v>275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26" t="n">
        <v>275</v>
      </c>
      <c r="N19" s="18" t="n">
        <v>0</v>
      </c>
      <c r="O19" s="18" t="n">
        <v>0</v>
      </c>
      <c r="P19" s="18" t="n">
        <v>0</v>
      </c>
      <c r="Q19" s="18" t="n">
        <v>0</v>
      </c>
      <c r="R19" s="18" t="n">
        <v>0</v>
      </c>
      <c r="S19" s="18" t="n">
        <v>0</v>
      </c>
      <c r="T19" s="18" t="n">
        <v>0</v>
      </c>
      <c r="U19" s="18" t="n">
        <v>0</v>
      </c>
      <c r="V19" s="24" t="n">
        <v>0</v>
      </c>
      <c r="W19" s="18" t="n">
        <v>0</v>
      </c>
    </row>
    <row r="20">
      <c r="A20" s="27" t="n">
        <v>19</v>
      </c>
      <c r="B20" s="28" t="n">
        <v>45719</v>
      </c>
      <c r="C20" s="13" t="inlineStr">
        <is>
          <t>BNK1/2025/00319 DEPOSITO EN EFECTIVO SUCURSAL 9856 08:31:46 GMT-6</t>
        </is>
      </c>
      <c r="D20" s="29" t="n"/>
      <c r="E20" s="15" t="n">
        <v>170</v>
      </c>
      <c r="F20" s="29" t="n"/>
      <c r="G20" s="27" t="n">
        <v>0</v>
      </c>
      <c r="H20" s="27" t="n">
        <v>0</v>
      </c>
      <c r="I20" s="27" t="n">
        <v>0</v>
      </c>
      <c r="J20" s="27" t="n">
        <v>0</v>
      </c>
      <c r="K20" s="27" t="n">
        <v>0</v>
      </c>
      <c r="L20" s="27" t="n">
        <v>0</v>
      </c>
      <c r="M20" s="27" t="n">
        <v>0</v>
      </c>
      <c r="N20" s="27" t="n">
        <v>0</v>
      </c>
      <c r="O20" s="27" t="n">
        <v>0</v>
      </c>
      <c r="P20" s="27" t="n">
        <v>0</v>
      </c>
      <c r="Q20" s="27" t="n">
        <v>0</v>
      </c>
      <c r="R20" s="27" t="n">
        <v>0</v>
      </c>
      <c r="S20" s="30" t="n">
        <v>170</v>
      </c>
      <c r="T20" s="27" t="n">
        <v>0</v>
      </c>
      <c r="U20" s="27" t="n">
        <v>0</v>
      </c>
      <c r="V20" s="31" t="n">
        <v>0</v>
      </c>
      <c r="W20" s="27" t="n">
        <v>0</v>
      </c>
    </row>
    <row r="21">
      <c r="A21" s="18" t="n">
        <v>20</v>
      </c>
      <c r="B21" s="2" t="n">
        <v>45720</v>
      </c>
      <c r="C21" s="6" t="inlineStr">
        <is>
          <t>BNK1/2025/00320 DEPOSITO EN EFECTIVO SUCURSAL 4601 13:59:05 GMT-6</t>
        </is>
      </c>
      <c r="E21" s="8" t="n">
        <v>24240</v>
      </c>
      <c r="G21" s="18" t="n">
        <v>0</v>
      </c>
      <c r="H21" s="18" t="n">
        <v>0</v>
      </c>
      <c r="I21" s="18" t="n">
        <v>0</v>
      </c>
      <c r="J21" s="18" t="n">
        <v>0</v>
      </c>
      <c r="K21" s="18" t="n">
        <v>0</v>
      </c>
      <c r="L21" s="18" t="n">
        <v>0</v>
      </c>
      <c r="M21" s="18" t="n">
        <v>0</v>
      </c>
      <c r="N21" s="18" t="n">
        <v>0</v>
      </c>
      <c r="O21" s="18" t="n">
        <v>0</v>
      </c>
      <c r="P21" s="18" t="n">
        <v>0</v>
      </c>
      <c r="Q21" s="23" t="n">
        <v>24240</v>
      </c>
      <c r="R21" s="18" t="n">
        <v>0</v>
      </c>
      <c r="S21" s="18" t="n">
        <v>0</v>
      </c>
      <c r="T21" s="18" t="n">
        <v>0</v>
      </c>
      <c r="U21" s="18" t="n">
        <v>0</v>
      </c>
      <c r="V21" s="24" t="n">
        <v>0</v>
      </c>
      <c r="W21" s="18" t="n">
        <v>0</v>
      </c>
    </row>
    <row r="22">
      <c r="A22" s="4" t="n">
        <v>21</v>
      </c>
      <c r="B22" s="5" t="n">
        <v>45720</v>
      </c>
      <c r="C22" s="6" t="inlineStr">
        <is>
          <t>BNK1/2025/00324 DEPOSITO EN EFECTIVO SUCURSAL 9856 08:15:49 GMT-6</t>
        </is>
      </c>
      <c r="D22" s="7" t="n"/>
      <c r="E22" s="8" t="n">
        <v>337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32" t="n">
        <v>135000</v>
      </c>
      <c r="S22" s="9" t="n">
        <v>337</v>
      </c>
      <c r="T22" s="4" t="n">
        <v>0</v>
      </c>
      <c r="U22" s="4" t="n">
        <v>0</v>
      </c>
      <c r="V22" s="25" t="n">
        <v>-135000</v>
      </c>
      <c r="W22" s="4" t="n">
        <v>0</v>
      </c>
    </row>
    <row r="23">
      <c r="A23" s="18" t="n">
        <v>22</v>
      </c>
      <c r="B23" s="2" t="n">
        <v>45720</v>
      </c>
      <c r="C23" s="6" t="inlineStr">
        <is>
          <t>BNK1/2025/00325 DEPOSITO EN EFECTIVO SUCURSAL 9856 08:14:56 GMT-6</t>
        </is>
      </c>
      <c r="E23" s="8" t="n">
        <v>4262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 t="n">
        <v>0</v>
      </c>
      <c r="O23" s="21" t="n">
        <v>4262.04</v>
      </c>
      <c r="P23" s="18" t="n">
        <v>0</v>
      </c>
      <c r="Q23" s="18" t="n">
        <v>0</v>
      </c>
      <c r="R23" s="18" t="n">
        <v>0</v>
      </c>
      <c r="S23" s="18" t="n">
        <v>0</v>
      </c>
      <c r="T23" s="18" t="n">
        <v>0</v>
      </c>
      <c r="U23" s="18" t="n">
        <v>0</v>
      </c>
      <c r="V23" s="20" t="n">
        <v>-0.03999999999996362</v>
      </c>
      <c r="W23" s="18" t="n">
        <v>0</v>
      </c>
    </row>
    <row r="24">
      <c r="A24" s="4" t="n">
        <v>23</v>
      </c>
      <c r="B24" s="5" t="n">
        <v>45720</v>
      </c>
      <c r="C24" s="6" t="inlineStr">
        <is>
          <t>BNK1/2025/00326 DEPOSITO EN EFECTIVO SUCURSAL 9856 08:14:03 GMT-6</t>
        </is>
      </c>
      <c r="D24" s="7" t="n"/>
      <c r="E24" s="8" t="n">
        <v>1298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9" t="n">
        <v>1298</v>
      </c>
      <c r="T24" s="4" t="n">
        <v>0</v>
      </c>
      <c r="U24" s="4" t="n">
        <v>0</v>
      </c>
      <c r="V24" s="10" t="n">
        <v>0</v>
      </c>
      <c r="W24" s="4" t="n">
        <v>0</v>
      </c>
    </row>
    <row r="25">
      <c r="A25" s="11" t="n">
        <v>24</v>
      </c>
      <c r="B25" s="12" t="n">
        <v>45720</v>
      </c>
      <c r="C25" s="13" t="inlineStr">
        <is>
          <t>BNK1/2025/00327 DEPOSITO EN EFECTIVO SUCURSAL 9856 08:13:03 GMT-6</t>
        </is>
      </c>
      <c r="D25" s="14" t="n"/>
      <c r="E25" s="15" t="n">
        <v>10757</v>
      </c>
      <c r="F25" s="14" t="n"/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22" t="n">
        <v>10757.1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-0.1000000000003638</v>
      </c>
      <c r="W25" s="11" t="n">
        <v>0</v>
      </c>
    </row>
    <row r="26">
      <c r="A26" s="4" t="n">
        <v>25</v>
      </c>
      <c r="B26" s="5" t="n">
        <v>45721</v>
      </c>
      <c r="C26" s="6" t="inlineStr">
        <is>
          <t>BNK1/2025/00328 DEPOSITO EN EFECTIVO SUCURSAL 9856 18:36:29 GMT-6</t>
        </is>
      </c>
      <c r="D26" s="7" t="n"/>
      <c r="E26" s="8" t="n">
        <v>4250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19" t="n">
        <v>4249.999999999999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33" t="n">
        <v>9.094947017729282e-13</v>
      </c>
      <c r="W26" s="4" t="n">
        <v>0</v>
      </c>
    </row>
    <row r="27">
      <c r="A27" s="18" t="n">
        <v>26</v>
      </c>
      <c r="B27" s="2" t="n">
        <v>45721</v>
      </c>
      <c r="C27" s="6" t="inlineStr">
        <is>
          <t>BNK1/2025/00329 DEPOSITO EN EFECTIVO SUCURSAL 9856 18:35:27 GMT-6</t>
        </is>
      </c>
      <c r="E27" s="8" t="n">
        <v>929</v>
      </c>
      <c r="G27" s="18" t="n">
        <v>0</v>
      </c>
      <c r="H27" s="18" t="n">
        <v>0</v>
      </c>
      <c r="I27" s="18" t="n">
        <v>0</v>
      </c>
      <c r="J27" s="18" t="n">
        <v>0</v>
      </c>
      <c r="K27" s="18" t="n">
        <v>0</v>
      </c>
      <c r="L27" s="18" t="n">
        <v>0</v>
      </c>
      <c r="M27" s="18" t="n">
        <v>0</v>
      </c>
      <c r="N27" s="18" t="n">
        <v>0</v>
      </c>
      <c r="O27" s="18" t="n">
        <v>0</v>
      </c>
      <c r="P27" s="18" t="n">
        <v>0</v>
      </c>
      <c r="Q27" s="18" t="n">
        <v>0</v>
      </c>
      <c r="R27" s="18" t="n">
        <v>0</v>
      </c>
      <c r="S27" s="9" t="n">
        <v>929</v>
      </c>
      <c r="T27" s="18" t="n">
        <v>0</v>
      </c>
      <c r="U27" s="18" t="n">
        <v>0</v>
      </c>
      <c r="V27" s="24" t="n">
        <v>0</v>
      </c>
      <c r="W27" s="18" t="n">
        <v>0</v>
      </c>
    </row>
    <row r="28">
      <c r="A28" s="4" t="n">
        <v>27</v>
      </c>
      <c r="B28" s="5" t="n">
        <v>45721</v>
      </c>
      <c r="C28" s="6" t="inlineStr">
        <is>
          <t>BNK1/2025/00330 DEPOSITO EN EFECTIVO SUCURSAL 9856 08:59:17 GMT-6</t>
        </is>
      </c>
      <c r="D28" s="7" t="n"/>
      <c r="E28" s="8" t="n">
        <v>3786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34" t="n">
        <v>3786.09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25" t="n">
        <v>-0.09000000000014552</v>
      </c>
      <c r="W28" s="4" t="n">
        <v>0</v>
      </c>
    </row>
    <row r="29">
      <c r="A29" s="18" t="n">
        <v>28</v>
      </c>
      <c r="B29" s="2" t="n">
        <v>45721</v>
      </c>
      <c r="C29" s="6" t="inlineStr">
        <is>
          <t>BNK1/2025/00331 DEPOSITO EN EFECTIVO SUCURSAL 9856 08:58:14 GMT-6</t>
        </is>
      </c>
      <c r="E29" s="8" t="n">
        <v>550</v>
      </c>
      <c r="G29" s="18" t="n">
        <v>0</v>
      </c>
      <c r="H29" s="18" t="n">
        <v>0</v>
      </c>
      <c r="I29" s="18" t="n">
        <v>0</v>
      </c>
      <c r="J29" s="18" t="n">
        <v>0</v>
      </c>
      <c r="K29" s="18" t="n">
        <v>0</v>
      </c>
      <c r="L29" s="18" t="n">
        <v>0</v>
      </c>
      <c r="M29" s="18" t="n">
        <v>0</v>
      </c>
      <c r="N29" s="18" t="n">
        <v>0</v>
      </c>
      <c r="O29" s="21" t="n">
        <v>550</v>
      </c>
      <c r="P29" s="18" t="n">
        <v>0</v>
      </c>
      <c r="Q29" s="18" t="n">
        <v>0</v>
      </c>
      <c r="R29" s="18" t="n">
        <v>0</v>
      </c>
      <c r="S29" s="18" t="n">
        <v>0</v>
      </c>
      <c r="T29" s="18" t="n">
        <v>0</v>
      </c>
      <c r="U29" s="18" t="n">
        <v>0</v>
      </c>
      <c r="V29" s="24" t="n">
        <v>0</v>
      </c>
      <c r="W29" s="18" t="n">
        <v>0</v>
      </c>
    </row>
    <row r="30">
      <c r="A30" s="4" t="n">
        <v>29</v>
      </c>
      <c r="B30" s="5" t="n">
        <v>45721</v>
      </c>
      <c r="C30" s="6" t="inlineStr">
        <is>
          <t>BNK1/2025/00332 DEPOSITO EN EFECTIVO SUCURSAL 9856 08:56:57 GMT-6</t>
        </is>
      </c>
      <c r="D30" s="7" t="n"/>
      <c r="E30" s="8" t="n">
        <v>3615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26" t="n">
        <v>3615.04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25" t="n">
        <v>-0.03999999999996362</v>
      </c>
      <c r="W30" s="4" t="n">
        <v>0</v>
      </c>
    </row>
    <row r="31">
      <c r="A31" s="11" t="n">
        <v>30</v>
      </c>
      <c r="B31" s="12" t="n">
        <v>45721</v>
      </c>
      <c r="C31" s="13" t="inlineStr">
        <is>
          <t>BNK1/2025/00333 DEPOSITO EN EFECTIVO SUCURSAL 9856 08:55:37 GMT-6</t>
        </is>
      </c>
      <c r="D31" s="14" t="n"/>
      <c r="E31" s="15" t="n">
        <v>1252</v>
      </c>
      <c r="F31" s="14" t="n"/>
      <c r="G31" s="11" t="n">
        <v>0</v>
      </c>
      <c r="H31" s="11" t="n">
        <v>0</v>
      </c>
      <c r="I31" s="11" t="n">
        <v>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30" t="n">
        <v>1252</v>
      </c>
      <c r="T31" s="11" t="n">
        <v>0</v>
      </c>
      <c r="U31" s="11" t="n">
        <v>0</v>
      </c>
      <c r="V31" s="35" t="n">
        <v>0</v>
      </c>
      <c r="W31" s="11" t="n">
        <v>0</v>
      </c>
    </row>
    <row r="32">
      <c r="A32" s="4" t="n">
        <v>31</v>
      </c>
      <c r="B32" s="5" t="n">
        <v>45722</v>
      </c>
      <c r="C32" s="6" t="inlineStr">
        <is>
          <t>BNK1/2025/00334 DEPOSITO EN EFECTIVO SUCURSAL 9856 08:57:44 GMT-6</t>
        </is>
      </c>
      <c r="D32" s="7" t="n"/>
      <c r="E32" s="8" t="n">
        <v>170</v>
      </c>
      <c r="F32" s="7" t="n"/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9" t="n">
        <v>170</v>
      </c>
      <c r="T32" s="4" t="n">
        <v>0</v>
      </c>
      <c r="U32" s="4" t="n">
        <v>0</v>
      </c>
      <c r="V32" s="10" t="n">
        <v>0</v>
      </c>
      <c r="W32" s="4" t="n">
        <v>0</v>
      </c>
    </row>
    <row r="33">
      <c r="A33" s="18" t="n">
        <v>32</v>
      </c>
      <c r="B33" s="2" t="n">
        <v>45722</v>
      </c>
      <c r="C33" s="6" t="inlineStr">
        <is>
          <t>BNK1/2025/00335 DEPOSITO EN EFECTIVO SUCURSAL 9856 08:57:02 GMT-6</t>
        </is>
      </c>
      <c r="E33" s="8" t="n">
        <v>2770</v>
      </c>
      <c r="G33" s="18" t="n">
        <v>0</v>
      </c>
      <c r="H33" s="18" t="n">
        <v>0</v>
      </c>
      <c r="I33" s="18" t="n">
        <v>0</v>
      </c>
      <c r="J33" s="18" t="n">
        <v>0</v>
      </c>
      <c r="K33" s="18" t="n">
        <v>0</v>
      </c>
      <c r="L33" s="18" t="n">
        <v>0</v>
      </c>
      <c r="M33" s="26" t="n">
        <v>2770.04</v>
      </c>
      <c r="N33" s="18" t="n">
        <v>0</v>
      </c>
      <c r="O33" s="18" t="n">
        <v>0</v>
      </c>
      <c r="P33" s="18" t="n">
        <v>0</v>
      </c>
      <c r="Q33" s="18" t="n">
        <v>0</v>
      </c>
      <c r="R33" s="18" t="n">
        <v>0</v>
      </c>
      <c r="S33" s="18" t="n">
        <v>0</v>
      </c>
      <c r="T33" s="18" t="n">
        <v>0</v>
      </c>
      <c r="U33" s="18" t="n">
        <v>0</v>
      </c>
      <c r="V33" s="20" t="n">
        <v>-0.03999999999996362</v>
      </c>
      <c r="W33" s="18" t="n">
        <v>0</v>
      </c>
    </row>
    <row r="34">
      <c r="A34" s="4" t="n">
        <v>33</v>
      </c>
      <c r="B34" s="5" t="n">
        <v>45722</v>
      </c>
      <c r="C34" s="6" t="inlineStr">
        <is>
          <t>BNK1/2025/00336 DEPOSITO EN EFECTIVO SUCURSAL 9856 08:55:04 GMT-6</t>
        </is>
      </c>
      <c r="D34" s="7" t="n"/>
      <c r="E34" s="8" t="n">
        <v>2038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21" t="n">
        <v>2038.03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25" t="n">
        <v>-0.02999999999997272</v>
      </c>
      <c r="W34" s="4" t="n">
        <v>0</v>
      </c>
    </row>
    <row r="35">
      <c r="A35" s="11" t="n">
        <v>34</v>
      </c>
      <c r="B35" s="12" t="n">
        <v>45722</v>
      </c>
      <c r="C35" s="13" t="inlineStr">
        <is>
          <t>BNK1/2025/00337 DEPOSITO EN EFECTIVO SUCURSAL 9856 08:54:16 GMT-6</t>
        </is>
      </c>
      <c r="D35" s="14" t="n"/>
      <c r="E35" s="15" t="n">
        <v>279</v>
      </c>
      <c r="F35" s="14" t="n"/>
      <c r="G35" s="11" t="n">
        <v>0</v>
      </c>
      <c r="H35" s="11" t="n">
        <v>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30" t="n">
        <v>279</v>
      </c>
      <c r="T35" s="11" t="n">
        <v>0</v>
      </c>
      <c r="U35" s="11" t="n">
        <v>0</v>
      </c>
      <c r="V35" s="35" t="n">
        <v>0</v>
      </c>
      <c r="W35" s="11" t="n">
        <v>0</v>
      </c>
    </row>
    <row r="36">
      <c r="A36" s="4" t="n">
        <v>35</v>
      </c>
      <c r="B36" s="5" t="n">
        <v>45723</v>
      </c>
      <c r="C36" s="6" t="inlineStr">
        <is>
          <t>BNK1/2025/00338 DEPOSITO EN EFECTIVO SUCURSAL 9856 19:35:36 GMT-6</t>
        </is>
      </c>
      <c r="D36" s="7" t="n"/>
      <c r="E36" s="8" t="n">
        <v>3060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19" t="n">
        <v>3060.04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5" t="n">
        <v>-0.03999999999996362</v>
      </c>
      <c r="W36" s="4" t="n">
        <v>0</v>
      </c>
    </row>
    <row r="37">
      <c r="A37" s="18" t="n">
        <v>36</v>
      </c>
      <c r="B37" s="2" t="n">
        <v>45723</v>
      </c>
      <c r="C37" s="6" t="inlineStr">
        <is>
          <t>BNK1/2025/00339 DEPOSITO EN EFECTIVO SUCURSAL 9856 19:34:37 GMT-6</t>
        </is>
      </c>
      <c r="E37" s="8" t="n">
        <v>160</v>
      </c>
      <c r="G37" s="18" t="n">
        <v>0</v>
      </c>
      <c r="H37" s="18" t="n">
        <v>0</v>
      </c>
      <c r="I37" s="18" t="n">
        <v>0</v>
      </c>
      <c r="J37" s="18" t="n">
        <v>0</v>
      </c>
      <c r="K37" s="18" t="n">
        <v>0</v>
      </c>
      <c r="L37" s="18" t="n">
        <v>0</v>
      </c>
      <c r="M37" s="18" t="n">
        <v>0</v>
      </c>
      <c r="N37" s="18" t="n">
        <v>0</v>
      </c>
      <c r="O37" s="18" t="n">
        <v>0</v>
      </c>
      <c r="P37" s="18" t="n">
        <v>0</v>
      </c>
      <c r="Q37" s="18" t="n">
        <v>0</v>
      </c>
      <c r="R37" s="18" t="n">
        <v>0</v>
      </c>
      <c r="S37" s="9" t="n">
        <v>160</v>
      </c>
      <c r="T37" s="18" t="n">
        <v>0</v>
      </c>
      <c r="U37" s="18" t="n">
        <v>0</v>
      </c>
      <c r="V37" s="24" t="n">
        <v>0</v>
      </c>
      <c r="W37" s="18" t="n">
        <v>0</v>
      </c>
    </row>
    <row r="38">
      <c r="A38" s="4" t="n">
        <v>37</v>
      </c>
      <c r="B38" s="5" t="n">
        <v>45723</v>
      </c>
      <c r="C38" s="6" t="inlineStr">
        <is>
          <t>BNK1/2025/00340 DEPOSITO EN EFECTIVO SUCURSAL 9856 19:31:12 GMT-6</t>
        </is>
      </c>
      <c r="D38" s="7" t="n"/>
      <c r="E38" s="8" t="n">
        <v>6709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26" t="n">
        <v>6709.1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25" t="n">
        <v>-0.1000000000003638</v>
      </c>
      <c r="W38" s="4" t="n">
        <v>0</v>
      </c>
    </row>
    <row r="39">
      <c r="A39" s="18" t="n">
        <v>38</v>
      </c>
      <c r="B39" s="2" t="n">
        <v>45723</v>
      </c>
      <c r="C39" s="6" t="inlineStr">
        <is>
          <t>BNK1/2025/00341 DEPOSITO EN EFECTIVO SUCURSAL 9856 19:30:15 GMT-6</t>
        </is>
      </c>
      <c r="E39" s="8" t="n">
        <v>129</v>
      </c>
      <c r="G39" s="18" t="n">
        <v>0</v>
      </c>
      <c r="H39" s="18" t="n">
        <v>0</v>
      </c>
      <c r="I39" s="18" t="n">
        <v>0</v>
      </c>
      <c r="J39" s="18" t="n">
        <v>0</v>
      </c>
      <c r="K39" s="18" t="n">
        <v>0</v>
      </c>
      <c r="L39" s="18" t="n">
        <v>0</v>
      </c>
      <c r="M39" s="18" t="n">
        <v>0</v>
      </c>
      <c r="N39" s="18" t="n">
        <v>0</v>
      </c>
      <c r="O39" s="18" t="n">
        <v>0</v>
      </c>
      <c r="P39" s="18" t="n">
        <v>0</v>
      </c>
      <c r="Q39" s="18" t="n">
        <v>0</v>
      </c>
      <c r="R39" s="18" t="n">
        <v>0</v>
      </c>
      <c r="S39" s="9" t="n">
        <v>129</v>
      </c>
      <c r="T39" s="18" t="n">
        <v>0</v>
      </c>
      <c r="U39" s="18" t="n">
        <v>0</v>
      </c>
      <c r="V39" s="24" t="n">
        <v>0</v>
      </c>
      <c r="W39" s="18" t="n">
        <v>0</v>
      </c>
    </row>
    <row r="40">
      <c r="A40" s="4" t="n">
        <v>39</v>
      </c>
      <c r="B40" s="5" t="n">
        <v>45723</v>
      </c>
      <c r="C40" s="6" t="inlineStr">
        <is>
          <t>BNK1/2025/00342 DEPOSITO EN EFECTIVO SUCURSAL 9856 19:29:04 GMT-6</t>
        </is>
      </c>
      <c r="D40" s="7" t="n"/>
      <c r="E40" s="8" t="n">
        <v>4698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21" t="n">
        <v>4698.08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25" t="n">
        <v>-0.07999999999992724</v>
      </c>
      <c r="W40" s="4" t="n">
        <v>0</v>
      </c>
    </row>
    <row r="41">
      <c r="A41" s="18" t="n">
        <v>40</v>
      </c>
      <c r="B41" s="2" t="n">
        <v>45723</v>
      </c>
      <c r="C41" s="6" t="inlineStr">
        <is>
          <t>BNK1/2025/00343 DEPOSITO EN EFECTIVO SUCURSAL 9856 10:25:13 GMT-6</t>
        </is>
      </c>
      <c r="E41" s="8" t="n">
        <v>409</v>
      </c>
      <c r="G41" s="18" t="n">
        <v>0</v>
      </c>
      <c r="H41" s="18" t="n">
        <v>0</v>
      </c>
      <c r="I41" s="18" t="n">
        <v>0</v>
      </c>
      <c r="J41" s="18" t="n">
        <v>0</v>
      </c>
      <c r="K41" s="18" t="n">
        <v>0</v>
      </c>
      <c r="L41" s="18" t="n">
        <v>0</v>
      </c>
      <c r="M41" s="26" t="n">
        <v>409</v>
      </c>
      <c r="N41" s="18" t="n">
        <v>0</v>
      </c>
      <c r="O41" s="18" t="n">
        <v>0</v>
      </c>
      <c r="P41" s="18" t="n">
        <v>0</v>
      </c>
      <c r="Q41" s="18" t="n">
        <v>0</v>
      </c>
      <c r="R41" s="18" t="n">
        <v>0</v>
      </c>
      <c r="S41" s="18" t="n">
        <v>0</v>
      </c>
      <c r="T41" s="18" t="n">
        <v>0</v>
      </c>
      <c r="U41" s="18" t="n">
        <v>0</v>
      </c>
      <c r="V41" s="24" t="n">
        <v>0</v>
      </c>
      <c r="W41" s="18" t="n">
        <v>0</v>
      </c>
    </row>
    <row r="42">
      <c r="A42" s="4" t="n">
        <v>41</v>
      </c>
      <c r="B42" s="5" t="n">
        <v>45723</v>
      </c>
      <c r="C42" s="6" t="inlineStr">
        <is>
          <t>BNK1/2025/00344 DEPOSITO EN EFECTIVO SUCURSAL 9856 10:24:11 GMT-6</t>
        </is>
      </c>
      <c r="D42" s="7" t="n"/>
      <c r="E42" s="8" t="n">
        <v>254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9" t="n">
        <v>254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8" t="n">
        <v>42</v>
      </c>
      <c r="B43" s="2" t="n">
        <v>45723</v>
      </c>
      <c r="C43" s="6" t="inlineStr">
        <is>
          <t>BNK1/2025/00345 DEPOSITO EN EFECTIVO SUCURSAL 9856 10:22:38 GMT-6</t>
        </is>
      </c>
      <c r="E43" s="8" t="n">
        <v>170</v>
      </c>
      <c r="G43" s="18" t="n">
        <v>0</v>
      </c>
      <c r="H43" s="18" t="n">
        <v>0</v>
      </c>
      <c r="I43" s="18" t="n">
        <v>0</v>
      </c>
      <c r="J43" s="18" t="n">
        <v>0</v>
      </c>
      <c r="K43" s="18" t="n">
        <v>0</v>
      </c>
      <c r="L43" s="18" t="n">
        <v>0</v>
      </c>
      <c r="M43" s="18" t="n">
        <v>0</v>
      </c>
      <c r="N43" s="18" t="n">
        <v>0</v>
      </c>
      <c r="O43" s="18" t="n">
        <v>0</v>
      </c>
      <c r="P43" s="18" t="n">
        <v>0</v>
      </c>
      <c r="Q43" s="18" t="n">
        <v>0</v>
      </c>
      <c r="R43" s="18" t="n">
        <v>0</v>
      </c>
      <c r="S43" s="9" t="n">
        <v>170</v>
      </c>
      <c r="T43" s="18" t="n">
        <v>0</v>
      </c>
      <c r="U43" s="18" t="n">
        <v>0</v>
      </c>
      <c r="V43" s="24" t="n">
        <v>0</v>
      </c>
      <c r="W43" s="18" t="n">
        <v>0</v>
      </c>
    </row>
    <row r="44">
      <c r="A44" s="27" t="n">
        <v>43</v>
      </c>
      <c r="B44" s="28" t="n">
        <v>45723</v>
      </c>
      <c r="C44" s="13" t="inlineStr">
        <is>
          <t>BNK1/2025/00346 DEPOSITO EN EFECTIVO SUCURSAL 9856 10:21:52 GMT-6</t>
        </is>
      </c>
      <c r="D44" s="29" t="n"/>
      <c r="E44" s="15" t="n">
        <v>3047</v>
      </c>
      <c r="F44" s="29" t="n"/>
      <c r="G44" s="27" t="n">
        <v>0</v>
      </c>
      <c r="H44" s="27" t="n">
        <v>0</v>
      </c>
      <c r="I44" s="27" t="n">
        <v>0</v>
      </c>
      <c r="J44" s="27" t="n">
        <v>0</v>
      </c>
      <c r="K44" s="27" t="n">
        <v>0</v>
      </c>
      <c r="L44" s="27" t="n">
        <v>0</v>
      </c>
      <c r="M44" s="27" t="n">
        <v>0</v>
      </c>
      <c r="N44" s="27" t="n">
        <v>0</v>
      </c>
      <c r="O44" s="36" t="n">
        <v>3047.01</v>
      </c>
      <c r="P44" s="27" t="n">
        <v>0</v>
      </c>
      <c r="Q44" s="27" t="n">
        <v>0</v>
      </c>
      <c r="R44" s="27" t="n">
        <v>0</v>
      </c>
      <c r="S44" s="27" t="n">
        <v>0</v>
      </c>
      <c r="T44" s="27" t="n">
        <v>0</v>
      </c>
      <c r="U44" s="27" t="n">
        <v>0</v>
      </c>
      <c r="V44" s="37" t="n">
        <v>-0.01000000000021828</v>
      </c>
      <c r="W44" s="27" t="n">
        <v>0</v>
      </c>
    </row>
    <row r="45">
      <c r="A45" s="18" t="n">
        <v>44</v>
      </c>
      <c r="B45" s="2" t="n">
        <v>45725</v>
      </c>
      <c r="C45" s="6" t="inlineStr">
        <is>
          <t>BNK1/2025/00347 DEPOSITO EN EFECTIVO SUCURSAL 9856 17:01:46 GMT-6</t>
        </is>
      </c>
      <c r="E45" s="8" t="n">
        <v>345</v>
      </c>
      <c r="G45" s="18" t="n">
        <v>0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0</v>
      </c>
      <c r="O45" s="18" t="n">
        <v>0</v>
      </c>
      <c r="P45" s="18" t="n">
        <v>0</v>
      </c>
      <c r="Q45" s="18" t="n">
        <v>0</v>
      </c>
      <c r="R45" s="18" t="n">
        <v>0</v>
      </c>
      <c r="S45" s="9" t="n">
        <v>345</v>
      </c>
      <c r="T45" s="18" t="n">
        <v>0</v>
      </c>
      <c r="U45" s="18" t="n">
        <v>0</v>
      </c>
      <c r="V45" s="24" t="n">
        <v>0</v>
      </c>
      <c r="W45" s="18" t="n">
        <v>0</v>
      </c>
    </row>
    <row r="46">
      <c r="A46" s="4" t="n">
        <v>45</v>
      </c>
      <c r="B46" s="5" t="n">
        <v>45725</v>
      </c>
      <c r="C46" s="6" t="inlineStr">
        <is>
          <t>BNK1/2025/00348 DEPOSITO EN EFECTIVO SUCURSAL 9856 17:01:00 GMT-6</t>
        </is>
      </c>
      <c r="D46" s="7" t="n"/>
      <c r="E46" s="8" t="n">
        <v>455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26" t="n">
        <v>455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8" t="n">
        <v>46</v>
      </c>
      <c r="B47" s="2" t="n">
        <v>45725</v>
      </c>
      <c r="C47" s="6" t="inlineStr">
        <is>
          <t>BNK1/2025/00349 DEPOSITO EN EFECTIVO SUCURSAL 9856 16:59:53 GMT-6</t>
        </is>
      </c>
      <c r="E47" s="8" t="n">
        <v>169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9" t="n">
        <v>169</v>
      </c>
      <c r="T47" s="18" t="n">
        <v>0</v>
      </c>
      <c r="U47" s="18" t="n">
        <v>0</v>
      </c>
      <c r="V47" s="24" t="n">
        <v>0</v>
      </c>
      <c r="W47" s="18" t="n">
        <v>0</v>
      </c>
    </row>
    <row r="48">
      <c r="A48" s="4" t="n">
        <v>47</v>
      </c>
      <c r="B48" s="5" t="n">
        <v>45725</v>
      </c>
      <c r="C48" s="6" t="inlineStr">
        <is>
          <t>BNK1/2025/00350 DEPOSITO EN EFECTIVO SUCURSAL 9856 16:58:59 GMT-6</t>
        </is>
      </c>
      <c r="D48" s="7" t="n"/>
      <c r="E48" s="8" t="n">
        <v>460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26" t="n">
        <v>460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0" t="n">
        <v>0</v>
      </c>
      <c r="W48" s="4" t="n">
        <v>0</v>
      </c>
    </row>
    <row r="49">
      <c r="A49" s="11" t="n">
        <v>48</v>
      </c>
      <c r="B49" s="12" t="n">
        <v>45725</v>
      </c>
      <c r="C49" s="13" t="inlineStr">
        <is>
          <t>BNK1/2025/00351 DEPOSITO EN EFECTIVO SUCURSAL 1760 14:11:26 GMT-6</t>
        </is>
      </c>
      <c r="D49" s="14" t="n"/>
      <c r="E49" s="15" t="n">
        <v>20000</v>
      </c>
      <c r="F49" s="14" t="n"/>
      <c r="G49" s="11" t="n">
        <v>0</v>
      </c>
      <c r="H49" s="11" t="n">
        <v>0</v>
      </c>
      <c r="I49" s="11" t="n">
        <v>0</v>
      </c>
      <c r="J49" s="11" t="n">
        <v>0</v>
      </c>
      <c r="K49" s="11" t="n">
        <v>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38" t="n">
        <v>20000</v>
      </c>
      <c r="R49" s="11" t="n">
        <v>0</v>
      </c>
      <c r="S49" s="11" t="n">
        <v>0</v>
      </c>
      <c r="T49" s="11" t="n">
        <v>0</v>
      </c>
      <c r="U49" s="11" t="n">
        <v>0</v>
      </c>
      <c r="V49" s="35" t="n">
        <v>0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>BNK1/2025/00352 DEPOSITO EN EFECTIVO SUCURSAL 3221 13:18:19 GMT-6</t>
        </is>
      </c>
      <c r="D50" s="7" t="n"/>
      <c r="E50" s="8" t="n">
        <v>5000</v>
      </c>
      <c r="F50" s="7" t="n"/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23" t="n">
        <v>5000</v>
      </c>
      <c r="R50" s="4" t="n">
        <v>0</v>
      </c>
      <c r="S50" s="4" t="n">
        <v>0</v>
      </c>
      <c r="T50" s="4" t="n">
        <v>0</v>
      </c>
      <c r="U50" s="4" t="n">
        <v>0</v>
      </c>
      <c r="V50" s="10" t="n">
        <v>0</v>
      </c>
      <c r="W50" s="4" t="n">
        <v>0</v>
      </c>
    </row>
    <row r="51">
      <c r="A51" s="18" t="n">
        <v>50</v>
      </c>
      <c r="B51" s="2" t="n">
        <v>45726</v>
      </c>
      <c r="C51" s="6" t="inlineStr">
        <is>
          <t>BNK1/2025/00353 DEPOSITO EN EFECTIVO SUCURSAL 3221 13:15:01 GMT-6</t>
        </is>
      </c>
      <c r="E51" s="8" t="n">
        <v>3870</v>
      </c>
      <c r="G51" s="18" t="n">
        <v>0</v>
      </c>
      <c r="H51" s="18" t="n">
        <v>0</v>
      </c>
      <c r="I51" s="18" t="n">
        <v>0</v>
      </c>
      <c r="J51" s="18" t="n">
        <v>0</v>
      </c>
      <c r="K51" s="18" t="n">
        <v>0</v>
      </c>
      <c r="L51" s="18" t="n">
        <v>0</v>
      </c>
      <c r="M51" s="18" t="n">
        <v>0</v>
      </c>
      <c r="N51" s="18" t="n">
        <v>0</v>
      </c>
      <c r="O51" s="18" t="n">
        <v>0</v>
      </c>
      <c r="P51" s="18" t="n">
        <v>0</v>
      </c>
      <c r="Q51" s="23" t="n">
        <v>3870</v>
      </c>
      <c r="R51" s="18" t="n">
        <v>0</v>
      </c>
      <c r="S51" s="18" t="n">
        <v>0</v>
      </c>
      <c r="T51" s="18" t="n">
        <v>0</v>
      </c>
      <c r="U51" s="18" t="n">
        <v>0</v>
      </c>
      <c r="V51" s="24" t="n">
        <v>0</v>
      </c>
      <c r="W51" s="18" t="n">
        <v>0</v>
      </c>
    </row>
    <row r="52">
      <c r="A52" s="4" t="n">
        <v>51</v>
      </c>
      <c r="B52" s="5" t="n">
        <v>45726</v>
      </c>
      <c r="C52" s="6" t="inlineStr">
        <is>
          <t>BNK1/2025/00354 DEPOSITO EN EFECTIVO SUCURSAL 9856 08:50:58 GMT-6</t>
        </is>
      </c>
      <c r="D52" s="7" t="n"/>
      <c r="E52" s="8" t="n">
        <v>6700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19" t="n">
        <v>6700.070000000002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25" t="n">
        <v>-0.07000000000152795</v>
      </c>
      <c r="W52" s="4" t="n">
        <v>0</v>
      </c>
    </row>
    <row r="53">
      <c r="A53" s="18" t="n">
        <v>52</v>
      </c>
      <c r="B53" s="2" t="n">
        <v>45726</v>
      </c>
      <c r="C53" s="6" t="inlineStr">
        <is>
          <t>BNK1/2025/00355 DEPOSITO EN EFECTIVO SUCURSAL 9856 08:50:05 GMT-6</t>
        </is>
      </c>
      <c r="E53" s="8" t="n">
        <v>694</v>
      </c>
      <c r="G53" s="18" t="n">
        <v>0</v>
      </c>
      <c r="H53" s="18" t="n">
        <v>0</v>
      </c>
      <c r="I53" s="18" t="n">
        <v>0</v>
      </c>
      <c r="J53" s="18" t="n">
        <v>0</v>
      </c>
      <c r="K53" s="18" t="n">
        <v>0</v>
      </c>
      <c r="L53" s="18" t="n">
        <v>0</v>
      </c>
      <c r="M53" s="18" t="n">
        <v>0</v>
      </c>
      <c r="N53" s="18" t="n">
        <v>0</v>
      </c>
      <c r="O53" s="18" t="n">
        <v>0</v>
      </c>
      <c r="P53" s="18" t="n">
        <v>0</v>
      </c>
      <c r="Q53" s="18" t="n">
        <v>0</v>
      </c>
      <c r="R53" s="18" t="n">
        <v>0</v>
      </c>
      <c r="S53" s="9" t="n">
        <v>694</v>
      </c>
      <c r="T53" s="18" t="n">
        <v>0</v>
      </c>
      <c r="U53" s="18" t="n">
        <v>0</v>
      </c>
      <c r="V53" s="24" t="n">
        <v>0</v>
      </c>
      <c r="W53" s="18" t="n">
        <v>0</v>
      </c>
    </row>
    <row r="54">
      <c r="A54" s="4" t="n">
        <v>53</v>
      </c>
      <c r="B54" s="5" t="n">
        <v>45726</v>
      </c>
      <c r="C54" s="6" t="inlineStr">
        <is>
          <t>BNK1/2025/00356 DEPOSITO EN EFECTIVO SUCURSAL 9856 08:48:35 GMT-6</t>
        </is>
      </c>
      <c r="D54" s="7" t="n"/>
      <c r="E54" s="8" t="n">
        <v>882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19" t="n">
        <v>882.01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25" t="n">
        <v>-0.009999999999990905</v>
      </c>
      <c r="W54" s="4" t="n">
        <v>0</v>
      </c>
    </row>
    <row r="55">
      <c r="A55" s="18" t="n">
        <v>54</v>
      </c>
      <c r="B55" s="2" t="n">
        <v>45726</v>
      </c>
      <c r="C55" s="6" t="inlineStr">
        <is>
          <t>BNK1/2025/00357 DEPOSITO EN EFECTIVO SUCURSAL 9856 08:47:34 GMT-6</t>
        </is>
      </c>
      <c r="E55" s="8" t="n">
        <v>1108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9" t="n">
        <v>1108</v>
      </c>
      <c r="T55" s="18" t="n">
        <v>0</v>
      </c>
      <c r="U55" s="18" t="n">
        <v>0</v>
      </c>
      <c r="V55" s="24" t="n">
        <v>0</v>
      </c>
      <c r="W55" s="18" t="n">
        <v>0</v>
      </c>
    </row>
    <row r="56">
      <c r="A56" s="4" t="n">
        <v>55</v>
      </c>
      <c r="B56" s="5" t="n">
        <v>45726</v>
      </c>
      <c r="C56" s="6" t="inlineStr">
        <is>
          <t>BNK1/2025/00358 DEPOSITO EN EFECTIVO SUCURSAL 9856 08:45:59 GMT-6</t>
        </is>
      </c>
      <c r="D56" s="7" t="n"/>
      <c r="E56" s="8" t="n">
        <v>1309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21" t="n">
        <v>1309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18" t="n">
        <v>56</v>
      </c>
      <c r="B57" s="2" t="n">
        <v>45726</v>
      </c>
      <c r="C57" s="6" t="inlineStr">
        <is>
          <t>BNK1/2025/00359 DEPOSITO EN EFECTIVO SUCURSAL 9856 08:45:08 GMT-6</t>
        </is>
      </c>
      <c r="E57" s="8" t="n">
        <v>994</v>
      </c>
      <c r="G57" s="18" t="n">
        <v>0</v>
      </c>
      <c r="H57" s="18" t="n">
        <v>0</v>
      </c>
      <c r="I57" s="18" t="n">
        <v>0</v>
      </c>
      <c r="J57" s="18" t="n">
        <v>0</v>
      </c>
      <c r="K57" s="18" t="n">
        <v>0</v>
      </c>
      <c r="L57" s="18" t="n">
        <v>0</v>
      </c>
      <c r="M57" s="18" t="n">
        <v>0</v>
      </c>
      <c r="N57" s="18" t="n">
        <v>0</v>
      </c>
      <c r="O57" s="18" t="n">
        <v>0</v>
      </c>
      <c r="P57" s="18" t="n">
        <v>0</v>
      </c>
      <c r="Q57" s="18" t="n">
        <v>0</v>
      </c>
      <c r="R57" s="18" t="n">
        <v>0</v>
      </c>
      <c r="S57" s="9" t="n">
        <v>994</v>
      </c>
      <c r="T57" s="18" t="n">
        <v>0</v>
      </c>
      <c r="U57" s="18" t="n">
        <v>0</v>
      </c>
      <c r="V57" s="24" t="n">
        <v>0</v>
      </c>
      <c r="W57" s="18" t="n">
        <v>0</v>
      </c>
    </row>
    <row r="58">
      <c r="A58" s="4" t="n">
        <v>57</v>
      </c>
      <c r="B58" s="5" t="n">
        <v>45726</v>
      </c>
      <c r="C58" s="6" t="inlineStr">
        <is>
          <t>BNK1/2025/00360 DEPOSITO EN EFECTIVO SUCURSAL 9856 08:21:53 GMT-6</t>
        </is>
      </c>
      <c r="D58" s="7" t="n"/>
      <c r="E58" s="8" t="n">
        <v>1653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9" t="n">
        <v>1653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12" t="n">
        <v>45726</v>
      </c>
      <c r="C59" s="13" t="inlineStr">
        <is>
          <t>BNK1/2025/00361 DEPOSITO EN EFECTIVO SUCURSAL 9856 08:20:59 GMT-6</t>
        </is>
      </c>
      <c r="D59" s="14" t="n"/>
      <c r="E59" s="15" t="n">
        <v>1683</v>
      </c>
      <c r="F59" s="14" t="n"/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36" t="n">
        <v>1683</v>
      </c>
      <c r="P59" s="11" t="n">
        <v>0</v>
      </c>
      <c r="Q59" s="11" t="n">
        <v>0</v>
      </c>
      <c r="R59" s="11" t="n">
        <v>0</v>
      </c>
      <c r="S59" s="11" t="n">
        <v>0</v>
      </c>
      <c r="T59" s="11" t="n">
        <v>0</v>
      </c>
      <c r="U59" s="11" t="n">
        <v>0</v>
      </c>
      <c r="V59" s="35" t="n">
        <v>0</v>
      </c>
      <c r="W59" s="11" t="n">
        <v>0</v>
      </c>
    </row>
    <row r="60">
      <c r="A60" s="4" t="n">
        <v>59</v>
      </c>
      <c r="B60" s="5" t="n">
        <v>45727</v>
      </c>
      <c r="C60" s="6" t="inlineStr">
        <is>
          <t>BNK1/2025/00365 DEPOSITO EN EFECTIVO SUCURSAL 3221 13:23:25 GMT-6</t>
        </is>
      </c>
      <c r="D60" s="7" t="n"/>
      <c r="E60" s="8" t="n">
        <v>29000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23" t="n">
        <v>29000</v>
      </c>
      <c r="R60" s="32" t="n">
        <v>149000</v>
      </c>
      <c r="S60" s="4" t="n">
        <v>0</v>
      </c>
      <c r="T60" s="4" t="n">
        <v>0</v>
      </c>
      <c r="U60" s="4" t="n">
        <v>0</v>
      </c>
      <c r="V60" s="25" t="n">
        <v>-149000</v>
      </c>
      <c r="W60" s="4" t="n">
        <v>0</v>
      </c>
    </row>
    <row r="61">
      <c r="A61" s="18" t="n">
        <v>60</v>
      </c>
      <c r="B61" s="2" t="n">
        <v>45727</v>
      </c>
      <c r="C61" s="6" t="inlineStr">
        <is>
          <t>BNK1/2025/00366 DEPOSITO EN EFECTIVO SUCURSAL 9856 09:08:45 GMT-6</t>
        </is>
      </c>
      <c r="E61" s="8" t="n">
        <v>4064</v>
      </c>
      <c r="G61" s="18" t="n">
        <v>0</v>
      </c>
      <c r="H61" s="18" t="n">
        <v>0</v>
      </c>
      <c r="I61" s="18" t="n">
        <v>0</v>
      </c>
      <c r="J61" s="18" t="n">
        <v>0</v>
      </c>
      <c r="K61" s="18" t="n">
        <v>0</v>
      </c>
      <c r="L61" s="18" t="n">
        <v>0</v>
      </c>
      <c r="M61" s="18" t="n">
        <v>0</v>
      </c>
      <c r="N61" s="19" t="n">
        <v>4064.04</v>
      </c>
      <c r="O61" s="18" t="n">
        <v>0</v>
      </c>
      <c r="P61" s="18" t="n">
        <v>0</v>
      </c>
      <c r="Q61" s="18" t="n">
        <v>0</v>
      </c>
      <c r="R61" s="18" t="n">
        <v>0</v>
      </c>
      <c r="S61" s="18" t="n">
        <v>0</v>
      </c>
      <c r="T61" s="18" t="n">
        <v>0</v>
      </c>
      <c r="U61" s="18" t="n">
        <v>0</v>
      </c>
      <c r="V61" s="20" t="n">
        <v>-0.03999999999996362</v>
      </c>
      <c r="W61" s="18" t="n">
        <v>0</v>
      </c>
    </row>
    <row r="62">
      <c r="A62" s="4" t="n">
        <v>61</v>
      </c>
      <c r="B62" s="5" t="n">
        <v>45727</v>
      </c>
      <c r="C62" s="6" t="inlineStr">
        <is>
          <t>BNK1/2025/00367 DEPOSITO EN EFECTIVO SUCURSAL 9856 09:07:50 GMT-6</t>
        </is>
      </c>
      <c r="D62" s="7" t="n"/>
      <c r="E62" s="8" t="n">
        <v>951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951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8" t="n">
        <v>62</v>
      </c>
      <c r="B63" s="2" t="n">
        <v>45727</v>
      </c>
      <c r="C63" s="6" t="inlineStr">
        <is>
          <t>BNK1/2025/00368 DEPOSITO EN EFECTIVO SUCURSAL 9856 09:06:12 GMT-6</t>
        </is>
      </c>
      <c r="E63" s="8" t="n">
        <v>1318</v>
      </c>
      <c r="G63" s="18" t="n">
        <v>0</v>
      </c>
      <c r="H63" s="18" t="n">
        <v>0</v>
      </c>
      <c r="I63" s="18" t="n">
        <v>0</v>
      </c>
      <c r="J63" s="18" t="n">
        <v>0</v>
      </c>
      <c r="K63" s="18" t="n">
        <v>0</v>
      </c>
      <c r="L63" s="18" t="n">
        <v>0</v>
      </c>
      <c r="M63" s="18" t="n">
        <v>0</v>
      </c>
      <c r="N63" s="18" t="n">
        <v>0</v>
      </c>
      <c r="O63" s="21" t="n">
        <v>1318</v>
      </c>
      <c r="P63" s="18" t="n">
        <v>0</v>
      </c>
      <c r="Q63" s="18" t="n">
        <v>0</v>
      </c>
      <c r="R63" s="18" t="n">
        <v>0</v>
      </c>
      <c r="S63" s="18" t="n">
        <v>0</v>
      </c>
      <c r="T63" s="18" t="n">
        <v>0</v>
      </c>
      <c r="U63" s="18" t="n">
        <v>0</v>
      </c>
      <c r="V63" s="24" t="n">
        <v>0</v>
      </c>
      <c r="W63" s="18" t="n">
        <v>0</v>
      </c>
    </row>
    <row r="64">
      <c r="A64" s="4" t="n">
        <v>63</v>
      </c>
      <c r="B64" s="5" t="n">
        <v>45727</v>
      </c>
      <c r="C64" s="6" t="inlineStr">
        <is>
          <t>BNK1/2025/00369 DEPOSITO EN EFECTIVO SUCURSAL 9856 09:05:15 GMT-6</t>
        </is>
      </c>
      <c r="D64" s="7" t="n"/>
      <c r="E64" s="8" t="n">
        <v>169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9" t="n">
        <v>169</v>
      </c>
      <c r="T64" s="4" t="n">
        <v>0</v>
      </c>
      <c r="U64" s="4" t="n">
        <v>0</v>
      </c>
      <c r="V64" s="10" t="n">
        <v>0</v>
      </c>
      <c r="W64" s="4" t="n">
        <v>0</v>
      </c>
    </row>
    <row r="65">
      <c r="A65" s="18" t="n">
        <v>64</v>
      </c>
      <c r="B65" s="2" t="n">
        <v>45727</v>
      </c>
      <c r="C65" s="6" t="inlineStr">
        <is>
          <t>BNK1/2025/00370 DEPOSITO EN EFECTIVO SUCURSAL 9856 08:57:24 GMT-6</t>
        </is>
      </c>
      <c r="E65" s="8" t="n">
        <v>789</v>
      </c>
      <c r="G65" s="18" t="n">
        <v>0</v>
      </c>
      <c r="H65" s="18" t="n">
        <v>0</v>
      </c>
      <c r="I65" s="18" t="n">
        <v>0</v>
      </c>
      <c r="J65" s="18" t="n">
        <v>0</v>
      </c>
      <c r="K65" s="18" t="n">
        <v>0</v>
      </c>
      <c r="L65" s="18" t="n">
        <v>0</v>
      </c>
      <c r="M65" s="18" t="n">
        <v>0</v>
      </c>
      <c r="N65" s="18" t="n">
        <v>0</v>
      </c>
      <c r="O65" s="18" t="n">
        <v>0</v>
      </c>
      <c r="P65" s="18" t="n">
        <v>0</v>
      </c>
      <c r="Q65" s="18" t="n">
        <v>0</v>
      </c>
      <c r="R65" s="18" t="n">
        <v>0</v>
      </c>
      <c r="S65" s="9" t="n">
        <v>789</v>
      </c>
      <c r="T65" s="18" t="n">
        <v>0</v>
      </c>
      <c r="U65" s="18" t="n">
        <v>0</v>
      </c>
      <c r="V65" s="24" t="n">
        <v>0</v>
      </c>
      <c r="W65" s="18" t="n">
        <v>0</v>
      </c>
    </row>
    <row r="66">
      <c r="A66" s="27" t="n">
        <v>65</v>
      </c>
      <c r="B66" s="28" t="n">
        <v>45727</v>
      </c>
      <c r="C66" s="13" t="inlineStr">
        <is>
          <t>BNK1/2025/00371 DEPOSITO EN EFECTIVO SUCURSAL 9856 08:56:23 GMT-6</t>
        </is>
      </c>
      <c r="D66" s="29" t="n"/>
      <c r="E66" s="15" t="n">
        <v>4870</v>
      </c>
      <c r="F66" s="29" t="n"/>
      <c r="G66" s="27" t="n">
        <v>0</v>
      </c>
      <c r="H66" s="27" t="n">
        <v>0</v>
      </c>
      <c r="I66" s="27" t="n">
        <v>0</v>
      </c>
      <c r="J66" s="27" t="n">
        <v>0</v>
      </c>
      <c r="K66" s="27" t="n">
        <v>0</v>
      </c>
      <c r="L66" s="27" t="n">
        <v>0</v>
      </c>
      <c r="M66" s="22" t="n">
        <v>4870.070000000001</v>
      </c>
      <c r="N66" s="27" t="n">
        <v>0</v>
      </c>
      <c r="O66" s="27" t="n">
        <v>0</v>
      </c>
      <c r="P66" s="27" t="n">
        <v>0</v>
      </c>
      <c r="Q66" s="27" t="n">
        <v>0</v>
      </c>
      <c r="R66" s="27" t="n">
        <v>0</v>
      </c>
      <c r="S66" s="27" t="n">
        <v>0</v>
      </c>
      <c r="T66" s="27" t="n">
        <v>0</v>
      </c>
      <c r="U66" s="27" t="n">
        <v>0</v>
      </c>
      <c r="V66" s="37" t="n">
        <v>-0.07000000000061846</v>
      </c>
      <c r="W66" s="27" t="n">
        <v>0</v>
      </c>
    </row>
    <row r="67">
      <c r="A67" s="18" t="n">
        <v>66</v>
      </c>
      <c r="B67" s="2" t="n">
        <v>45728</v>
      </c>
      <c r="C67" s="6" t="inlineStr">
        <is>
          <t>BNK1/2025/00372 DEPOSITO EN EFECTIVO SUCURSAL 2057 16:00:17 GMT-6</t>
        </is>
      </c>
      <c r="E67" s="8" t="n">
        <v>8000</v>
      </c>
      <c r="G67" s="18" t="n">
        <v>0</v>
      </c>
      <c r="H67" s="18" t="n">
        <v>0</v>
      </c>
      <c r="I67" s="18" t="n">
        <v>0</v>
      </c>
      <c r="J67" s="18" t="n">
        <v>0</v>
      </c>
      <c r="K67" s="18" t="n">
        <v>0</v>
      </c>
      <c r="L67" s="18" t="n">
        <v>0</v>
      </c>
      <c r="M67" s="18" t="n">
        <v>0</v>
      </c>
      <c r="N67" s="18" t="n">
        <v>0</v>
      </c>
      <c r="O67" s="18" t="n">
        <v>0</v>
      </c>
      <c r="P67" s="18" t="n">
        <v>0</v>
      </c>
      <c r="Q67" s="23" t="n">
        <v>8000</v>
      </c>
      <c r="R67" s="18" t="n">
        <v>0</v>
      </c>
      <c r="S67" s="18" t="n">
        <v>0</v>
      </c>
      <c r="T67" s="18" t="n">
        <v>0</v>
      </c>
      <c r="U67" s="18" t="n">
        <v>0</v>
      </c>
      <c r="V67" s="24" t="n">
        <v>0</v>
      </c>
      <c r="W67" s="18" t="n">
        <v>0</v>
      </c>
    </row>
    <row r="68">
      <c r="A68" s="4" t="n">
        <v>67</v>
      </c>
      <c r="B68" s="5" t="n">
        <v>45728</v>
      </c>
      <c r="C68" s="6" t="inlineStr">
        <is>
          <t>BNK1/2025/00373 DEPOSITO EN EFECTIVO SUCURSAL 9856 09:01:10 GMT-6</t>
        </is>
      </c>
      <c r="D68" s="7" t="n"/>
      <c r="E68" s="8" t="n">
        <v>783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9" t="n">
        <v>783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18" t="n">
        <v>68</v>
      </c>
      <c r="B69" s="2" t="n">
        <v>45728</v>
      </c>
      <c r="C69" s="6" t="inlineStr">
        <is>
          <t>BNK1/2025/00374 DEPOSITO EN EFECTIVO SUCURSAL 9856 09:00:25 GMT-6</t>
        </is>
      </c>
      <c r="E69" s="8" t="n">
        <v>3418</v>
      </c>
      <c r="G69" s="18" t="n">
        <v>0</v>
      </c>
      <c r="H69" s="18" t="n">
        <v>0</v>
      </c>
      <c r="I69" s="18" t="n">
        <v>0</v>
      </c>
      <c r="J69" s="18" t="n">
        <v>0</v>
      </c>
      <c r="K69" s="18" t="n">
        <v>0</v>
      </c>
      <c r="L69" s="18" t="n">
        <v>0</v>
      </c>
      <c r="M69" s="18" t="n">
        <v>0</v>
      </c>
      <c r="N69" s="18" t="n">
        <v>0</v>
      </c>
      <c r="O69" s="21" t="n">
        <v>3418.02</v>
      </c>
      <c r="P69" s="18" t="n">
        <v>0</v>
      </c>
      <c r="Q69" s="18" t="n">
        <v>0</v>
      </c>
      <c r="R69" s="18" t="n">
        <v>0</v>
      </c>
      <c r="S69" s="18" t="n">
        <v>0</v>
      </c>
      <c r="T69" s="18" t="n">
        <v>0</v>
      </c>
      <c r="U69" s="18" t="n">
        <v>0</v>
      </c>
      <c r="V69" s="20" t="n">
        <v>-0.01999999999998181</v>
      </c>
      <c r="W69" s="18" t="n">
        <v>0</v>
      </c>
    </row>
    <row r="70">
      <c r="A70" s="4" t="n">
        <v>69</v>
      </c>
      <c r="B70" s="5" t="n">
        <v>45728</v>
      </c>
      <c r="C70" s="6" t="inlineStr">
        <is>
          <t>BNK1/2025/00375 DEPOSITO EN EFECTIVO SUCURSAL 9856 08:58:38 GMT-6</t>
        </is>
      </c>
      <c r="D70" s="7" t="n"/>
      <c r="E70" s="8" t="n">
        <v>850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9" t="n">
        <v>850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8" t="n">
        <v>70</v>
      </c>
      <c r="B71" s="2" t="n">
        <v>45728</v>
      </c>
      <c r="C71" s="6" t="inlineStr">
        <is>
          <t>BNK1/2025/00376 DEPOSITO EN EFECTIVO SUCURSAL 9856 08:57:46 GMT-6</t>
        </is>
      </c>
      <c r="E71" s="8" t="n">
        <v>1548</v>
      </c>
      <c r="G71" s="18" t="n">
        <v>0</v>
      </c>
      <c r="H71" s="18" t="n">
        <v>0</v>
      </c>
      <c r="I71" s="18" t="n">
        <v>0</v>
      </c>
      <c r="J71" s="18" t="n">
        <v>0</v>
      </c>
      <c r="K71" s="18" t="n">
        <v>0</v>
      </c>
      <c r="L71" s="18" t="n">
        <v>0</v>
      </c>
      <c r="M71" s="18" t="n">
        <v>0</v>
      </c>
      <c r="N71" s="19" t="n">
        <v>1548.01</v>
      </c>
      <c r="O71" s="18" t="n">
        <v>0</v>
      </c>
      <c r="P71" s="18" t="n">
        <v>0</v>
      </c>
      <c r="Q71" s="18" t="n">
        <v>0</v>
      </c>
      <c r="R71" s="18" t="n">
        <v>0</v>
      </c>
      <c r="S71" s="18" t="n">
        <v>0</v>
      </c>
      <c r="T71" s="18" t="n">
        <v>0</v>
      </c>
      <c r="U71" s="18" t="n">
        <v>0</v>
      </c>
      <c r="V71" s="20" t="n">
        <v>-0.009999999999990905</v>
      </c>
      <c r="W71" s="18" t="n">
        <v>0</v>
      </c>
    </row>
    <row r="72">
      <c r="A72" s="4" t="n">
        <v>71</v>
      </c>
      <c r="B72" s="5" t="n">
        <v>45728</v>
      </c>
      <c r="C72" s="6" t="inlineStr">
        <is>
          <t>BNK1/2025/00377 DEPOSITO EN EFECTIVO SUCURSAL 9856 08:56:59 GMT-6</t>
        </is>
      </c>
      <c r="D72" s="7" t="n"/>
      <c r="E72" s="8" t="n">
        <v>330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9" t="n">
        <v>330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12" t="n">
        <v>45728</v>
      </c>
      <c r="C73" s="13" t="inlineStr">
        <is>
          <t>BNK1/2025/00378 DEPOSITO EN EFECTIVO SUCURSAL 9856 08:56:11 GMT-6</t>
        </is>
      </c>
      <c r="D73" s="14" t="n"/>
      <c r="E73" s="15" t="n">
        <v>1680</v>
      </c>
      <c r="F73" s="14" t="n"/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22" t="n">
        <v>1680.04</v>
      </c>
      <c r="N73" s="11" t="n">
        <v>0</v>
      </c>
      <c r="O73" s="11" t="n">
        <v>0</v>
      </c>
      <c r="P73" s="11" t="n">
        <v>0</v>
      </c>
      <c r="Q73" s="11" t="n">
        <v>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-0.03999999999996362</v>
      </c>
      <c r="W73" s="11" t="n">
        <v>0</v>
      </c>
    </row>
    <row r="74">
      <c r="A74" s="4" t="n">
        <v>73</v>
      </c>
      <c r="B74" s="5" t="n">
        <v>45729</v>
      </c>
      <c r="C74" s="6" t="inlineStr">
        <is>
          <t>BNK1/2025/00379 DEPOSITO EN EFECTIVO SUCURSAL 9856 09:29:03 GMT-6</t>
        </is>
      </c>
      <c r="D74" s="7" t="n"/>
      <c r="E74" s="8" t="n">
        <v>4419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19" t="n">
        <v>4419.05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5" t="n">
        <v>-0.0500000000001819</v>
      </c>
      <c r="W74" s="4" t="n">
        <v>0</v>
      </c>
    </row>
    <row r="75">
      <c r="A75" s="18" t="n">
        <v>74</v>
      </c>
      <c r="B75" s="2" t="n">
        <v>45729</v>
      </c>
      <c r="C75" s="6" t="inlineStr">
        <is>
          <t>BNK1/2025/00380 DEPOSITO EN EFECTIVO SUCURSAL 9856 09:28:17 GMT-6</t>
        </is>
      </c>
      <c r="E75" s="8" t="n">
        <v>593</v>
      </c>
      <c r="G75" s="18" t="n">
        <v>0</v>
      </c>
      <c r="H75" s="18" t="n">
        <v>0</v>
      </c>
      <c r="I75" s="18" t="n">
        <v>0</v>
      </c>
      <c r="J75" s="18" t="n">
        <v>0</v>
      </c>
      <c r="K75" s="18" t="n">
        <v>0</v>
      </c>
      <c r="L75" s="18" t="n">
        <v>0</v>
      </c>
      <c r="M75" s="18" t="n">
        <v>0</v>
      </c>
      <c r="N75" s="18" t="n">
        <v>0</v>
      </c>
      <c r="O75" s="18" t="n">
        <v>0</v>
      </c>
      <c r="P75" s="18" t="n">
        <v>0</v>
      </c>
      <c r="Q75" s="18" t="n">
        <v>0</v>
      </c>
      <c r="R75" s="18" t="n">
        <v>0</v>
      </c>
      <c r="S75" s="9" t="n">
        <v>593</v>
      </c>
      <c r="T75" s="18" t="n">
        <v>0</v>
      </c>
      <c r="U75" s="18" t="n">
        <v>0</v>
      </c>
      <c r="V75" s="24" t="n">
        <v>0</v>
      </c>
      <c r="W75" s="18" t="n">
        <v>0</v>
      </c>
    </row>
    <row r="76">
      <c r="A76" s="4" t="n">
        <v>75</v>
      </c>
      <c r="B76" s="5" t="n">
        <v>45729</v>
      </c>
      <c r="C76" s="6" t="inlineStr">
        <is>
          <t>BNK1/2025/00381 DEPOSITO EN EFECTIVO SUCURSAL 9856 09:27:30 GMT-6</t>
        </is>
      </c>
      <c r="D76" s="7" t="n"/>
      <c r="E76" s="8" t="n">
        <v>447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447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8" t="n">
        <v>76</v>
      </c>
      <c r="B77" s="2" t="n">
        <v>45729</v>
      </c>
      <c r="C77" s="6" t="inlineStr">
        <is>
          <t>BNK1/2025/00382 DEPOSITO EN EFECTIVO SUCURSAL 9856 09:25:18 GMT-6</t>
        </is>
      </c>
      <c r="E77" s="8" t="n">
        <v>3689</v>
      </c>
      <c r="G77" s="18" t="n">
        <v>0</v>
      </c>
      <c r="H77" s="18" t="n">
        <v>0</v>
      </c>
      <c r="I77" s="18" t="n">
        <v>0</v>
      </c>
      <c r="J77" s="18" t="n">
        <v>0</v>
      </c>
      <c r="K77" s="18" t="n">
        <v>0</v>
      </c>
      <c r="L77" s="18" t="n">
        <v>0</v>
      </c>
      <c r="M77" s="18" t="n">
        <v>0</v>
      </c>
      <c r="N77" s="18" t="n">
        <v>0</v>
      </c>
      <c r="O77" s="21" t="n">
        <v>3689.03</v>
      </c>
      <c r="P77" s="18" t="n">
        <v>0</v>
      </c>
      <c r="Q77" s="18" t="n">
        <v>0</v>
      </c>
      <c r="R77" s="18" t="n">
        <v>0</v>
      </c>
      <c r="S77" s="18" t="n">
        <v>0</v>
      </c>
      <c r="T77" s="18" t="n">
        <v>0</v>
      </c>
      <c r="U77" s="18" t="n">
        <v>0</v>
      </c>
      <c r="V77" s="20" t="n">
        <v>-0.02999999999974534</v>
      </c>
      <c r="W77" s="18" t="n">
        <v>0</v>
      </c>
    </row>
    <row r="78">
      <c r="A78" s="4" t="n">
        <v>77</v>
      </c>
      <c r="B78" s="5" t="n">
        <v>45729</v>
      </c>
      <c r="C78" s="6" t="inlineStr">
        <is>
          <t>BNK1/2025/00383 DEPOSITO EN EFECTIVO SUCURSAL 9856 09:23:31 GMT-6</t>
        </is>
      </c>
      <c r="D78" s="7" t="n"/>
      <c r="E78" s="8" t="n">
        <v>3990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26" t="n">
        <v>3990.02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5" t="n">
        <v>-0.01999999999998181</v>
      </c>
      <c r="W78" s="4" t="n">
        <v>0</v>
      </c>
    </row>
    <row r="79">
      <c r="A79" s="11" t="n">
        <v>78</v>
      </c>
      <c r="B79" s="12" t="n">
        <v>45729</v>
      </c>
      <c r="C79" s="13" t="inlineStr">
        <is>
          <t>BNK1/2025/00384 DEPOSITO EN EFECTIVO SUCURSAL 9856 09:22:44 GMT-6</t>
        </is>
      </c>
      <c r="D79" s="14" t="n"/>
      <c r="E79" s="15" t="n">
        <v>266</v>
      </c>
      <c r="F79" s="14" t="n"/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11" t="n">
        <v>0</v>
      </c>
      <c r="S79" s="30" t="n">
        <v>266</v>
      </c>
      <c r="T79" s="11" t="n">
        <v>0</v>
      </c>
      <c r="U79" s="11" t="n">
        <v>0</v>
      </c>
      <c r="V79" s="35" t="n">
        <v>0</v>
      </c>
      <c r="W79" s="11" t="n">
        <v>0</v>
      </c>
    </row>
    <row r="80">
      <c r="A80" s="4" t="n">
        <v>79</v>
      </c>
      <c r="B80" s="5" t="n">
        <v>45730</v>
      </c>
      <c r="C80" s="6" t="inlineStr">
        <is>
          <t>BNK1/2025/00385 DEPOSITO EN EFECTIVO SUCURSAL 9856 18:22:06 GMT-6</t>
        </is>
      </c>
      <c r="D80" s="7" t="n"/>
      <c r="E80" s="8" t="n">
        <v>266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9" t="n">
        <v>266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8" t="n">
        <v>80</v>
      </c>
      <c r="B81" s="2" t="n">
        <v>45730</v>
      </c>
      <c r="C81" s="6" t="inlineStr">
        <is>
          <t>BNK1/2025/00386 DEPOSITO EN EFECTIVO SUCURSAL 9856 18:21:14 GMT-6</t>
        </is>
      </c>
      <c r="E81" s="8" t="n">
        <v>3579</v>
      </c>
      <c r="G81" s="18" t="n">
        <v>0</v>
      </c>
      <c r="H81" s="18" t="n">
        <v>0</v>
      </c>
      <c r="I81" s="18" t="n">
        <v>0</v>
      </c>
      <c r="J81" s="18" t="n">
        <v>0</v>
      </c>
      <c r="K81" s="18" t="n">
        <v>0</v>
      </c>
      <c r="L81" s="18" t="n">
        <v>0</v>
      </c>
      <c r="M81" s="26" t="n">
        <v>3579.12</v>
      </c>
      <c r="N81" s="18" t="n">
        <v>0</v>
      </c>
      <c r="O81" s="18" t="n">
        <v>0</v>
      </c>
      <c r="P81" s="18" t="n">
        <v>0</v>
      </c>
      <c r="Q81" s="18" t="n">
        <v>0</v>
      </c>
      <c r="R81" s="18" t="n">
        <v>0</v>
      </c>
      <c r="S81" s="18" t="n">
        <v>0</v>
      </c>
      <c r="T81" s="18" t="n">
        <v>0</v>
      </c>
      <c r="U81" s="18" t="n">
        <v>0</v>
      </c>
      <c r="V81" s="20" t="n">
        <v>-0.1199999999998909</v>
      </c>
      <c r="W81" s="18" t="n">
        <v>0</v>
      </c>
    </row>
    <row r="82">
      <c r="A82" s="4" t="n">
        <v>81</v>
      </c>
      <c r="B82" s="5" t="n">
        <v>45730</v>
      </c>
      <c r="C82" s="6" t="inlineStr">
        <is>
          <t>BNK1/2025/00387 DEPOSITO EN EFECTIVO SUCURSAL 9856 18:20:27 GMT-6</t>
        </is>
      </c>
      <c r="D82" s="7" t="n"/>
      <c r="E82" s="8" t="n">
        <v>878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9" t="n">
        <v>878</v>
      </c>
      <c r="T82" s="4" t="n">
        <v>0</v>
      </c>
      <c r="U82" s="4" t="n">
        <v>0</v>
      </c>
      <c r="V82" s="10" t="n">
        <v>0</v>
      </c>
      <c r="W82" s="4" t="n">
        <v>0</v>
      </c>
    </row>
    <row r="83">
      <c r="A83" s="18" t="n">
        <v>82</v>
      </c>
      <c r="B83" s="2" t="n">
        <v>45730</v>
      </c>
      <c r="C83" s="6" t="inlineStr">
        <is>
          <t>BNK1/2025/00388 DEPOSITO EN EFECTIVO SUCURSAL 9856 18:18:19 GMT-6</t>
        </is>
      </c>
      <c r="E83" s="8" t="n">
        <v>1980</v>
      </c>
      <c r="G83" s="18" t="n">
        <v>0</v>
      </c>
      <c r="H83" s="18" t="n">
        <v>0</v>
      </c>
      <c r="I83" s="18" t="n">
        <v>0</v>
      </c>
      <c r="J83" s="18" t="n">
        <v>0</v>
      </c>
      <c r="K83" s="18" t="n">
        <v>0</v>
      </c>
      <c r="L83" s="18" t="n">
        <v>0</v>
      </c>
      <c r="M83" s="18" t="n">
        <v>0</v>
      </c>
      <c r="N83" s="18" t="n">
        <v>0</v>
      </c>
      <c r="O83" s="21" t="n">
        <v>1980.02</v>
      </c>
      <c r="P83" s="18" t="n">
        <v>0</v>
      </c>
      <c r="Q83" s="18" t="n">
        <v>0</v>
      </c>
      <c r="R83" s="18" t="n">
        <v>0</v>
      </c>
      <c r="S83" s="18" t="n">
        <v>0</v>
      </c>
      <c r="T83" s="18" t="n">
        <v>0</v>
      </c>
      <c r="U83" s="18" t="n">
        <v>0</v>
      </c>
      <c r="V83" s="20" t="n">
        <v>-0.01999999999998181</v>
      </c>
      <c r="W83" s="18" t="n">
        <v>0</v>
      </c>
    </row>
    <row r="84">
      <c r="A84" s="4" t="n">
        <v>83</v>
      </c>
      <c r="B84" s="5" t="n">
        <v>45730</v>
      </c>
      <c r="C84" s="6" t="inlineStr">
        <is>
          <t>BNK1/2025/00389 DEPOSITO EN EFECTIVO SUCURSAL 9856 18:17:24 GMT-6</t>
        </is>
      </c>
      <c r="D84" s="7" t="n"/>
      <c r="E84" s="8" t="n">
        <v>1800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19" t="n">
        <v>1800.02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25" t="n">
        <v>-0.01999999999998181</v>
      </c>
      <c r="W84" s="4" t="n">
        <v>0</v>
      </c>
    </row>
    <row r="85">
      <c r="A85" s="18" t="n">
        <v>84</v>
      </c>
      <c r="B85" s="2" t="n">
        <v>45730</v>
      </c>
      <c r="C85" s="6" t="inlineStr">
        <is>
          <t>BNK1/2025/00390 DEPOSITO EN EFECTIVO SUCURSAL 9856 09:25:30 GMT-6</t>
        </is>
      </c>
      <c r="E85" s="8" t="n">
        <v>170</v>
      </c>
      <c r="G85" s="18" t="n">
        <v>0</v>
      </c>
      <c r="H85" s="18" t="n">
        <v>0</v>
      </c>
      <c r="I85" s="18" t="n">
        <v>0</v>
      </c>
      <c r="J85" s="18" t="n">
        <v>0</v>
      </c>
      <c r="K85" s="18" t="n">
        <v>0</v>
      </c>
      <c r="L85" s="18" t="n">
        <v>0</v>
      </c>
      <c r="M85" s="18" t="n">
        <v>0</v>
      </c>
      <c r="N85" s="18" t="n">
        <v>0</v>
      </c>
      <c r="O85" s="18" t="n">
        <v>0</v>
      </c>
      <c r="P85" s="18" t="n">
        <v>0</v>
      </c>
      <c r="Q85" s="18" t="n">
        <v>0</v>
      </c>
      <c r="R85" s="18" t="n">
        <v>0</v>
      </c>
      <c r="S85" s="9" t="n">
        <v>170</v>
      </c>
      <c r="T85" s="18" t="n">
        <v>0</v>
      </c>
      <c r="U85" s="18" t="n">
        <v>0</v>
      </c>
      <c r="V85" s="24" t="n">
        <v>0</v>
      </c>
      <c r="W85" s="18" t="n">
        <v>0</v>
      </c>
    </row>
    <row r="86">
      <c r="A86" s="4" t="n">
        <v>85</v>
      </c>
      <c r="B86" s="5" t="n">
        <v>45730</v>
      </c>
      <c r="C86" s="6" t="inlineStr">
        <is>
          <t>BNK1/2025/00391 DEPOSITO EN EFECTIVO SUCURSAL 9856 09:24:46 GMT-6</t>
        </is>
      </c>
      <c r="D86" s="7" t="n"/>
      <c r="E86" s="8" t="n">
        <v>205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26" t="n">
        <v>205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8" t="n">
        <v>86</v>
      </c>
      <c r="B87" s="2" t="n">
        <v>45730</v>
      </c>
      <c r="C87" s="6" t="inlineStr">
        <is>
          <t>BNK1/2025/00392 DEPOSITO EN EFECTIVO SUCURSAL 9856 09:23:56 GMT-6</t>
        </is>
      </c>
      <c r="E87" s="8" t="n">
        <v>874</v>
      </c>
      <c r="G87" s="18" t="n">
        <v>0</v>
      </c>
      <c r="H87" s="18" t="n">
        <v>0</v>
      </c>
      <c r="I87" s="18" t="n">
        <v>0</v>
      </c>
      <c r="J87" s="18" t="n">
        <v>0</v>
      </c>
      <c r="K87" s="18" t="n">
        <v>0</v>
      </c>
      <c r="L87" s="18" t="n">
        <v>0</v>
      </c>
      <c r="M87" s="18" t="n">
        <v>0</v>
      </c>
      <c r="N87" s="18" t="n">
        <v>0</v>
      </c>
      <c r="O87" s="18" t="n">
        <v>0</v>
      </c>
      <c r="P87" s="18" t="n">
        <v>0</v>
      </c>
      <c r="Q87" s="18" t="n">
        <v>0</v>
      </c>
      <c r="R87" s="18" t="n">
        <v>0</v>
      </c>
      <c r="S87" s="9" t="n">
        <v>874</v>
      </c>
      <c r="T87" s="18" t="n">
        <v>0</v>
      </c>
      <c r="U87" s="18" t="n">
        <v>0</v>
      </c>
      <c r="V87" s="24" t="n">
        <v>0</v>
      </c>
      <c r="W87" s="18" t="n">
        <v>0</v>
      </c>
    </row>
    <row r="88">
      <c r="A88" s="4" t="n">
        <v>87</v>
      </c>
      <c r="B88" s="5" t="n">
        <v>45730</v>
      </c>
      <c r="C88" s="6" t="inlineStr">
        <is>
          <t>BNK1/2025/00393 DEPOSITO EN EFECTIVO SUCURSAL 9856 09:23:10 GMT-6</t>
        </is>
      </c>
      <c r="D88" s="7" t="n"/>
      <c r="E88" s="8" t="n">
        <v>850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21" t="n">
        <v>850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12" t="n">
        <v>45730</v>
      </c>
      <c r="C89" s="13" t="inlineStr">
        <is>
          <t>BNK1/2025/00394 DEPOSITO EN EFECTIVO SUCURSAL 9856 09:22:11 GMT-6</t>
        </is>
      </c>
      <c r="D89" s="14" t="n"/>
      <c r="E89" s="15" t="n">
        <v>930</v>
      </c>
      <c r="F89" s="14" t="n"/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6" t="n">
        <v>930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11" t="n">
        <v>0</v>
      </c>
      <c r="U89" s="11" t="n">
        <v>0</v>
      </c>
      <c r="V89" s="35" t="n">
        <v>0</v>
      </c>
      <c r="W89" s="11" t="n">
        <v>0</v>
      </c>
    </row>
    <row r="90">
      <c r="A90" s="4" t="n">
        <v>89</v>
      </c>
      <c r="B90" s="5" t="n">
        <v>45732</v>
      </c>
      <c r="C90" s="6" t="inlineStr">
        <is>
          <t>BNK1/2025/00395 DEPOSITO EN EFECTIVO SUCURSAL 9856 18:06:08 GMT-6</t>
        </is>
      </c>
      <c r="D90" s="7" t="n"/>
      <c r="E90" s="8" t="n">
        <v>2549</v>
      </c>
      <c r="F90" s="7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9" t="n">
        <v>2549</v>
      </c>
      <c r="T90" s="4" t="n">
        <v>0</v>
      </c>
      <c r="U90" s="4" t="n">
        <v>0</v>
      </c>
      <c r="V90" s="10" t="n">
        <v>0</v>
      </c>
      <c r="W90" s="4" t="n">
        <v>0</v>
      </c>
    </row>
    <row r="91">
      <c r="A91" s="18" t="n">
        <v>90</v>
      </c>
      <c r="B91" s="2" t="n">
        <v>45732</v>
      </c>
      <c r="C91" s="6" t="inlineStr">
        <is>
          <t>BNK1/2025/00396 DEPOSITO EN EFECTIVO SUCURSAL 9856 18:05:09 GMT-6</t>
        </is>
      </c>
      <c r="E91" s="8" t="n">
        <v>1470</v>
      </c>
      <c r="G91" s="18" t="n">
        <v>0</v>
      </c>
      <c r="H91" s="18" t="n">
        <v>0</v>
      </c>
      <c r="I91" s="18" t="n">
        <v>0</v>
      </c>
      <c r="J91" s="18" t="n">
        <v>0</v>
      </c>
      <c r="K91" s="18" t="n">
        <v>0</v>
      </c>
      <c r="L91" s="18" t="n">
        <v>0</v>
      </c>
      <c r="M91" s="26" t="n">
        <v>1470.05</v>
      </c>
      <c r="N91" s="18" t="n">
        <v>0</v>
      </c>
      <c r="O91" s="18" t="n">
        <v>0</v>
      </c>
      <c r="P91" s="18" t="n">
        <v>0</v>
      </c>
      <c r="Q91" s="18" t="n">
        <v>0</v>
      </c>
      <c r="R91" s="18" t="n">
        <v>0</v>
      </c>
      <c r="S91" s="18" t="n">
        <v>0</v>
      </c>
      <c r="T91" s="18" t="n">
        <v>0</v>
      </c>
      <c r="U91" s="18" t="n">
        <v>0</v>
      </c>
      <c r="V91" s="20" t="n">
        <v>-0.04999999999995453</v>
      </c>
      <c r="W91" s="18" t="n">
        <v>0</v>
      </c>
    </row>
    <row r="92">
      <c r="A92" s="4" t="n">
        <v>91</v>
      </c>
      <c r="B92" s="5" t="n">
        <v>45732</v>
      </c>
      <c r="C92" s="6" t="inlineStr">
        <is>
          <t>BNK1/2025/00397 DEPOSITO EN EFECTIVO SUCURSAL 9856 12:34:20 GMT-6</t>
        </is>
      </c>
      <c r="D92" s="7" t="n"/>
      <c r="E92" s="8" t="n">
        <v>7209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26" t="n">
        <v>7209.1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5" t="n">
        <v>-0.1000000000003638</v>
      </c>
      <c r="W92" s="4" t="n">
        <v>0</v>
      </c>
    </row>
    <row r="93">
      <c r="A93" s="18" t="n">
        <v>92</v>
      </c>
      <c r="B93" s="2" t="n">
        <v>45732</v>
      </c>
      <c r="C93" s="6" t="inlineStr">
        <is>
          <t>BNK1/2025/00398 DEPOSITO EN EFECTIVO SUCURSAL 9856 12:33:29 GMT-6</t>
        </is>
      </c>
      <c r="E93" s="8" t="n">
        <v>3238</v>
      </c>
      <c r="G93" s="18" t="n">
        <v>0</v>
      </c>
      <c r="H93" s="18" t="n">
        <v>0</v>
      </c>
      <c r="I93" s="18" t="n">
        <v>0</v>
      </c>
      <c r="J93" s="18" t="n">
        <v>0</v>
      </c>
      <c r="K93" s="18" t="n">
        <v>0</v>
      </c>
      <c r="L93" s="18" t="n">
        <v>0</v>
      </c>
      <c r="M93" s="18" t="n">
        <v>0</v>
      </c>
      <c r="N93" s="19" t="n">
        <v>3238.04</v>
      </c>
      <c r="O93" s="18" t="n">
        <v>0</v>
      </c>
      <c r="P93" s="18" t="n">
        <v>0</v>
      </c>
      <c r="Q93" s="18" t="n">
        <v>0</v>
      </c>
      <c r="R93" s="18" t="n">
        <v>0</v>
      </c>
      <c r="S93" s="18" t="n">
        <v>0</v>
      </c>
      <c r="T93" s="18" t="n">
        <v>0</v>
      </c>
      <c r="U93" s="18" t="n">
        <v>0</v>
      </c>
      <c r="V93" s="20" t="n">
        <v>-0.03999999999996362</v>
      </c>
      <c r="W93" s="18" t="n">
        <v>0</v>
      </c>
    </row>
    <row r="94">
      <c r="A94" s="4" t="n">
        <v>93</v>
      </c>
      <c r="B94" s="5" t="n">
        <v>45732</v>
      </c>
      <c r="C94" s="6" t="inlineStr">
        <is>
          <t>BNK1/2025/00399 DEPOSITO EN EFECTIVO SUCURSAL 9856 12:32:39 GMT-6</t>
        </is>
      </c>
      <c r="D94" s="7" t="n"/>
      <c r="E94" s="8" t="n">
        <v>981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9" t="n">
        <v>981</v>
      </c>
      <c r="T94" s="4" t="n">
        <v>0</v>
      </c>
      <c r="U94" s="4" t="n">
        <v>0</v>
      </c>
      <c r="V94" s="10" t="n">
        <v>0</v>
      </c>
      <c r="W94" s="4" t="n">
        <v>0</v>
      </c>
    </row>
    <row r="95">
      <c r="A95" s="18" t="n">
        <v>94</v>
      </c>
      <c r="B95" s="2" t="n">
        <v>45732</v>
      </c>
      <c r="C95" s="6" t="inlineStr">
        <is>
          <t>BNK1/2025/00400 DEPOSITO EN EFECTIVO SUCURSAL 9856 12:31:50 GMT-6</t>
        </is>
      </c>
      <c r="E95" s="8" t="n">
        <v>881</v>
      </c>
      <c r="G95" s="18" t="n">
        <v>0</v>
      </c>
      <c r="H95" s="18" t="n">
        <v>0</v>
      </c>
      <c r="I95" s="18" t="n">
        <v>0</v>
      </c>
      <c r="J95" s="18" t="n">
        <v>0</v>
      </c>
      <c r="K95" s="18" t="n">
        <v>0</v>
      </c>
      <c r="L95" s="18" t="n">
        <v>0</v>
      </c>
      <c r="M95" s="18" t="n">
        <v>0</v>
      </c>
      <c r="N95" s="18" t="n">
        <v>0</v>
      </c>
      <c r="O95" s="18" t="n">
        <v>0</v>
      </c>
      <c r="P95" s="18" t="n">
        <v>0</v>
      </c>
      <c r="Q95" s="18" t="n">
        <v>0</v>
      </c>
      <c r="R95" s="18" t="n">
        <v>0</v>
      </c>
      <c r="S95" s="9" t="n">
        <v>881</v>
      </c>
      <c r="T95" s="18" t="n">
        <v>0</v>
      </c>
      <c r="U95" s="18" t="n">
        <v>0</v>
      </c>
      <c r="V95" s="24" t="n">
        <v>0</v>
      </c>
      <c r="W95" s="18" t="n">
        <v>0</v>
      </c>
    </row>
    <row r="96">
      <c r="A96" s="27" t="n">
        <v>95</v>
      </c>
      <c r="B96" s="28" t="n">
        <v>45732</v>
      </c>
      <c r="C96" s="13" t="inlineStr">
        <is>
          <t>BNK1/2025/00401 DEPOSITO EN EFECTIVO SUCURSAL 9856 12:30:54 GMT-6</t>
        </is>
      </c>
      <c r="D96" s="29" t="n"/>
      <c r="E96" s="15" t="n">
        <v>1980</v>
      </c>
      <c r="F96" s="29" t="n"/>
      <c r="G96" s="27" t="n">
        <v>0</v>
      </c>
      <c r="H96" s="27" t="n">
        <v>0</v>
      </c>
      <c r="I96" s="27" t="n">
        <v>0</v>
      </c>
      <c r="J96" s="27" t="n">
        <v>0</v>
      </c>
      <c r="K96" s="27" t="n">
        <v>0</v>
      </c>
      <c r="L96" s="27" t="n">
        <v>0</v>
      </c>
      <c r="M96" s="27" t="n">
        <v>0</v>
      </c>
      <c r="N96" s="27" t="n">
        <v>0</v>
      </c>
      <c r="O96" s="36" t="n">
        <v>1980.06</v>
      </c>
      <c r="P96" s="27" t="n">
        <v>0</v>
      </c>
      <c r="Q96" s="27" t="n">
        <v>0</v>
      </c>
      <c r="R96" s="27" t="n">
        <v>0</v>
      </c>
      <c r="S96" s="27" t="n">
        <v>0</v>
      </c>
      <c r="T96" s="27" t="n">
        <v>0</v>
      </c>
      <c r="U96" s="27" t="n">
        <v>0</v>
      </c>
      <c r="V96" s="37" t="n">
        <v>-0.05999999999994543</v>
      </c>
      <c r="W96" s="27" t="n">
        <v>0</v>
      </c>
    </row>
    <row r="97">
      <c r="A97" s="18" t="n">
        <v>96</v>
      </c>
      <c r="B97" s="2" t="n">
        <v>45733</v>
      </c>
      <c r="C97" s="6" t="inlineStr">
        <is>
          <t>BNK1/2025/00402 DEPOSITO EN EFECTIVO SUCURSAL 9856 16:58:16 GMT-6</t>
        </is>
      </c>
      <c r="E97" s="8" t="n">
        <v>1531</v>
      </c>
      <c r="G97" s="18" t="n">
        <v>0</v>
      </c>
      <c r="H97" s="18" t="n">
        <v>0</v>
      </c>
      <c r="I97" s="18" t="n">
        <v>0</v>
      </c>
      <c r="J97" s="18" t="n">
        <v>0</v>
      </c>
      <c r="K97" s="18" t="n">
        <v>0</v>
      </c>
      <c r="L97" s="18" t="n">
        <v>0</v>
      </c>
      <c r="M97" s="18" t="n">
        <v>0</v>
      </c>
      <c r="N97" s="18" t="n">
        <v>0</v>
      </c>
      <c r="O97" s="18" t="n">
        <v>0</v>
      </c>
      <c r="P97" s="18" t="n">
        <v>0</v>
      </c>
      <c r="Q97" s="18" t="n">
        <v>0</v>
      </c>
      <c r="R97" s="18" t="n">
        <v>0</v>
      </c>
      <c r="S97" s="9" t="n">
        <v>1531</v>
      </c>
      <c r="T97" s="18" t="n">
        <v>0</v>
      </c>
      <c r="U97" s="18" t="n">
        <v>0</v>
      </c>
      <c r="V97" s="24" t="n">
        <v>0</v>
      </c>
      <c r="W97" s="18" t="n">
        <v>0</v>
      </c>
    </row>
    <row r="98">
      <c r="A98" s="4" t="n">
        <v>97</v>
      </c>
      <c r="B98" s="5" t="n">
        <v>45733</v>
      </c>
      <c r="C98" s="6" t="inlineStr">
        <is>
          <t>BNK1/2025/00403 DEPOSITO EN EFECTIVO SUCURSAL 9856 16:57:16 GMT-6</t>
        </is>
      </c>
      <c r="D98" s="7" t="n"/>
      <c r="E98" s="8" t="n">
        <v>4334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19" t="n">
        <v>4334.049999999999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25" t="n">
        <v>-0.0499999999992724</v>
      </c>
      <c r="W98" s="4" t="n">
        <v>0</v>
      </c>
    </row>
    <row r="99">
      <c r="A99" s="18" t="n">
        <v>98</v>
      </c>
      <c r="B99" s="2" t="n">
        <v>45733</v>
      </c>
      <c r="C99" s="6" t="inlineStr">
        <is>
          <t>BNK1/2025/00404 DEPOSITO EN EFECTIVO SUCURSAL 9856 16:56:22 GMT-6</t>
        </is>
      </c>
      <c r="E99" s="8" t="n">
        <v>2328</v>
      </c>
      <c r="G99" s="18" t="n">
        <v>0</v>
      </c>
      <c r="H99" s="18" t="n">
        <v>0</v>
      </c>
      <c r="I99" s="18" t="n">
        <v>0</v>
      </c>
      <c r="J99" s="18" t="n">
        <v>0</v>
      </c>
      <c r="K99" s="18" t="n">
        <v>0</v>
      </c>
      <c r="L99" s="18" t="n">
        <v>0</v>
      </c>
      <c r="M99" s="18" t="n">
        <v>0</v>
      </c>
      <c r="N99" s="18" t="n">
        <v>0</v>
      </c>
      <c r="O99" s="18" t="n">
        <v>0</v>
      </c>
      <c r="P99" s="18" t="n">
        <v>0</v>
      </c>
      <c r="Q99" s="18" t="n">
        <v>0</v>
      </c>
      <c r="R99" s="18" t="n">
        <v>0</v>
      </c>
      <c r="S99" s="9" t="n">
        <v>2328</v>
      </c>
      <c r="T99" s="18" t="n">
        <v>0</v>
      </c>
      <c r="U99" s="18" t="n">
        <v>0</v>
      </c>
      <c r="V99" s="24" t="n">
        <v>0</v>
      </c>
      <c r="W99" s="18" t="n">
        <v>0</v>
      </c>
    </row>
    <row r="100">
      <c r="A100" s="4" t="n">
        <v>99</v>
      </c>
      <c r="B100" s="5" t="n">
        <v>45733</v>
      </c>
      <c r="C100" s="6" t="inlineStr">
        <is>
          <t>BNK1/2025/00405 DEPOSITO EN EFECTIVO SUCURSAL 9856 16:55:22 GMT-6</t>
        </is>
      </c>
      <c r="D100" s="7" t="n"/>
      <c r="E100" s="8" t="n">
        <v>2159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21" t="n">
        <v>2159</v>
      </c>
      <c r="P100" s="4" t="n">
        <v>0</v>
      </c>
      <c r="Q100" s="4" t="n">
        <v>0</v>
      </c>
      <c r="R100" s="4" t="n">
        <v>0</v>
      </c>
      <c r="S100" s="4" t="n">
        <v>0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12" t="n">
        <v>45733</v>
      </c>
      <c r="C101" s="14" t="inlineStr">
        <is>
          <t>BNK1/2025/00406 ISMAELPEREZ3</t>
        </is>
      </c>
      <c r="D101" s="14" t="n"/>
      <c r="E101" s="15" t="n">
        <v>16768</v>
      </c>
      <c r="F101" s="14" t="n"/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38" t="n">
        <v>16768</v>
      </c>
      <c r="R101" s="11" t="n">
        <v>0</v>
      </c>
      <c r="S101" s="11" t="n">
        <v>0</v>
      </c>
      <c r="T101" s="11" t="n">
        <v>0</v>
      </c>
      <c r="U101" s="11" t="n">
        <v>0</v>
      </c>
      <c r="V101" s="35" t="n">
        <v>0</v>
      </c>
      <c r="W101" s="11" t="n">
        <v>0</v>
      </c>
    </row>
    <row r="102">
      <c r="A102" s="4" t="n">
        <v>101</v>
      </c>
      <c r="B102" s="5" t="n">
        <v>45734</v>
      </c>
      <c r="C102" s="7" t="inlineStr">
        <is>
          <t>BNK1/2025/00407 celulares</t>
        </is>
      </c>
      <c r="D102" s="7" t="n"/>
      <c r="E102" s="8" t="n">
        <v>113490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23" t="n">
        <v>113490</v>
      </c>
      <c r="R102" s="4" t="n">
        <v>0</v>
      </c>
      <c r="S102" s="4" t="n">
        <v>0</v>
      </c>
      <c r="T102" s="4" t="n">
        <v>0</v>
      </c>
      <c r="U102" s="4" t="n">
        <v>0</v>
      </c>
      <c r="V102" s="10" t="n">
        <v>0</v>
      </c>
      <c r="W102" s="4" t="n">
        <v>0</v>
      </c>
    </row>
    <row r="103">
      <c r="A103" s="11" t="n">
        <v>102</v>
      </c>
      <c r="B103" s="12" t="n">
        <v>45734</v>
      </c>
      <c r="C103" s="14" t="inlineStr">
        <is>
          <t>BNK1/2025/00408 Envio</t>
        </is>
      </c>
      <c r="D103" s="14" t="n"/>
      <c r="E103" s="15" t="n">
        <v>29802</v>
      </c>
      <c r="F103" s="14" t="n"/>
      <c r="G103" s="11" t="n">
        <v>0</v>
      </c>
      <c r="H103" s="11" t="n">
        <v>0</v>
      </c>
      <c r="I103" s="11" t="n">
        <v>0</v>
      </c>
      <c r="J103" s="11" t="n">
        <v>0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38" t="n">
        <v>29802</v>
      </c>
      <c r="R103" s="11" t="n">
        <v>0</v>
      </c>
      <c r="S103" s="11" t="n">
        <v>0</v>
      </c>
      <c r="T103" s="11" t="n">
        <v>0</v>
      </c>
      <c r="U103" s="11" t="n">
        <v>0</v>
      </c>
      <c r="V103" s="35" t="n">
        <v>0</v>
      </c>
      <c r="W103" s="11" t="n">
        <v>0</v>
      </c>
    </row>
    <row r="104">
      <c r="A104" s="4" t="n">
        <v>103</v>
      </c>
      <c r="B104" s="5" t="n">
        <v>45735</v>
      </c>
      <c r="C104" s="6" t="inlineStr">
        <is>
          <t>BNK1/2025/00409 DEPOSITO EN EFECTIVO SUCURSAL 9856 18:10:56 GMT-6</t>
        </is>
      </c>
      <c r="D104" s="7" t="n"/>
      <c r="E104" s="8" t="n">
        <v>2869</v>
      </c>
      <c r="F104" s="7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26" t="n">
        <v>2869.03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25" t="n">
        <v>-0.02999999999974534</v>
      </c>
      <c r="W104" s="4" t="n">
        <v>0</v>
      </c>
    </row>
    <row r="105">
      <c r="A105" s="18" t="n">
        <v>104</v>
      </c>
      <c r="B105" s="2" t="n">
        <v>45735</v>
      </c>
      <c r="C105" s="6" t="inlineStr">
        <is>
          <t>BNK1/2025/00410 DEPOSITO EN EFECTIVO SUCURSAL 9856 18:09:57 GMT-6</t>
        </is>
      </c>
      <c r="E105" s="8" t="n">
        <v>711</v>
      </c>
      <c r="G105" s="18" t="n">
        <v>0</v>
      </c>
      <c r="H105" s="18" t="n">
        <v>0</v>
      </c>
      <c r="I105" s="18" t="n">
        <v>0</v>
      </c>
      <c r="J105" s="18" t="n">
        <v>0</v>
      </c>
      <c r="K105" s="18" t="n">
        <v>0</v>
      </c>
      <c r="L105" s="18" t="n">
        <v>0</v>
      </c>
      <c r="M105" s="18" t="n">
        <v>0</v>
      </c>
      <c r="N105" s="18" t="n">
        <v>0</v>
      </c>
      <c r="O105" s="18" t="n">
        <v>0</v>
      </c>
      <c r="P105" s="18" t="n">
        <v>0</v>
      </c>
      <c r="Q105" s="18" t="n">
        <v>0</v>
      </c>
      <c r="R105" s="18" t="n">
        <v>0</v>
      </c>
      <c r="S105" s="9" t="n">
        <v>711</v>
      </c>
      <c r="T105" s="18" t="n">
        <v>0</v>
      </c>
      <c r="U105" s="18" t="n">
        <v>0</v>
      </c>
      <c r="V105" s="24" t="n">
        <v>0</v>
      </c>
      <c r="W105" s="18" t="n">
        <v>0</v>
      </c>
    </row>
    <row r="106">
      <c r="A106" s="4" t="n">
        <v>105</v>
      </c>
      <c r="B106" s="5" t="n">
        <v>45735</v>
      </c>
      <c r="C106" s="6" t="inlineStr">
        <is>
          <t>BNK1/2025/00411 DEPOSITO EN EFECTIVO SUCURSAL 9856 18:08:55 GMT-6</t>
        </is>
      </c>
      <c r="D106" s="7" t="n"/>
      <c r="E106" s="8" t="n">
        <v>9870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19" t="n">
        <v>9870.110000000001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5" t="n">
        <v>-0.1100000000005821</v>
      </c>
      <c r="W106" s="4" t="n">
        <v>0</v>
      </c>
    </row>
    <row r="107">
      <c r="A107" s="18" t="n">
        <v>106</v>
      </c>
      <c r="B107" s="2" t="n">
        <v>45735</v>
      </c>
      <c r="C107" s="6" t="inlineStr">
        <is>
          <t>BNK1/2025/00412 DEPOSITO EN EFECTIVO SUCURSAL 9856 18:07:50 GMT-6</t>
        </is>
      </c>
      <c r="E107" s="8" t="n">
        <v>1478</v>
      </c>
      <c r="G107" s="18" t="n">
        <v>0</v>
      </c>
      <c r="H107" s="18" t="n">
        <v>0</v>
      </c>
      <c r="I107" s="18" t="n">
        <v>0</v>
      </c>
      <c r="J107" s="18" t="n">
        <v>0</v>
      </c>
      <c r="K107" s="18" t="n">
        <v>0</v>
      </c>
      <c r="L107" s="18" t="n">
        <v>0</v>
      </c>
      <c r="M107" s="18" t="n">
        <v>0</v>
      </c>
      <c r="N107" s="18" t="n">
        <v>0</v>
      </c>
      <c r="O107" s="18" t="n">
        <v>0</v>
      </c>
      <c r="P107" s="18" t="n">
        <v>0</v>
      </c>
      <c r="Q107" s="18" t="n">
        <v>0</v>
      </c>
      <c r="R107" s="18" t="n">
        <v>0</v>
      </c>
      <c r="S107" s="9" t="n">
        <v>1478</v>
      </c>
      <c r="T107" s="18" t="n">
        <v>0</v>
      </c>
      <c r="U107" s="18" t="n">
        <v>0</v>
      </c>
      <c r="V107" s="24" t="n">
        <v>0</v>
      </c>
      <c r="W107" s="18" t="n">
        <v>0</v>
      </c>
    </row>
    <row r="108">
      <c r="A108" s="4" t="n">
        <v>107</v>
      </c>
      <c r="B108" s="5" t="n">
        <v>45735</v>
      </c>
      <c r="C108" s="6" t="inlineStr">
        <is>
          <t>BNK1/2025/00413 DEPOSITO EN EFECTIVO SUCURSAL 9856 10:47:49 GMT-6</t>
        </is>
      </c>
      <c r="D108" s="7" t="n"/>
      <c r="E108" s="8" t="n">
        <v>961</v>
      </c>
      <c r="F108" s="7" t="n"/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9" t="n">
        <v>961</v>
      </c>
      <c r="T108" s="4" t="n">
        <v>0</v>
      </c>
      <c r="U108" s="4" t="n">
        <v>0</v>
      </c>
      <c r="V108" s="10" t="n">
        <v>0</v>
      </c>
      <c r="W108" s="4" t="n">
        <v>0</v>
      </c>
    </row>
    <row r="109">
      <c r="A109" s="18" t="n">
        <v>108</v>
      </c>
      <c r="B109" s="2" t="n">
        <v>45735</v>
      </c>
      <c r="C109" s="6" t="inlineStr">
        <is>
          <t>BNK1/2025/00414 DEPOSITO EN EFECTIVO SUCURSAL 9856 10:46:58 GMT-6</t>
        </is>
      </c>
      <c r="E109" s="8" t="n">
        <v>815</v>
      </c>
      <c r="G109" s="18" t="n">
        <v>0</v>
      </c>
      <c r="H109" s="18" t="n">
        <v>0</v>
      </c>
      <c r="I109" s="18" t="n">
        <v>0</v>
      </c>
      <c r="J109" s="18" t="n">
        <v>0</v>
      </c>
      <c r="K109" s="18" t="n">
        <v>0</v>
      </c>
      <c r="L109" s="18" t="n">
        <v>0</v>
      </c>
      <c r="M109" s="26" t="n">
        <v>815</v>
      </c>
      <c r="N109" s="18" t="n">
        <v>0</v>
      </c>
      <c r="O109" s="18" t="n">
        <v>0</v>
      </c>
      <c r="P109" s="18" t="n">
        <v>0</v>
      </c>
      <c r="Q109" s="18" t="n">
        <v>0</v>
      </c>
      <c r="R109" s="18" t="n">
        <v>0</v>
      </c>
      <c r="S109" s="18" t="n">
        <v>0</v>
      </c>
      <c r="T109" s="18" t="n">
        <v>0</v>
      </c>
      <c r="U109" s="18" t="n">
        <v>0</v>
      </c>
      <c r="V109" s="24" t="n">
        <v>0</v>
      </c>
      <c r="W109" s="18" t="n">
        <v>0</v>
      </c>
    </row>
    <row r="110">
      <c r="A110" s="4" t="n">
        <v>109</v>
      </c>
      <c r="B110" s="5" t="n">
        <v>45735</v>
      </c>
      <c r="C110" s="6" t="inlineStr">
        <is>
          <t>BNK1/2025/00415 DEPOSITO EN EFECTIVO SUCURSAL 9856 10:45:55 GMT-6</t>
        </is>
      </c>
      <c r="D110" s="7" t="n"/>
      <c r="E110" s="8" t="n">
        <v>360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  <c r="N110" s="4" t="n">
        <v>0</v>
      </c>
      <c r="O110" s="21" t="n">
        <v>360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0" t="n">
        <v>0</v>
      </c>
      <c r="W110" s="4" t="n">
        <v>0</v>
      </c>
    </row>
    <row r="111">
      <c r="A111" s="18" t="n">
        <v>110</v>
      </c>
      <c r="B111" s="2" t="n">
        <v>45735</v>
      </c>
      <c r="C111" s="6" t="inlineStr">
        <is>
          <t>BNK1/2025/00416 DEPOSITO EN EFECTIVO SUCURSAL 9856 10:44:57 GMT-6</t>
        </is>
      </c>
      <c r="E111" s="8" t="n">
        <v>504</v>
      </c>
      <c r="G111" s="18" t="n">
        <v>0</v>
      </c>
      <c r="H111" s="18" t="n">
        <v>0</v>
      </c>
      <c r="I111" s="18" t="n">
        <v>0</v>
      </c>
      <c r="J111" s="18" t="n">
        <v>0</v>
      </c>
      <c r="K111" s="18" t="n">
        <v>0</v>
      </c>
      <c r="L111" s="18" t="n">
        <v>0</v>
      </c>
      <c r="M111" s="18" t="n">
        <v>0</v>
      </c>
      <c r="N111" s="18" t="n">
        <v>0</v>
      </c>
      <c r="O111" s="18" t="n">
        <v>0</v>
      </c>
      <c r="P111" s="18" t="n">
        <v>0</v>
      </c>
      <c r="Q111" s="18" t="n">
        <v>0</v>
      </c>
      <c r="R111" s="18" t="n">
        <v>0</v>
      </c>
      <c r="S111" s="9" t="n">
        <v>504</v>
      </c>
      <c r="T111" s="18" t="n">
        <v>0</v>
      </c>
      <c r="U111" s="18" t="n">
        <v>0</v>
      </c>
      <c r="V111" s="24" t="n">
        <v>0</v>
      </c>
      <c r="W111" s="18" t="n">
        <v>0</v>
      </c>
    </row>
    <row r="112">
      <c r="A112" s="4" t="n">
        <v>111</v>
      </c>
      <c r="B112" s="5" t="n">
        <v>45735</v>
      </c>
      <c r="C112" s="6" t="inlineStr">
        <is>
          <t>BNK1/2025/00417 DEPOSITO EN EFECTIVO SUCURSAL 9856 10:43:28 GMT-6</t>
        </is>
      </c>
      <c r="D112" s="7" t="n"/>
      <c r="E112" s="8" t="n">
        <v>6309</v>
      </c>
      <c r="F112" s="7" t="n"/>
      <c r="G112" s="4" t="n">
        <v>0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  <c r="N112" s="19" t="n">
        <v>6309.08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5" t="n">
        <v>-0.07999999999992724</v>
      </c>
      <c r="W112" s="4" t="n">
        <v>0</v>
      </c>
    </row>
    <row r="113">
      <c r="A113" s="11" t="n">
        <v>112</v>
      </c>
      <c r="B113" s="12" t="n">
        <v>45735</v>
      </c>
      <c r="C113" s="13" t="inlineStr">
        <is>
          <t>BNK1/2025/00418 DEPOSITO EN EFECTIVO SUCURSAL 9856 10:42:31 GMT-6</t>
        </is>
      </c>
      <c r="D113" s="14" t="n"/>
      <c r="E113" s="15" t="n">
        <v>175</v>
      </c>
      <c r="F113" s="14" t="n"/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11" t="n">
        <v>0</v>
      </c>
      <c r="S113" s="30" t="n">
        <v>175</v>
      </c>
      <c r="T113" s="11" t="n">
        <v>0</v>
      </c>
      <c r="U113" s="11" t="n">
        <v>0</v>
      </c>
      <c r="V113" s="35" t="n">
        <v>0</v>
      </c>
      <c r="W113" s="11" t="n">
        <v>0</v>
      </c>
    </row>
    <row r="114">
      <c r="A114" s="4" t="n">
        <v>113</v>
      </c>
      <c r="B114" s="5" t="n">
        <v>45736</v>
      </c>
      <c r="C114" s="6" t="inlineStr">
        <is>
          <t>BNK1/2025/00419 DEPOSITO EN EFECTIVO SUCURSAL 9856 17:36:37 GMT-6</t>
        </is>
      </c>
      <c r="D114" s="7" t="n"/>
      <c r="E114" s="8" t="n">
        <v>517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9" t="n">
        <v>517</v>
      </c>
      <c r="T114" s="4" t="n">
        <v>0</v>
      </c>
      <c r="U114" s="4" t="n">
        <v>0</v>
      </c>
      <c r="V114" s="10" t="n">
        <v>0</v>
      </c>
      <c r="W114" s="4" t="n">
        <v>0</v>
      </c>
    </row>
    <row r="115">
      <c r="A115" s="18" t="n">
        <v>114</v>
      </c>
      <c r="B115" s="2" t="n">
        <v>45736</v>
      </c>
      <c r="C115" s="6" t="inlineStr">
        <is>
          <t>BNK1/2025/00420 DEPOSITO EN EFECTIVO SUCURSAL 9856 17:35:55 GMT-6</t>
        </is>
      </c>
      <c r="E115" s="8" t="n">
        <v>424</v>
      </c>
      <c r="G115" s="18" t="n">
        <v>0</v>
      </c>
      <c r="H115" s="18" t="n">
        <v>0</v>
      </c>
      <c r="I115" s="18" t="n">
        <v>0</v>
      </c>
      <c r="J115" s="18" t="n">
        <v>0</v>
      </c>
      <c r="K115" s="18" t="n">
        <v>0</v>
      </c>
      <c r="L115" s="18" t="n">
        <v>0</v>
      </c>
      <c r="M115" s="18" t="n">
        <v>0</v>
      </c>
      <c r="N115" s="18" t="n">
        <v>0</v>
      </c>
      <c r="O115" s="18" t="n">
        <v>0</v>
      </c>
      <c r="P115" s="18" t="n">
        <v>0</v>
      </c>
      <c r="Q115" s="18" t="n">
        <v>0</v>
      </c>
      <c r="R115" s="18" t="n">
        <v>0</v>
      </c>
      <c r="S115" s="9" t="n">
        <v>424</v>
      </c>
      <c r="T115" s="18" t="n">
        <v>0</v>
      </c>
      <c r="U115" s="18" t="n">
        <v>0</v>
      </c>
      <c r="V115" s="24" t="n">
        <v>0</v>
      </c>
      <c r="W115" s="18" t="n">
        <v>0</v>
      </c>
    </row>
    <row r="116">
      <c r="A116" s="4" t="n">
        <v>115</v>
      </c>
      <c r="B116" s="5" t="n">
        <v>45736</v>
      </c>
      <c r="C116" s="6" t="inlineStr">
        <is>
          <t>BNK1/2025/00421 DEPOSITO EN EFECTIVO SUCURSAL 9856 17:35:10 GMT-6</t>
        </is>
      </c>
      <c r="D116" s="7" t="n"/>
      <c r="E116" s="8" t="n">
        <v>1214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26" t="n">
        <v>1214.02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4" t="n">
        <v>0</v>
      </c>
      <c r="U116" s="4" t="n">
        <v>0</v>
      </c>
      <c r="V116" s="25" t="n">
        <v>-0.01999999999998181</v>
      </c>
      <c r="W116" s="4" t="n">
        <v>0</v>
      </c>
    </row>
    <row r="117">
      <c r="A117" s="18" t="n">
        <v>116</v>
      </c>
      <c r="B117" s="2" t="n">
        <v>45736</v>
      </c>
      <c r="C117" s="6" t="inlineStr">
        <is>
          <t>BNK1/2025/00422 DEPOSITO EN EFECTIVO SUCURSAL 9856 12:45:15 GMT-6</t>
        </is>
      </c>
      <c r="E117" s="8" t="n">
        <v>634</v>
      </c>
      <c r="G117" s="18" t="n">
        <v>0</v>
      </c>
      <c r="H117" s="18" t="n">
        <v>0</v>
      </c>
      <c r="I117" s="18" t="n">
        <v>0</v>
      </c>
      <c r="J117" s="18" t="n">
        <v>0</v>
      </c>
      <c r="K117" s="18" t="n">
        <v>0</v>
      </c>
      <c r="L117" s="18" t="n">
        <v>0</v>
      </c>
      <c r="M117" s="18" t="n">
        <v>0</v>
      </c>
      <c r="N117" s="19" t="n">
        <v>634.1900000000001</v>
      </c>
      <c r="O117" s="18" t="n">
        <v>0</v>
      </c>
      <c r="P117" s="18" t="n">
        <v>0</v>
      </c>
      <c r="Q117" s="18" t="n">
        <v>0</v>
      </c>
      <c r="R117" s="18" t="n">
        <v>0</v>
      </c>
      <c r="S117" s="18" t="n">
        <v>0</v>
      </c>
      <c r="T117" s="18" t="n">
        <v>0</v>
      </c>
      <c r="U117" s="18" t="n">
        <v>0</v>
      </c>
      <c r="V117" s="20" t="n">
        <v>-0.1900000000000546</v>
      </c>
      <c r="W117" s="18" t="n">
        <v>0</v>
      </c>
    </row>
    <row r="118">
      <c r="A118" s="4" t="n">
        <v>117</v>
      </c>
      <c r="B118" s="5" t="n">
        <v>45736</v>
      </c>
      <c r="C118" s="6" t="inlineStr">
        <is>
          <t>BNK1/2025/00423 DEPOSITO EN EFECTIVO SUCURSAL 9856 12:44:22 GMT-6</t>
        </is>
      </c>
      <c r="D118" s="7" t="n"/>
      <c r="E118" s="8" t="n">
        <v>620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620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12" t="n">
        <v>45736</v>
      </c>
      <c r="C119" s="13" t="inlineStr">
        <is>
          <t>BNK1/2025/00424 DEPOSITO EN EFECTIVO SUCURSAL 9856 12:43:35 GMT-6</t>
        </is>
      </c>
      <c r="D119" s="14" t="n"/>
      <c r="E119" s="15" t="n">
        <v>1569</v>
      </c>
      <c r="F119" s="14" t="n"/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1" t="n">
        <v>0</v>
      </c>
      <c r="N119" s="11" t="n">
        <v>0</v>
      </c>
      <c r="O119" s="36" t="n">
        <v>1569.02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7" t="n">
        <v>-0.01999999999998181</v>
      </c>
      <c r="W119" s="11" t="n">
        <v>0</v>
      </c>
    </row>
    <row r="120">
      <c r="A120" s="4" t="n">
        <v>119</v>
      </c>
      <c r="B120" s="5" t="n">
        <v>45737</v>
      </c>
      <c r="C120" s="6" t="inlineStr">
        <is>
          <t>BNK1/2025/00425 DEPOSITO EN EFECTIVO SUCURSAL 9856 19:15:56 GMT-6</t>
        </is>
      </c>
      <c r="D120" s="7" t="n"/>
      <c r="E120" s="8" t="n">
        <v>680</v>
      </c>
      <c r="F120" s="7" t="n"/>
      <c r="G120" s="4" t="n">
        <v>0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9" t="n">
        <v>680</v>
      </c>
      <c r="T120" s="4" t="n">
        <v>0</v>
      </c>
      <c r="U120" s="4" t="n">
        <v>0</v>
      </c>
      <c r="V120" s="10" t="n">
        <v>0</v>
      </c>
      <c r="W120" s="4" t="n">
        <v>0</v>
      </c>
    </row>
    <row r="121">
      <c r="A121" s="18" t="n">
        <v>120</v>
      </c>
      <c r="B121" s="2" t="n">
        <v>45737</v>
      </c>
      <c r="C121" s="6" t="inlineStr">
        <is>
          <t>BNK1/2025/00426 DEPOSITO EN EFECTIVO SUCURSAL 9856 19:15:14 GMT-6</t>
        </is>
      </c>
      <c r="E121" s="8" t="n">
        <v>1350</v>
      </c>
      <c r="G121" s="18" t="n">
        <v>0</v>
      </c>
      <c r="H121" s="18" t="n">
        <v>0</v>
      </c>
      <c r="I121" s="18" t="n">
        <v>0</v>
      </c>
      <c r="J121" s="18" t="n">
        <v>0</v>
      </c>
      <c r="K121" s="18" t="n">
        <v>0</v>
      </c>
      <c r="L121" s="18" t="n">
        <v>0</v>
      </c>
      <c r="M121" s="18" t="n">
        <v>0</v>
      </c>
      <c r="N121" s="19" t="n">
        <v>1350</v>
      </c>
      <c r="O121" s="18" t="n">
        <v>0</v>
      </c>
      <c r="P121" s="18" t="n">
        <v>0</v>
      </c>
      <c r="Q121" s="18" t="n">
        <v>0</v>
      </c>
      <c r="R121" s="18" t="n">
        <v>0</v>
      </c>
      <c r="S121" s="18" t="n">
        <v>0</v>
      </c>
      <c r="T121" s="18" t="n">
        <v>0</v>
      </c>
      <c r="U121" s="18" t="n">
        <v>0</v>
      </c>
      <c r="V121" s="24" t="n">
        <v>0</v>
      </c>
      <c r="W121" s="18" t="n">
        <v>0</v>
      </c>
    </row>
    <row r="122">
      <c r="A122" s="4" t="n">
        <v>121</v>
      </c>
      <c r="B122" s="5" t="n">
        <v>45737</v>
      </c>
      <c r="C122" s="6" t="inlineStr">
        <is>
          <t>BNK1/2025/00427 DEPOSITO EN EFECTIVO SUCURSAL 9856 19:14:29 GMT-6</t>
        </is>
      </c>
      <c r="D122" s="7" t="n"/>
      <c r="E122" s="8" t="n">
        <v>5800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26" t="n">
        <v>5800.110000000001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4" t="n">
        <v>0</v>
      </c>
      <c r="U122" s="4" t="n">
        <v>0</v>
      </c>
      <c r="V122" s="25" t="n">
        <v>-0.1100000000005821</v>
      </c>
      <c r="W122" s="4" t="n">
        <v>0</v>
      </c>
    </row>
    <row r="123">
      <c r="A123" s="18" t="n">
        <v>122</v>
      </c>
      <c r="B123" s="2" t="n">
        <v>45737</v>
      </c>
      <c r="C123" s="6" t="inlineStr">
        <is>
          <t>BNK1/2025/00428 DEPOSITO EN EFECTIVO SUCURSAL 3049 19:14:26 GMT-6</t>
        </is>
      </c>
      <c r="E123" s="8" t="n">
        <v>62498</v>
      </c>
      <c r="G123" s="18" t="n">
        <v>0</v>
      </c>
      <c r="H123" s="18" t="n">
        <v>0</v>
      </c>
      <c r="I123" s="18" t="n">
        <v>0</v>
      </c>
      <c r="J123" s="18" t="n">
        <v>0</v>
      </c>
      <c r="K123" s="18" t="n">
        <v>0</v>
      </c>
      <c r="L123" s="18" t="n">
        <v>0</v>
      </c>
      <c r="M123" s="18" t="n">
        <v>0</v>
      </c>
      <c r="N123" s="18" t="n">
        <v>0</v>
      </c>
      <c r="O123" s="18" t="n">
        <v>0</v>
      </c>
      <c r="P123" s="18" t="n">
        <v>0</v>
      </c>
      <c r="Q123" s="23" t="n">
        <v>62498</v>
      </c>
      <c r="R123" s="18" t="n">
        <v>0</v>
      </c>
      <c r="S123" s="18" t="n">
        <v>0</v>
      </c>
      <c r="T123" s="18" t="n">
        <v>0</v>
      </c>
      <c r="U123" s="18" t="n">
        <v>0</v>
      </c>
      <c r="V123" s="24" t="n">
        <v>0</v>
      </c>
      <c r="W123" s="18" t="n">
        <v>0</v>
      </c>
    </row>
    <row r="124">
      <c r="A124" s="4" t="n">
        <v>123</v>
      </c>
      <c r="B124" s="5" t="n">
        <v>45737</v>
      </c>
      <c r="C124" s="6" t="inlineStr">
        <is>
          <t>BNK1/2025/00429 DEPOSITO EN EFECTIVO SUCURSAL 9856 19:13:46 GMT-6</t>
        </is>
      </c>
      <c r="D124" s="7" t="n"/>
      <c r="E124" s="8" t="n">
        <v>593</v>
      </c>
      <c r="F124" s="7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9" t="n">
        <v>593</v>
      </c>
      <c r="T124" s="4" t="n">
        <v>0</v>
      </c>
      <c r="U124" s="4" t="n">
        <v>0</v>
      </c>
      <c r="V124" s="10" t="n">
        <v>0</v>
      </c>
      <c r="W124" s="4" t="n">
        <v>0</v>
      </c>
    </row>
    <row r="125">
      <c r="A125" s="18" t="n">
        <v>124</v>
      </c>
      <c r="B125" s="2" t="n">
        <v>45737</v>
      </c>
      <c r="C125" s="6" t="inlineStr">
        <is>
          <t>BNK1/2025/00430 DEPOSITO EN EFECTIVO SUCURSAL 3049 19:09:51 GMT-6</t>
        </is>
      </c>
      <c r="E125" s="8" t="n">
        <v>93344</v>
      </c>
      <c r="G125" s="18" t="n">
        <v>0</v>
      </c>
      <c r="H125" s="18" t="n">
        <v>0</v>
      </c>
      <c r="I125" s="18" t="n">
        <v>0</v>
      </c>
      <c r="J125" s="18" t="n">
        <v>0</v>
      </c>
      <c r="K125" s="18" t="n">
        <v>0</v>
      </c>
      <c r="L125" s="18" t="n">
        <v>0</v>
      </c>
      <c r="M125" s="18" t="n">
        <v>0</v>
      </c>
      <c r="N125" s="18" t="n">
        <v>0</v>
      </c>
      <c r="O125" s="18" t="n">
        <v>0</v>
      </c>
      <c r="P125" s="18" t="n">
        <v>0</v>
      </c>
      <c r="Q125" s="23" t="n">
        <v>93344</v>
      </c>
      <c r="R125" s="18" t="n">
        <v>0</v>
      </c>
      <c r="S125" s="18" t="n">
        <v>0</v>
      </c>
      <c r="T125" s="18" t="n">
        <v>0</v>
      </c>
      <c r="U125" s="18" t="n">
        <v>0</v>
      </c>
      <c r="V125" s="24" t="n">
        <v>0</v>
      </c>
      <c r="W125" s="18" t="n">
        <v>0</v>
      </c>
    </row>
    <row r="126">
      <c r="A126" s="4" t="n">
        <v>125</v>
      </c>
      <c r="B126" s="5" t="n">
        <v>45737</v>
      </c>
      <c r="C126" s="6" t="inlineStr">
        <is>
          <t>BNK1/2025/00431 DEPOSITO EN EFECTIVO SUCURSAL 9856 08:46:04 GMT-6</t>
        </is>
      </c>
      <c r="D126" s="7" t="n"/>
      <c r="E126" s="8" t="n">
        <v>2130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4" t="n">
        <v>0</v>
      </c>
      <c r="M126" s="4" t="n">
        <v>0</v>
      </c>
      <c r="N126" s="4" t="n">
        <v>0</v>
      </c>
      <c r="O126" s="21" t="n">
        <v>2130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12" t="n">
        <v>45737</v>
      </c>
      <c r="C127" s="13" t="inlineStr">
        <is>
          <t>BNK1/2025/00432 DEPOSITO EN EFECTIVO SUCURSAL 9856 08:45:21 GMT-6</t>
        </is>
      </c>
      <c r="D127" s="14" t="n"/>
      <c r="E127" s="15" t="n">
        <v>2850</v>
      </c>
      <c r="F127" s="14" t="n"/>
      <c r="G127" s="11" t="n">
        <v>0</v>
      </c>
      <c r="H127" s="11" t="n">
        <v>0</v>
      </c>
      <c r="I127" s="11" t="n">
        <v>0</v>
      </c>
      <c r="J127" s="11" t="n">
        <v>0</v>
      </c>
      <c r="K127" s="11" t="n">
        <v>0</v>
      </c>
      <c r="L127" s="11" t="n">
        <v>0</v>
      </c>
      <c r="M127" s="11" t="n">
        <v>0</v>
      </c>
      <c r="N127" s="16" t="n">
        <v>2850.04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7" t="n">
        <v>-0.03999999999996362</v>
      </c>
      <c r="W127" s="11" t="n">
        <v>0</v>
      </c>
    </row>
    <row r="128">
      <c r="A128" s="4" t="n">
        <v>127</v>
      </c>
      <c r="B128" s="5" t="n">
        <v>45738</v>
      </c>
      <c r="C128" s="6" t="inlineStr">
        <is>
          <t>BNK1/2025/00433 DEPOSITO EN EFECTIVO SUCURSAL 9856 19:16:06 GMT-6</t>
        </is>
      </c>
      <c r="D128" s="7" t="n"/>
      <c r="E128" s="8" t="n">
        <v>5323</v>
      </c>
      <c r="F128" s="7" t="n"/>
      <c r="G128" s="4" t="n">
        <v>0</v>
      </c>
      <c r="H128" s="4" t="n">
        <v>0</v>
      </c>
      <c r="I128" s="4" t="n">
        <v>0</v>
      </c>
      <c r="J128" s="4" t="n">
        <v>0</v>
      </c>
      <c r="K128" s="4" t="n">
        <v>0</v>
      </c>
      <c r="L128" s="4" t="n">
        <v>0</v>
      </c>
      <c r="M128" s="26" t="n">
        <v>5323.08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25" t="n">
        <v>-0.07999999999992724</v>
      </c>
      <c r="W128" s="4" t="n">
        <v>0</v>
      </c>
    </row>
    <row r="129">
      <c r="A129" s="18" t="n">
        <v>128</v>
      </c>
      <c r="B129" s="2" t="n">
        <v>45738</v>
      </c>
      <c r="C129" s="6" t="inlineStr">
        <is>
          <t>BNK1/2025/00434 DEPOSITO EN EFECTIVO SUCURSAL 9856 19:15:12 GMT-6</t>
        </is>
      </c>
      <c r="E129" s="8" t="n">
        <v>593</v>
      </c>
      <c r="G129" s="18" t="n">
        <v>0</v>
      </c>
      <c r="H129" s="18" t="n">
        <v>0</v>
      </c>
      <c r="I129" s="18" t="n">
        <v>0</v>
      </c>
      <c r="J129" s="18" t="n">
        <v>0</v>
      </c>
      <c r="K129" s="18" t="n">
        <v>0</v>
      </c>
      <c r="L129" s="18" t="n">
        <v>0</v>
      </c>
      <c r="M129" s="18" t="n">
        <v>0</v>
      </c>
      <c r="N129" s="18" t="n">
        <v>0</v>
      </c>
      <c r="O129" s="18" t="n">
        <v>0</v>
      </c>
      <c r="P129" s="18" t="n">
        <v>0</v>
      </c>
      <c r="Q129" s="18" t="n">
        <v>0</v>
      </c>
      <c r="R129" s="18" t="n">
        <v>0</v>
      </c>
      <c r="S129" s="9" t="n">
        <v>593</v>
      </c>
      <c r="T129" s="18" t="n">
        <v>0</v>
      </c>
      <c r="U129" s="18" t="n">
        <v>0</v>
      </c>
      <c r="V129" s="24" t="n">
        <v>0</v>
      </c>
      <c r="W129" s="18" t="n">
        <v>0</v>
      </c>
    </row>
    <row r="130">
      <c r="A130" s="4" t="n">
        <v>129</v>
      </c>
      <c r="B130" s="5" t="n">
        <v>45738</v>
      </c>
      <c r="C130" s="6" t="inlineStr">
        <is>
          <t>BNK1/2025/00435 DEPOSITO EN EFECTIVO SUCURSAL 9856 19:13:41 GMT-6</t>
        </is>
      </c>
      <c r="D130" s="7" t="n"/>
      <c r="E130" s="8" t="n">
        <v>8839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21" t="n">
        <v>8839.01</v>
      </c>
      <c r="P130" s="4" t="n">
        <v>0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25" t="n">
        <v>-0.01000000000021828</v>
      </c>
      <c r="W130" s="4" t="n">
        <v>0</v>
      </c>
    </row>
    <row r="131">
      <c r="A131" s="18" t="n">
        <v>130</v>
      </c>
      <c r="B131" s="2" t="n">
        <v>45738</v>
      </c>
      <c r="C131" s="6" t="inlineStr">
        <is>
          <t>BNK1/2025/00436 DEPOSITO EN EFECTIVO SUCURSAL 9856 19:12:41 GMT-6</t>
        </is>
      </c>
      <c r="E131" s="8" t="n">
        <v>975</v>
      </c>
      <c r="G131" s="18" t="n">
        <v>0</v>
      </c>
      <c r="H131" s="18" t="n">
        <v>0</v>
      </c>
      <c r="I131" s="18" t="n">
        <v>0</v>
      </c>
      <c r="J131" s="18" t="n">
        <v>0</v>
      </c>
      <c r="K131" s="18" t="n">
        <v>0</v>
      </c>
      <c r="L131" s="18" t="n">
        <v>0</v>
      </c>
      <c r="M131" s="18" t="n">
        <v>0</v>
      </c>
      <c r="N131" s="18" t="n">
        <v>0</v>
      </c>
      <c r="O131" s="18" t="n">
        <v>0</v>
      </c>
      <c r="P131" s="18" t="n">
        <v>0</v>
      </c>
      <c r="Q131" s="18" t="n">
        <v>0</v>
      </c>
      <c r="R131" s="18" t="n">
        <v>0</v>
      </c>
      <c r="S131" s="9" t="n">
        <v>975</v>
      </c>
      <c r="T131" s="18" t="n">
        <v>0</v>
      </c>
      <c r="U131" s="18" t="n">
        <v>0</v>
      </c>
      <c r="V131" s="24" t="n">
        <v>0</v>
      </c>
      <c r="W131" s="18" t="n">
        <v>0</v>
      </c>
    </row>
    <row r="132">
      <c r="A132" s="27" t="n">
        <v>131</v>
      </c>
      <c r="B132" s="28" t="n">
        <v>45738</v>
      </c>
      <c r="C132" s="13" t="inlineStr">
        <is>
          <t>BNK1/2025/00437 DEPOSITO EN EFECTIVO SUCURSAL 9856 11:18:27 GMT-6</t>
        </is>
      </c>
      <c r="D132" s="29" t="n"/>
      <c r="E132" s="15" t="n">
        <v>3059</v>
      </c>
      <c r="F132" s="29" t="n"/>
      <c r="G132" s="27" t="n">
        <v>0</v>
      </c>
      <c r="H132" s="27" t="n">
        <v>0</v>
      </c>
      <c r="I132" s="27" t="n">
        <v>0</v>
      </c>
      <c r="J132" s="27" t="n">
        <v>0</v>
      </c>
      <c r="K132" s="27" t="n">
        <v>0</v>
      </c>
      <c r="L132" s="27" t="n">
        <v>0</v>
      </c>
      <c r="M132" s="27" t="n">
        <v>0</v>
      </c>
      <c r="N132" s="27" t="n">
        <v>0</v>
      </c>
      <c r="O132" s="36" t="n">
        <v>3059.03</v>
      </c>
      <c r="P132" s="27" t="n">
        <v>0</v>
      </c>
      <c r="Q132" s="27" t="n">
        <v>0</v>
      </c>
      <c r="R132" s="27" t="n">
        <v>0</v>
      </c>
      <c r="S132" s="27" t="n">
        <v>0</v>
      </c>
      <c r="T132" s="27" t="n">
        <v>0</v>
      </c>
      <c r="U132" s="27" t="n">
        <v>0</v>
      </c>
      <c r="V132" s="37" t="n">
        <v>-0.02999999999974534</v>
      </c>
      <c r="W132" s="27" t="n">
        <v>0</v>
      </c>
    </row>
    <row r="133">
      <c r="A133" s="18" t="n">
        <v>132</v>
      </c>
      <c r="B133" s="2" t="n">
        <v>45739</v>
      </c>
      <c r="C133" s="6" t="inlineStr">
        <is>
          <t>BNK1/2025/00438 DEPOSITO EN EFECTIVO SUCURSAL 9856 18:15:54 GMT-6</t>
        </is>
      </c>
      <c r="E133" s="8" t="n">
        <v>1249</v>
      </c>
      <c r="G133" s="18" t="n">
        <v>0</v>
      </c>
      <c r="H133" s="18" t="n">
        <v>0</v>
      </c>
      <c r="I133" s="18" t="n">
        <v>0</v>
      </c>
      <c r="J133" s="18" t="n">
        <v>0</v>
      </c>
      <c r="K133" s="18" t="n">
        <v>0</v>
      </c>
      <c r="L133" s="18" t="n">
        <v>0</v>
      </c>
      <c r="M133" s="18" t="n">
        <v>0</v>
      </c>
      <c r="N133" s="18" t="n">
        <v>0</v>
      </c>
      <c r="O133" s="18" t="n">
        <v>0</v>
      </c>
      <c r="P133" s="18" t="n">
        <v>0</v>
      </c>
      <c r="Q133" s="18" t="n">
        <v>0</v>
      </c>
      <c r="R133" s="18" t="n">
        <v>0</v>
      </c>
      <c r="S133" s="9" t="n">
        <v>1249</v>
      </c>
      <c r="T133" s="18" t="n">
        <v>0</v>
      </c>
      <c r="U133" s="18" t="n">
        <v>0</v>
      </c>
      <c r="V133" s="24" t="n">
        <v>0</v>
      </c>
      <c r="W133" s="18" t="n">
        <v>0</v>
      </c>
    </row>
    <row r="134">
      <c r="A134" s="4" t="n">
        <v>133</v>
      </c>
      <c r="B134" s="5" t="n">
        <v>45739</v>
      </c>
      <c r="C134" s="6" t="inlineStr">
        <is>
          <t>BNK1/2025/00439 DEPOSITO EN EFECTIVO SUCURSAL 9856 18:15:11 GMT-6</t>
        </is>
      </c>
      <c r="D134" s="7" t="n"/>
      <c r="E134" s="8" t="n">
        <v>7547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26" t="n">
        <v>7547.080000000001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4" t="n">
        <v>0</v>
      </c>
      <c r="U134" s="4" t="n">
        <v>0</v>
      </c>
      <c r="V134" s="25" t="n">
        <v>-0.08000000000083674</v>
      </c>
      <c r="W134" s="4" t="n">
        <v>0</v>
      </c>
    </row>
    <row r="135">
      <c r="A135" s="18" t="n">
        <v>134</v>
      </c>
      <c r="B135" s="2" t="n">
        <v>45739</v>
      </c>
      <c r="C135" s="6" t="inlineStr">
        <is>
          <t>BNK1/2025/00440 DEPOSITO EN EFECTIVO SUCURSAL 9856 09:29:59 GMT-6</t>
        </is>
      </c>
      <c r="E135" s="8" t="n">
        <v>2282</v>
      </c>
      <c r="G135" s="18" t="n">
        <v>0</v>
      </c>
      <c r="H135" s="18" t="n">
        <v>0</v>
      </c>
      <c r="I135" s="18" t="n">
        <v>0</v>
      </c>
      <c r="J135" s="18" t="n">
        <v>0</v>
      </c>
      <c r="K135" s="18" t="n">
        <v>0</v>
      </c>
      <c r="L135" s="18" t="n">
        <v>0</v>
      </c>
      <c r="M135" s="18" t="n">
        <v>0</v>
      </c>
      <c r="N135" s="18" t="n">
        <v>0</v>
      </c>
      <c r="O135" s="18" t="n">
        <v>0</v>
      </c>
      <c r="P135" s="18" t="n">
        <v>0</v>
      </c>
      <c r="Q135" s="18" t="n">
        <v>0</v>
      </c>
      <c r="R135" s="18" t="n">
        <v>0</v>
      </c>
      <c r="S135" s="9" t="n">
        <v>2282</v>
      </c>
      <c r="T135" s="18" t="n">
        <v>0</v>
      </c>
      <c r="U135" s="18" t="n">
        <v>0</v>
      </c>
      <c r="V135" s="24" t="n">
        <v>0</v>
      </c>
      <c r="W135" s="18" t="n">
        <v>0</v>
      </c>
    </row>
    <row r="136">
      <c r="A136" s="27" t="n">
        <v>135</v>
      </c>
      <c r="B136" s="28" t="n">
        <v>45739</v>
      </c>
      <c r="C136" s="13" t="inlineStr">
        <is>
          <t>BNK1/2025/00441 DEPOSITO EN EFECTIVO SUCURSAL 9856 09:29:06 GMT-6</t>
        </is>
      </c>
      <c r="D136" s="29" t="n"/>
      <c r="E136" s="15" t="n">
        <v>8368</v>
      </c>
      <c r="F136" s="29" t="n"/>
      <c r="G136" s="27" t="n">
        <v>0</v>
      </c>
      <c r="H136" s="27" t="n">
        <v>0</v>
      </c>
      <c r="I136" s="27" t="n">
        <v>0</v>
      </c>
      <c r="J136" s="27" t="n">
        <v>0</v>
      </c>
      <c r="K136" s="27" t="n">
        <v>0</v>
      </c>
      <c r="L136" s="27" t="n">
        <v>0</v>
      </c>
      <c r="M136" s="27" t="n">
        <v>0</v>
      </c>
      <c r="N136" s="16" t="n">
        <v>8368</v>
      </c>
      <c r="O136" s="27" t="n">
        <v>0</v>
      </c>
      <c r="P136" s="27" t="n">
        <v>0</v>
      </c>
      <c r="Q136" s="27" t="n">
        <v>0</v>
      </c>
      <c r="R136" s="27" t="n">
        <v>0</v>
      </c>
      <c r="S136" s="27" t="n">
        <v>0</v>
      </c>
      <c r="T136" s="27" t="n">
        <v>0</v>
      </c>
      <c r="U136" s="27" t="n">
        <v>0</v>
      </c>
      <c r="V136" s="31" t="n">
        <v>0</v>
      </c>
      <c r="W136" s="27" t="n">
        <v>0</v>
      </c>
    </row>
    <row r="137">
      <c r="A137" s="18" t="n">
        <v>136</v>
      </c>
      <c r="B137" s="2" t="n">
        <v>45740</v>
      </c>
      <c r="C137" s="6" t="inlineStr">
        <is>
          <t>BNK1/2025/00442 DEPOSITO EN EFECTIVO SUCURSAL 9856 17:48:59 GMT-6</t>
        </is>
      </c>
      <c r="E137" s="8" t="n">
        <v>169</v>
      </c>
      <c r="G137" s="18" t="n">
        <v>0</v>
      </c>
      <c r="H137" s="18" t="n">
        <v>0</v>
      </c>
      <c r="I137" s="18" t="n">
        <v>0</v>
      </c>
      <c r="J137" s="18" t="n">
        <v>0</v>
      </c>
      <c r="K137" s="18" t="n">
        <v>0</v>
      </c>
      <c r="L137" s="18" t="n">
        <v>0</v>
      </c>
      <c r="M137" s="18" t="n">
        <v>0</v>
      </c>
      <c r="N137" s="18" t="n">
        <v>0</v>
      </c>
      <c r="O137" s="18" t="n">
        <v>0</v>
      </c>
      <c r="P137" s="18" t="n">
        <v>0</v>
      </c>
      <c r="Q137" s="18" t="n">
        <v>0</v>
      </c>
      <c r="R137" s="18" t="n">
        <v>0</v>
      </c>
      <c r="S137" s="9" t="n">
        <v>169</v>
      </c>
      <c r="T137" s="18" t="n">
        <v>0</v>
      </c>
      <c r="U137" s="18" t="n">
        <v>0</v>
      </c>
      <c r="V137" s="24" t="n">
        <v>0</v>
      </c>
      <c r="W137" s="18" t="n">
        <v>0</v>
      </c>
    </row>
    <row r="138">
      <c r="A138" s="4" t="n">
        <v>137</v>
      </c>
      <c r="B138" s="5" t="n">
        <v>45740</v>
      </c>
      <c r="C138" s="6" t="inlineStr">
        <is>
          <t>BNK1/2025/00443 DEPOSITO EN EFECTIVO SUCURSAL 9856 17:48:00 GMT-6</t>
        </is>
      </c>
      <c r="D138" s="7" t="n"/>
      <c r="E138" s="8" t="n">
        <v>5979</v>
      </c>
      <c r="F138" s="7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26" t="n">
        <v>5979.130000000001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4" t="n">
        <v>0</v>
      </c>
      <c r="T138" s="4" t="n">
        <v>0</v>
      </c>
      <c r="U138" s="4" t="n">
        <v>0</v>
      </c>
      <c r="V138" s="25" t="n">
        <v>-0.1300000000010186</v>
      </c>
      <c r="W138" s="4" t="n">
        <v>0</v>
      </c>
    </row>
    <row r="139">
      <c r="A139" s="18" t="n">
        <v>138</v>
      </c>
      <c r="B139" s="2" t="n">
        <v>45740</v>
      </c>
      <c r="C139" t="inlineStr">
        <is>
          <t>BNK1/2025/00444 ISMAELPEREZ3</t>
        </is>
      </c>
      <c r="E139" s="8" t="n">
        <v>27230</v>
      </c>
      <c r="G139" s="18" t="n">
        <v>0</v>
      </c>
      <c r="H139" s="18" t="n">
        <v>0</v>
      </c>
      <c r="I139" s="18" t="n">
        <v>0</v>
      </c>
      <c r="J139" s="18" t="n">
        <v>0</v>
      </c>
      <c r="K139" s="18" t="n">
        <v>0</v>
      </c>
      <c r="L139" s="18" t="n">
        <v>0</v>
      </c>
      <c r="M139" s="18" t="n">
        <v>0</v>
      </c>
      <c r="N139" s="18" t="n">
        <v>0</v>
      </c>
      <c r="O139" s="18" t="n">
        <v>0</v>
      </c>
      <c r="P139" s="18" t="n">
        <v>0</v>
      </c>
      <c r="Q139" s="23" t="n">
        <v>27230</v>
      </c>
      <c r="R139" s="18" t="n">
        <v>0</v>
      </c>
      <c r="S139" s="18" t="n">
        <v>0</v>
      </c>
      <c r="T139" s="18" t="n">
        <v>0</v>
      </c>
      <c r="U139" s="18" t="n">
        <v>0</v>
      </c>
      <c r="V139" s="24" t="n">
        <v>0</v>
      </c>
      <c r="W139" s="18" t="n">
        <v>0</v>
      </c>
    </row>
    <row r="140">
      <c r="A140" s="4" t="n">
        <v>139</v>
      </c>
      <c r="B140" s="5" t="n">
        <v>45740</v>
      </c>
      <c r="C140" s="6" t="inlineStr">
        <is>
          <t>BNK1/2025/00445 DEPOSITO EN EFECTIVO SUCURSAL 9856 11:56:23 GMT-6</t>
        </is>
      </c>
      <c r="D140" s="7" t="n"/>
      <c r="E140" s="8" t="n">
        <v>1329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21" t="n">
        <v>1329.02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25" t="n">
        <v>-0.01999999999998181</v>
      </c>
      <c r="W140" s="4" t="n">
        <v>0</v>
      </c>
    </row>
    <row r="141">
      <c r="A141" s="18" t="n">
        <v>140</v>
      </c>
      <c r="B141" s="2" t="n">
        <v>45740</v>
      </c>
      <c r="C141" s="6" t="inlineStr">
        <is>
          <t>BNK1/2025/00446 DEPOSITO EN EFECTIVO SUCURSAL 9856 11:53:07 GMT-6</t>
        </is>
      </c>
      <c r="E141" s="8" t="n">
        <v>1942</v>
      </c>
      <c r="G141" s="18" t="n">
        <v>0</v>
      </c>
      <c r="H141" s="18" t="n">
        <v>0</v>
      </c>
      <c r="I141" s="18" t="n">
        <v>0</v>
      </c>
      <c r="J141" s="18" t="n">
        <v>0</v>
      </c>
      <c r="K141" s="18" t="n">
        <v>0</v>
      </c>
      <c r="L141" s="18" t="n">
        <v>0</v>
      </c>
      <c r="M141" s="18" t="n">
        <v>0</v>
      </c>
      <c r="N141" s="18" t="n">
        <v>0</v>
      </c>
      <c r="O141" s="18" t="n">
        <v>0</v>
      </c>
      <c r="P141" s="18" t="n">
        <v>0</v>
      </c>
      <c r="Q141" s="18" t="n">
        <v>0</v>
      </c>
      <c r="R141" s="18" t="n">
        <v>0</v>
      </c>
      <c r="S141" s="9" t="n">
        <v>1942</v>
      </c>
      <c r="T141" s="18" t="n">
        <v>0</v>
      </c>
      <c r="U141" s="18" t="n">
        <v>0</v>
      </c>
      <c r="V141" s="24" t="n">
        <v>0</v>
      </c>
      <c r="W141" s="18" t="n">
        <v>0</v>
      </c>
    </row>
    <row r="142">
      <c r="A142" s="4" t="n">
        <v>141</v>
      </c>
      <c r="B142" s="5" t="n">
        <v>45740</v>
      </c>
      <c r="C142" s="6" t="inlineStr">
        <is>
          <t>BNK1/2025/00447 DEPOSITO EN EFECTIVO SUCURSAL 9856 11:50:27 GMT-6</t>
        </is>
      </c>
      <c r="D142" s="7" t="n"/>
      <c r="E142" s="8" t="n">
        <v>3787</v>
      </c>
      <c r="F142" s="7" t="n"/>
      <c r="G142" s="4" t="n">
        <v>0</v>
      </c>
      <c r="H142" s="4" t="n">
        <v>0</v>
      </c>
      <c r="I142" s="4" t="n">
        <v>0</v>
      </c>
      <c r="J142" s="4" t="n">
        <v>0</v>
      </c>
      <c r="K142" s="4" t="n">
        <v>0</v>
      </c>
      <c r="L142" s="4" t="n">
        <v>0</v>
      </c>
      <c r="M142" s="4" t="n">
        <v>0</v>
      </c>
      <c r="N142" s="19" t="n">
        <v>3787.03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25" t="n">
        <v>-0.02999999999974534</v>
      </c>
      <c r="W142" s="4" t="n">
        <v>0</v>
      </c>
    </row>
    <row r="143">
      <c r="A143" s="11" t="n">
        <v>142</v>
      </c>
      <c r="B143" s="12" t="n">
        <v>45740</v>
      </c>
      <c r="C143" s="13" t="inlineStr">
        <is>
          <t>BNK1/2025/00448 DEPOSITO EN EFECTIVO SUCURSAL 9856 11:49:40 GMT-6</t>
        </is>
      </c>
      <c r="D143" s="14" t="n"/>
      <c r="E143" s="15" t="n">
        <v>747</v>
      </c>
      <c r="F143" s="14" t="n"/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30" t="n">
        <v>747</v>
      </c>
      <c r="T143" s="11" t="n">
        <v>0</v>
      </c>
      <c r="U143" s="11" t="n">
        <v>0</v>
      </c>
      <c r="V143" s="35" t="n">
        <v>0</v>
      </c>
      <c r="W143" s="11" t="n">
        <v>0</v>
      </c>
    </row>
    <row r="144">
      <c r="A144" s="4" t="n">
        <v>143</v>
      </c>
      <c r="B144" s="5" t="n">
        <v>45741</v>
      </c>
      <c r="C144" s="6" t="inlineStr">
        <is>
          <t>BNK1/2025/00452 DEPOSITO EN EFECTIVO SUCURSAL 9856 09:35:21 GMT-6</t>
        </is>
      </c>
      <c r="D144" s="7" t="n"/>
      <c r="E144" s="8" t="n">
        <v>5285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4" t="n">
        <v>0</v>
      </c>
      <c r="L144" s="4" t="n">
        <v>0</v>
      </c>
      <c r="M144" s="4" t="n">
        <v>0</v>
      </c>
      <c r="N144" s="19" t="n">
        <v>5285.02</v>
      </c>
      <c r="O144" s="4" t="n">
        <v>0</v>
      </c>
      <c r="P144" s="4" t="n">
        <v>0</v>
      </c>
      <c r="Q144" s="4" t="n">
        <v>0</v>
      </c>
      <c r="R144" s="32" t="n">
        <v>467000</v>
      </c>
      <c r="S144" s="4" t="n">
        <v>0</v>
      </c>
      <c r="T144" s="4" t="n">
        <v>0</v>
      </c>
      <c r="U144" s="4" t="n">
        <v>0</v>
      </c>
      <c r="V144" s="25" t="n">
        <v>-467000.02</v>
      </c>
      <c r="W144" s="4" t="n">
        <v>0</v>
      </c>
    </row>
    <row r="145">
      <c r="A145" s="18" t="n">
        <v>144</v>
      </c>
      <c r="B145" s="2" t="n">
        <v>45741</v>
      </c>
      <c r="C145" s="6" t="inlineStr">
        <is>
          <t>BNK1/2025/00453 DEPOSITO EN EFECTIVO SUCURSAL 9856 09:34:22 GMT-6</t>
        </is>
      </c>
      <c r="E145" s="8" t="n">
        <v>1370</v>
      </c>
      <c r="G145" s="18" t="n">
        <v>0</v>
      </c>
      <c r="H145" s="18" t="n">
        <v>0</v>
      </c>
      <c r="I145" s="18" t="n">
        <v>0</v>
      </c>
      <c r="J145" s="18" t="n">
        <v>0</v>
      </c>
      <c r="K145" s="18" t="n">
        <v>0</v>
      </c>
      <c r="L145" s="18" t="n">
        <v>0</v>
      </c>
      <c r="M145" s="18" t="n">
        <v>0</v>
      </c>
      <c r="N145" s="18" t="n">
        <v>0</v>
      </c>
      <c r="O145" s="18" t="n">
        <v>0</v>
      </c>
      <c r="P145" s="18" t="n">
        <v>0</v>
      </c>
      <c r="Q145" s="18" t="n">
        <v>0</v>
      </c>
      <c r="R145" s="18" t="n">
        <v>0</v>
      </c>
      <c r="S145" s="9" t="n">
        <v>1370</v>
      </c>
      <c r="T145" s="18" t="n">
        <v>0</v>
      </c>
      <c r="U145" s="18" t="n">
        <v>0</v>
      </c>
      <c r="V145" s="24" t="n">
        <v>0</v>
      </c>
      <c r="W145" s="18" t="n">
        <v>0</v>
      </c>
    </row>
    <row r="146">
      <c r="A146" s="4" t="n">
        <v>145</v>
      </c>
      <c r="B146" s="5" t="n">
        <v>45741</v>
      </c>
      <c r="C146" s="6" t="inlineStr">
        <is>
          <t>BNK1/2025/00454 DEPOSITO EN EFECTIVO SUCURSAL 9856 08:42:16 GMT-6</t>
        </is>
      </c>
      <c r="D146" s="7" t="n"/>
      <c r="E146" s="8" t="n">
        <v>1275</v>
      </c>
      <c r="F146" s="7" t="n"/>
      <c r="G146" s="4" t="n">
        <v>0</v>
      </c>
      <c r="H146" s="4" t="n">
        <v>0</v>
      </c>
      <c r="I146" s="4" t="n">
        <v>0</v>
      </c>
      <c r="J146" s="4" t="n">
        <v>0</v>
      </c>
      <c r="K146" s="4" t="n">
        <v>0</v>
      </c>
      <c r="L146" s="4" t="n">
        <v>0</v>
      </c>
      <c r="M146" s="4" t="n">
        <v>0</v>
      </c>
      <c r="N146" s="4" t="n">
        <v>0</v>
      </c>
      <c r="O146" s="4" t="n">
        <v>0</v>
      </c>
      <c r="P146" s="4" t="n">
        <v>0</v>
      </c>
      <c r="Q146" s="4" t="n">
        <v>0</v>
      </c>
      <c r="R146" s="4" t="n">
        <v>0</v>
      </c>
      <c r="S146" s="9" t="n">
        <v>1275</v>
      </c>
      <c r="T146" s="4" t="n">
        <v>0</v>
      </c>
      <c r="U146" s="4" t="n">
        <v>0</v>
      </c>
      <c r="V146" s="10" t="n">
        <v>0</v>
      </c>
      <c r="W146" s="4" t="n">
        <v>0</v>
      </c>
    </row>
    <row r="147">
      <c r="A147" s="11" t="n">
        <v>146</v>
      </c>
      <c r="B147" s="12" t="n">
        <v>45741</v>
      </c>
      <c r="C147" s="13" t="inlineStr">
        <is>
          <t>BNK1/2025/00455 DEPOSITO EN EFECTIVO SUCURSAL 9856 08:41:30 GMT-6</t>
        </is>
      </c>
      <c r="D147" s="14" t="n"/>
      <c r="E147" s="15" t="n">
        <v>10290</v>
      </c>
      <c r="F147" s="14" t="n"/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36" t="n">
        <v>10290.12</v>
      </c>
      <c r="P147" s="11" t="n">
        <v>0</v>
      </c>
      <c r="Q147" s="11" t="n">
        <v>0</v>
      </c>
      <c r="R147" s="11" t="n">
        <v>0</v>
      </c>
      <c r="S147" s="11" t="n">
        <v>0</v>
      </c>
      <c r="T147" s="11" t="n">
        <v>0</v>
      </c>
      <c r="U147" s="11" t="n">
        <v>0</v>
      </c>
      <c r="V147" s="17" t="n">
        <v>-0.1200000000008004</v>
      </c>
      <c r="W147" s="11" t="n">
        <v>0</v>
      </c>
    </row>
    <row r="148">
      <c r="A148" s="4" t="n">
        <v>147</v>
      </c>
      <c r="B148" s="5" t="n">
        <v>45742</v>
      </c>
      <c r="C148" s="6" t="inlineStr">
        <is>
          <t>BNK1/2025/00456 DEPOSITO EN EFECTIVO SUCURSAL 9856 18:30:44 GMT-6</t>
        </is>
      </c>
      <c r="D148" s="7" t="n"/>
      <c r="E148" s="8" t="n">
        <v>5379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4" t="n">
        <v>0</v>
      </c>
      <c r="L148" s="4" t="n">
        <v>0</v>
      </c>
      <c r="M148" s="4" t="n">
        <v>0</v>
      </c>
      <c r="N148" s="19" t="n">
        <v>5379.07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25" t="n">
        <v>-0.06999999999970896</v>
      </c>
      <c r="W148" s="4" t="n">
        <v>0</v>
      </c>
    </row>
    <row r="149">
      <c r="A149" s="18" t="n">
        <v>148</v>
      </c>
      <c r="B149" s="2" t="n">
        <v>45742</v>
      </c>
      <c r="C149" s="6" t="inlineStr">
        <is>
          <t>BNK1/2025/00457 DEPOSITO EN EFECTIVO SUCURSAL 9856 18:29:51 GMT-6</t>
        </is>
      </c>
      <c r="E149" s="8" t="n">
        <v>3546</v>
      </c>
      <c r="G149" s="18" t="n">
        <v>0</v>
      </c>
      <c r="H149" s="18" t="n">
        <v>0</v>
      </c>
      <c r="I149" s="18" t="n">
        <v>0</v>
      </c>
      <c r="J149" s="18" t="n">
        <v>0</v>
      </c>
      <c r="K149" s="18" t="n">
        <v>0</v>
      </c>
      <c r="L149" s="18" t="n">
        <v>0</v>
      </c>
      <c r="M149" s="18" t="n">
        <v>0</v>
      </c>
      <c r="N149" s="18" t="n">
        <v>0</v>
      </c>
      <c r="O149" s="18" t="n">
        <v>0</v>
      </c>
      <c r="P149" s="18" t="n">
        <v>0</v>
      </c>
      <c r="Q149" s="18" t="n">
        <v>0</v>
      </c>
      <c r="R149" s="18" t="n">
        <v>0</v>
      </c>
      <c r="S149" s="9" t="n">
        <v>3546</v>
      </c>
      <c r="T149" s="18" t="n">
        <v>0</v>
      </c>
      <c r="U149" s="18" t="n">
        <v>0</v>
      </c>
      <c r="V149" s="24" t="n">
        <v>0</v>
      </c>
      <c r="W149" s="18" t="n">
        <v>0</v>
      </c>
    </row>
    <row r="150">
      <c r="A150" s="4" t="n">
        <v>149</v>
      </c>
      <c r="B150" s="5" t="n">
        <v>45742</v>
      </c>
      <c r="C150" s="6" t="inlineStr">
        <is>
          <t>BNK1/2025/00458 DEPOSITO EN EFECTIVO SUCURSAL 9856 17:39:50 GMT-6</t>
        </is>
      </c>
      <c r="D150" s="7" t="n"/>
      <c r="E150" s="8" t="n">
        <v>170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9" t="n">
        <v>170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8" t="n">
        <v>150</v>
      </c>
      <c r="B151" s="2" t="n">
        <v>45742</v>
      </c>
      <c r="C151" s="6" t="inlineStr">
        <is>
          <t>BNK1/2025/00459 DEPOSITO EN EFECTIVO SUCURSAL 9856 17:38:54 GMT-6</t>
        </is>
      </c>
      <c r="E151" s="8" t="n">
        <v>2379</v>
      </c>
      <c r="G151" s="18" t="n">
        <v>0</v>
      </c>
      <c r="H151" s="18" t="n">
        <v>0</v>
      </c>
      <c r="I151" s="18" t="n">
        <v>0</v>
      </c>
      <c r="J151" s="18" t="n">
        <v>0</v>
      </c>
      <c r="K151" s="18" t="n">
        <v>0</v>
      </c>
      <c r="L151" s="18" t="n">
        <v>0</v>
      </c>
      <c r="M151" s="26" t="n">
        <v>2379.01</v>
      </c>
      <c r="N151" s="18" t="n">
        <v>0</v>
      </c>
      <c r="O151" s="18" t="n">
        <v>0</v>
      </c>
      <c r="P151" s="18" t="n">
        <v>0</v>
      </c>
      <c r="Q151" s="18" t="n">
        <v>0</v>
      </c>
      <c r="R151" s="18" t="n">
        <v>0</v>
      </c>
      <c r="S151" s="18" t="n">
        <v>0</v>
      </c>
      <c r="T151" s="18" t="n">
        <v>0</v>
      </c>
      <c r="U151" s="18" t="n">
        <v>0</v>
      </c>
      <c r="V151" s="20" t="n">
        <v>-0.01000000000021828</v>
      </c>
      <c r="W151" s="18" t="n">
        <v>0</v>
      </c>
    </row>
    <row r="152">
      <c r="A152" s="4" t="n">
        <v>151</v>
      </c>
      <c r="B152" s="5" t="n">
        <v>45742</v>
      </c>
      <c r="C152" s="6" t="inlineStr">
        <is>
          <t>BNK1/2025/00460 DEPOSITO EN EFECTIVO SUCURSAL 9856 13:00:55 GMT-6</t>
        </is>
      </c>
      <c r="D152" s="7" t="n"/>
      <c r="E152" s="8" t="n">
        <v>1881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1881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8" t="n">
        <v>152</v>
      </c>
      <c r="B153" s="2" t="n">
        <v>45742</v>
      </c>
      <c r="C153" s="6" t="inlineStr">
        <is>
          <t>BNK1/2025/00461 DEPOSITO EN EFECTIVO SUCURSAL 9856 12:59:55 GMT-6</t>
        </is>
      </c>
      <c r="E153" s="8" t="n">
        <v>260</v>
      </c>
      <c r="G153" s="18" t="n">
        <v>0</v>
      </c>
      <c r="H153" s="18" t="n">
        <v>0</v>
      </c>
      <c r="I153" s="18" t="n">
        <v>0</v>
      </c>
      <c r="J153" s="18" t="n">
        <v>0</v>
      </c>
      <c r="K153" s="18" t="n">
        <v>0</v>
      </c>
      <c r="L153" s="18" t="n">
        <v>0</v>
      </c>
      <c r="M153" s="26" t="n">
        <v>260</v>
      </c>
      <c r="N153" s="18" t="n">
        <v>0</v>
      </c>
      <c r="O153" s="18" t="n">
        <v>0</v>
      </c>
      <c r="P153" s="18" t="n">
        <v>0</v>
      </c>
      <c r="Q153" s="18" t="n">
        <v>0</v>
      </c>
      <c r="R153" s="18" t="n">
        <v>0</v>
      </c>
      <c r="S153" s="18" t="n">
        <v>0</v>
      </c>
      <c r="T153" s="18" t="n">
        <v>0</v>
      </c>
      <c r="U153" s="18" t="n">
        <v>0</v>
      </c>
      <c r="V153" s="24" t="n">
        <v>0</v>
      </c>
      <c r="W153" s="18" t="n">
        <v>0</v>
      </c>
    </row>
    <row r="154">
      <c r="A154" s="4" t="n">
        <v>153</v>
      </c>
      <c r="B154" s="5" t="n">
        <v>45742</v>
      </c>
      <c r="C154" s="6" t="inlineStr">
        <is>
          <t>BNK1/2025/00462 DEPOSITO EN EFECTIVO SUCURSAL 9856 12:59:13 GMT-6</t>
        </is>
      </c>
      <c r="D154" s="7" t="n"/>
      <c r="E154" s="8" t="n">
        <v>1688</v>
      </c>
      <c r="F154" s="7" t="n"/>
      <c r="G154" s="4" t="n">
        <v>0</v>
      </c>
      <c r="H154" s="4" t="n">
        <v>0</v>
      </c>
      <c r="I154" s="4" t="n">
        <v>0</v>
      </c>
      <c r="J154" s="4" t="n">
        <v>0</v>
      </c>
      <c r="K154" s="4" t="n">
        <v>0</v>
      </c>
      <c r="L154" s="4" t="n">
        <v>0</v>
      </c>
      <c r="M154" s="4" t="n">
        <v>0</v>
      </c>
      <c r="N154" s="4" t="n">
        <v>0</v>
      </c>
      <c r="O154" s="21" t="n">
        <v>1688.04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25" t="n">
        <v>-0.03999999999996362</v>
      </c>
      <c r="W154" s="4" t="n">
        <v>0</v>
      </c>
    </row>
    <row r="155">
      <c r="A155" s="18" t="n">
        <v>154</v>
      </c>
      <c r="B155" s="2" t="n">
        <v>45742</v>
      </c>
      <c r="C155" s="6" t="inlineStr">
        <is>
          <t>BNK1/2025/00463 DEPOSITO EN EFECTIVO SUCURSAL 9856 12:58:26 GMT-6</t>
        </is>
      </c>
      <c r="E155" s="8" t="n">
        <v>450</v>
      </c>
      <c r="G155" s="18" t="n">
        <v>0</v>
      </c>
      <c r="H155" s="18" t="n">
        <v>0</v>
      </c>
      <c r="I155" s="18" t="n">
        <v>0</v>
      </c>
      <c r="J155" s="18" t="n">
        <v>0</v>
      </c>
      <c r="K155" s="18" t="n">
        <v>0</v>
      </c>
      <c r="L155" s="18" t="n">
        <v>0</v>
      </c>
      <c r="M155" s="18" t="n">
        <v>0</v>
      </c>
      <c r="N155" s="18" t="n">
        <v>0</v>
      </c>
      <c r="O155" s="18" t="n">
        <v>0</v>
      </c>
      <c r="P155" s="18" t="n">
        <v>0</v>
      </c>
      <c r="Q155" s="18" t="n">
        <v>0</v>
      </c>
      <c r="R155" s="18" t="n">
        <v>0</v>
      </c>
      <c r="S155" s="9" t="n">
        <v>450</v>
      </c>
      <c r="T155" s="18" t="n">
        <v>0</v>
      </c>
      <c r="U155" s="18" t="n">
        <v>0</v>
      </c>
      <c r="V155" s="24" t="n">
        <v>0</v>
      </c>
      <c r="W155" s="18" t="n">
        <v>0</v>
      </c>
    </row>
    <row r="156">
      <c r="A156" s="4" t="n">
        <v>155</v>
      </c>
      <c r="B156" s="5" t="n">
        <v>45742</v>
      </c>
      <c r="C156" s="6" t="inlineStr">
        <is>
          <t>BNK1/2025/00464 DEPOSITO EN EFECTIVO SUCURSAL 9856 12:57:35 GMT-6</t>
        </is>
      </c>
      <c r="D156" s="7" t="n"/>
      <c r="E156" s="8" t="n">
        <v>640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  <c r="N156" s="19" t="n">
        <v>640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10" t="n">
        <v>0</v>
      </c>
      <c r="W156" s="4" t="n">
        <v>0</v>
      </c>
    </row>
    <row r="157">
      <c r="A157" s="11" t="n">
        <v>156</v>
      </c>
      <c r="B157" s="12" t="n">
        <v>45742</v>
      </c>
      <c r="C157" s="13" t="inlineStr">
        <is>
          <t>BNK1/2025/00465 DEPOSITO EN EFECTIVO SUCURSAL 9856 12:56:33 GMT-6</t>
        </is>
      </c>
      <c r="D157" s="14" t="n"/>
      <c r="E157" s="15" t="n">
        <v>1608</v>
      </c>
      <c r="F157" s="14" t="n"/>
      <c r="G157" s="11" t="n">
        <v>0</v>
      </c>
      <c r="H157" s="11" t="n">
        <v>0</v>
      </c>
      <c r="I157" s="11" t="n">
        <v>0</v>
      </c>
      <c r="J157" s="11" t="n">
        <v>0</v>
      </c>
      <c r="K157" s="11" t="n">
        <v>0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30" t="n">
        <v>1608</v>
      </c>
      <c r="T157" s="11" t="n">
        <v>0</v>
      </c>
      <c r="U157" s="11" t="n">
        <v>0</v>
      </c>
      <c r="V157" s="35" t="n">
        <v>0</v>
      </c>
      <c r="W157" s="11" t="n">
        <v>0</v>
      </c>
    </row>
    <row r="158">
      <c r="A158" s="4" t="n">
        <v>157</v>
      </c>
      <c r="B158" s="5" t="n">
        <v>45743</v>
      </c>
      <c r="C158" s="6" t="inlineStr">
        <is>
          <t>BNK1/2025/00466 DEPOSITO EN EFECTIVO SUCURSAL 2969 19:40:48 GMT-6</t>
        </is>
      </c>
      <c r="D158" s="7" t="n"/>
      <c r="E158" s="8" t="n">
        <v>7580</v>
      </c>
      <c r="F158" s="7" t="n"/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0</v>
      </c>
      <c r="Q158" s="23" t="n">
        <v>7580</v>
      </c>
      <c r="R158" s="4" t="n">
        <v>0</v>
      </c>
      <c r="S158" s="4" t="n">
        <v>0</v>
      </c>
      <c r="T158" s="4" t="n">
        <v>0</v>
      </c>
      <c r="U158" s="4" t="n">
        <v>0</v>
      </c>
      <c r="V158" s="10" t="n">
        <v>0</v>
      </c>
      <c r="W158" s="4" t="n">
        <v>0</v>
      </c>
    </row>
    <row r="159">
      <c r="A159" s="18" t="n">
        <v>158</v>
      </c>
      <c r="B159" s="2" t="n">
        <v>45743</v>
      </c>
      <c r="C159" t="inlineStr">
        <is>
          <t>BNK1/2025/00467 pago equipos</t>
        </is>
      </c>
      <c r="E159" s="8" t="n">
        <v>2685</v>
      </c>
      <c r="G159" s="18" t="n">
        <v>0</v>
      </c>
      <c r="H159" s="18" t="n">
        <v>0</v>
      </c>
      <c r="I159" s="18" t="n">
        <v>0</v>
      </c>
      <c r="J159" s="18" t="n">
        <v>0</v>
      </c>
      <c r="K159" s="18" t="n">
        <v>0</v>
      </c>
      <c r="L159" s="18" t="n">
        <v>0</v>
      </c>
      <c r="M159" s="18" t="n">
        <v>0</v>
      </c>
      <c r="N159" s="18" t="n">
        <v>0</v>
      </c>
      <c r="O159" s="18" t="n">
        <v>0</v>
      </c>
      <c r="P159" s="18" t="n">
        <v>0</v>
      </c>
      <c r="Q159" s="23" t="n">
        <v>2685</v>
      </c>
      <c r="R159" s="18" t="n">
        <v>0</v>
      </c>
      <c r="S159" s="18" t="n">
        <v>0</v>
      </c>
      <c r="T159" s="18" t="n">
        <v>0</v>
      </c>
      <c r="U159" s="18" t="n">
        <v>0</v>
      </c>
      <c r="V159" s="24" t="n">
        <v>0</v>
      </c>
      <c r="W159" s="18" t="n">
        <v>0</v>
      </c>
    </row>
    <row r="160">
      <c r="A160" s="4" t="n">
        <v>159</v>
      </c>
      <c r="B160" s="5" t="n">
        <v>45743</v>
      </c>
      <c r="C160" s="6" t="inlineStr">
        <is>
          <t>BNK1/2025/00468 DEPOSITO EN EFECTIVO SUCURSAL 9856 13:22:30 GMT-6</t>
        </is>
      </c>
      <c r="D160" s="7" t="n"/>
      <c r="E160" s="8" t="n">
        <v>616</v>
      </c>
      <c r="F160" s="7" t="n"/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9" t="n">
        <v>616</v>
      </c>
      <c r="T160" s="4" t="n">
        <v>0</v>
      </c>
      <c r="U160" s="4" t="n">
        <v>0</v>
      </c>
      <c r="V160" s="10" t="n">
        <v>0</v>
      </c>
      <c r="W160" s="4" t="n">
        <v>0</v>
      </c>
    </row>
    <row r="161">
      <c r="A161" s="11" t="n">
        <v>160</v>
      </c>
      <c r="B161" s="12" t="n">
        <v>45743</v>
      </c>
      <c r="C161" s="13" t="inlineStr">
        <is>
          <t>BNK1/2025/00469 DEPOSITO EN EFECTIVO SUCURSAL 9856 13:21:42 GMT-6</t>
        </is>
      </c>
      <c r="D161" s="14" t="n"/>
      <c r="E161" s="15" t="n">
        <v>6928</v>
      </c>
      <c r="F161" s="14" t="n"/>
      <c r="G161" s="11" t="n">
        <v>0</v>
      </c>
      <c r="H161" s="11" t="n">
        <v>0</v>
      </c>
      <c r="I161" s="11" t="n">
        <v>0</v>
      </c>
      <c r="J161" s="11" t="n">
        <v>0</v>
      </c>
      <c r="K161" s="11" t="n">
        <v>0</v>
      </c>
      <c r="L161" s="11" t="n">
        <v>0</v>
      </c>
      <c r="M161" s="11" t="n">
        <v>0</v>
      </c>
      <c r="N161" s="11" t="n">
        <v>0</v>
      </c>
      <c r="O161" s="36" t="n">
        <v>6928.060000000001</v>
      </c>
      <c r="P161" s="11" t="n">
        <v>0</v>
      </c>
      <c r="Q161" s="11" t="n">
        <v>0</v>
      </c>
      <c r="R161" s="11" t="n">
        <v>0</v>
      </c>
      <c r="S161" s="11" t="n">
        <v>0</v>
      </c>
      <c r="T161" s="11" t="n">
        <v>0</v>
      </c>
      <c r="U161" s="11" t="n">
        <v>0</v>
      </c>
      <c r="V161" s="17" t="n">
        <v>-0.06000000000130967</v>
      </c>
      <c r="W161" s="11" t="n">
        <v>0</v>
      </c>
    </row>
    <row r="162">
      <c r="A162" s="4" t="n">
        <v>161</v>
      </c>
      <c r="B162" s="5" t="n">
        <v>45744</v>
      </c>
      <c r="C162" s="6" t="inlineStr">
        <is>
          <t>BNK1/2025/00470 DEPOSITO EN EFECTIVO SUCURSAL 9856 18:17:08 GMT-6</t>
        </is>
      </c>
      <c r="D162" s="7" t="n"/>
      <c r="E162" s="8" t="n">
        <v>266</v>
      </c>
      <c r="F162" s="7" t="n"/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0</v>
      </c>
      <c r="R162" s="4" t="n">
        <v>0</v>
      </c>
      <c r="S162" s="9" t="n">
        <v>266</v>
      </c>
      <c r="T162" s="4" t="n">
        <v>0</v>
      </c>
      <c r="U162" s="4" t="n">
        <v>0</v>
      </c>
      <c r="V162" s="10" t="n">
        <v>0</v>
      </c>
      <c r="W162" s="4" t="n">
        <v>0</v>
      </c>
    </row>
    <row r="163">
      <c r="A163" s="18" t="n">
        <v>162</v>
      </c>
      <c r="B163" s="2" t="n">
        <v>45744</v>
      </c>
      <c r="C163" s="6" t="inlineStr">
        <is>
          <t>BNK1/2025/00471 DEPOSITO EN EFECTIVO SUCURSAL 9856 18:16:21 GMT-6</t>
        </is>
      </c>
      <c r="E163" s="8" t="n">
        <v>324</v>
      </c>
      <c r="G163" s="18" t="n">
        <v>0</v>
      </c>
      <c r="H163" s="18" t="n">
        <v>0</v>
      </c>
      <c r="I163" s="18" t="n">
        <v>0</v>
      </c>
      <c r="J163" s="18" t="n">
        <v>0</v>
      </c>
      <c r="K163" s="18" t="n">
        <v>0</v>
      </c>
      <c r="L163" s="18" t="n">
        <v>0</v>
      </c>
      <c r="M163" s="18" t="n">
        <v>0</v>
      </c>
      <c r="N163" s="18" t="n">
        <v>0</v>
      </c>
      <c r="O163" s="18" t="n">
        <v>0</v>
      </c>
      <c r="P163" s="18" t="n">
        <v>0</v>
      </c>
      <c r="Q163" s="18" t="n">
        <v>0</v>
      </c>
      <c r="R163" s="18" t="n">
        <v>0</v>
      </c>
      <c r="S163" s="9" t="n">
        <v>324</v>
      </c>
      <c r="T163" s="18" t="n">
        <v>0</v>
      </c>
      <c r="U163" s="18" t="n">
        <v>0</v>
      </c>
      <c r="V163" s="24" t="n">
        <v>0</v>
      </c>
      <c r="W163" s="18" t="n">
        <v>0</v>
      </c>
    </row>
    <row r="164">
      <c r="A164" s="4" t="n">
        <v>163</v>
      </c>
      <c r="B164" s="5" t="n">
        <v>45744</v>
      </c>
      <c r="C164" s="6" t="inlineStr">
        <is>
          <t>BNK1/2025/00472 DEPOSITO EN EFECTIVO SUCURSAL 9856 18:15:41 GMT-6</t>
        </is>
      </c>
      <c r="D164" s="7" t="n"/>
      <c r="E164" s="8" t="n">
        <v>3314</v>
      </c>
      <c r="F164" s="7" t="n"/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26" t="n">
        <v>3314.03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4" t="n">
        <v>0</v>
      </c>
      <c r="T164" s="4" t="n">
        <v>0</v>
      </c>
      <c r="U164" s="4" t="n">
        <v>0</v>
      </c>
      <c r="V164" s="25" t="n">
        <v>-0.02999999999974534</v>
      </c>
      <c r="W164" s="4" t="n">
        <v>0</v>
      </c>
    </row>
    <row r="165">
      <c r="A165" s="18" t="n">
        <v>164</v>
      </c>
      <c r="B165" s="2" t="n">
        <v>45744</v>
      </c>
      <c r="C165" s="6" t="inlineStr">
        <is>
          <t>BNK1/2025/00473 DEPOSITO EN EFECTIVO SUCURSAL 9856 18:15:00 GMT-6</t>
        </is>
      </c>
      <c r="E165" s="8" t="n">
        <v>2958</v>
      </c>
      <c r="G165" s="18" t="n">
        <v>0</v>
      </c>
      <c r="H165" s="18" t="n">
        <v>0</v>
      </c>
      <c r="I165" s="18" t="n">
        <v>0</v>
      </c>
      <c r="J165" s="18" t="n">
        <v>0</v>
      </c>
      <c r="K165" s="18" t="n">
        <v>0</v>
      </c>
      <c r="L165" s="18" t="n">
        <v>0</v>
      </c>
      <c r="M165" s="18" t="n">
        <v>0</v>
      </c>
      <c r="N165" s="19" t="n">
        <v>2958.08</v>
      </c>
      <c r="O165" s="18" t="n">
        <v>0</v>
      </c>
      <c r="P165" s="18" t="n">
        <v>0</v>
      </c>
      <c r="Q165" s="18" t="n">
        <v>0</v>
      </c>
      <c r="R165" s="18" t="n">
        <v>0</v>
      </c>
      <c r="S165" s="18" t="n">
        <v>0</v>
      </c>
      <c r="T165" s="18" t="n">
        <v>0</v>
      </c>
      <c r="U165" s="18" t="n">
        <v>0</v>
      </c>
      <c r="V165" s="20" t="n">
        <v>-0.07999999999992724</v>
      </c>
      <c r="W165" s="18" t="n">
        <v>0</v>
      </c>
    </row>
    <row r="166">
      <c r="A166" s="4" t="n">
        <v>165</v>
      </c>
      <c r="B166" s="5" t="n">
        <v>45744</v>
      </c>
      <c r="C166" s="6" t="inlineStr">
        <is>
          <t>BNK1/2025/00474 DEPOSITO EN EFECTIVO SUCURSAL 9856 18:14:02 GMT-6</t>
        </is>
      </c>
      <c r="D166" s="7" t="n"/>
      <c r="E166" s="8" t="n">
        <v>881</v>
      </c>
      <c r="F166" s="7" t="n"/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0</v>
      </c>
      <c r="Q166" s="4" t="n">
        <v>0</v>
      </c>
      <c r="R166" s="4" t="n">
        <v>0</v>
      </c>
      <c r="S166" s="9" t="n">
        <v>881</v>
      </c>
      <c r="T166" s="4" t="n">
        <v>0</v>
      </c>
      <c r="U166" s="4" t="n">
        <v>0</v>
      </c>
      <c r="V166" s="10" t="n">
        <v>0</v>
      </c>
      <c r="W166" s="4" t="n">
        <v>0</v>
      </c>
    </row>
    <row r="167">
      <c r="A167" s="18" t="n">
        <v>166</v>
      </c>
      <c r="B167" s="2" t="n">
        <v>45744</v>
      </c>
      <c r="C167" s="6" t="inlineStr">
        <is>
          <t>BNK1/2025/00475 DEPOSITO EN EFECTIVO SUCURSAL 9856 10:35:57 GMT-6</t>
        </is>
      </c>
      <c r="E167" s="8" t="n">
        <v>1579</v>
      </c>
      <c r="G167" s="18" t="n">
        <v>0</v>
      </c>
      <c r="H167" s="18" t="n">
        <v>0</v>
      </c>
      <c r="I167" s="18" t="n">
        <v>0</v>
      </c>
      <c r="J167" s="18" t="n">
        <v>0</v>
      </c>
      <c r="K167" s="18" t="n">
        <v>0</v>
      </c>
      <c r="L167" s="18" t="n">
        <v>0</v>
      </c>
      <c r="M167" s="18" t="n">
        <v>0</v>
      </c>
      <c r="N167" s="19" t="n">
        <v>1579.02</v>
      </c>
      <c r="O167" s="18" t="n">
        <v>0</v>
      </c>
      <c r="P167" s="18" t="n">
        <v>0</v>
      </c>
      <c r="Q167" s="18" t="n">
        <v>0</v>
      </c>
      <c r="R167" s="18" t="n">
        <v>0</v>
      </c>
      <c r="S167" s="18" t="n">
        <v>0</v>
      </c>
      <c r="T167" s="18" t="n">
        <v>0</v>
      </c>
      <c r="U167" s="18" t="n">
        <v>0</v>
      </c>
      <c r="V167" s="20" t="n">
        <v>-0.01999999999998181</v>
      </c>
      <c r="W167" s="18" t="n">
        <v>0</v>
      </c>
    </row>
    <row r="168">
      <c r="A168" s="4" t="n">
        <v>167</v>
      </c>
      <c r="B168" s="5" t="n">
        <v>45744</v>
      </c>
      <c r="C168" s="6" t="inlineStr">
        <is>
          <t>BNK1/2025/00476 DEPOSITO EN EFECTIVO SUCURSAL 9856 10:35:06 GMT-6</t>
        </is>
      </c>
      <c r="D168" s="7" t="n"/>
      <c r="E168" s="8" t="n">
        <v>740</v>
      </c>
      <c r="F168" s="7" t="n"/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0</v>
      </c>
      <c r="Q168" s="4" t="n">
        <v>0</v>
      </c>
      <c r="R168" s="4" t="n">
        <v>0</v>
      </c>
      <c r="S168" s="9" t="n">
        <v>740</v>
      </c>
      <c r="T168" s="4" t="n">
        <v>0</v>
      </c>
      <c r="U168" s="4" t="n">
        <v>0</v>
      </c>
      <c r="V168" s="10" t="n">
        <v>0</v>
      </c>
      <c r="W168" s="4" t="n">
        <v>0</v>
      </c>
    </row>
    <row r="169">
      <c r="A169" s="18" t="n">
        <v>168</v>
      </c>
      <c r="B169" s="2" t="n">
        <v>45744</v>
      </c>
      <c r="C169" s="6" t="inlineStr">
        <is>
          <t>BNK1/2025/00477 DEPOSITO EN EFECTIVO SUCURSAL 9856 08:41:44 GMT-6</t>
        </is>
      </c>
      <c r="E169" s="8" t="n">
        <v>764</v>
      </c>
      <c r="G169" s="18" t="n">
        <v>0</v>
      </c>
      <c r="H169" s="18" t="n">
        <v>0</v>
      </c>
      <c r="I169" s="18" t="n">
        <v>0</v>
      </c>
      <c r="J169" s="18" t="n">
        <v>0</v>
      </c>
      <c r="K169" s="18" t="n">
        <v>0</v>
      </c>
      <c r="L169" s="18" t="n">
        <v>0</v>
      </c>
      <c r="M169" s="18" t="n">
        <v>0</v>
      </c>
      <c r="N169" s="18" t="n">
        <v>0</v>
      </c>
      <c r="O169" s="18" t="n">
        <v>0</v>
      </c>
      <c r="P169" s="18" t="n">
        <v>0</v>
      </c>
      <c r="Q169" s="18" t="n">
        <v>0</v>
      </c>
      <c r="R169" s="18" t="n">
        <v>0</v>
      </c>
      <c r="S169" s="9" t="n">
        <v>764</v>
      </c>
      <c r="T169" s="18" t="n">
        <v>0</v>
      </c>
      <c r="U169" s="18" t="n">
        <v>0</v>
      </c>
      <c r="V169" s="24" t="n">
        <v>0</v>
      </c>
      <c r="W169" s="18" t="n">
        <v>0</v>
      </c>
    </row>
    <row r="170">
      <c r="A170" s="4" t="n">
        <v>169</v>
      </c>
      <c r="B170" s="5" t="n">
        <v>45744</v>
      </c>
      <c r="C170" s="6" t="inlineStr">
        <is>
          <t>BNK1/2025/00478 DEPOSITO EN EFECTIVO SUCURSAL 9856 08:40:52 GMT-6</t>
        </is>
      </c>
      <c r="D170" s="7" t="n"/>
      <c r="E170" s="8" t="n">
        <v>10952</v>
      </c>
      <c r="F170" s="7" t="n"/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26" t="n">
        <v>10952.06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4" t="n">
        <v>0</v>
      </c>
      <c r="T170" s="4" t="n">
        <v>0</v>
      </c>
      <c r="U170" s="4" t="n">
        <v>0</v>
      </c>
      <c r="V170" s="25" t="n">
        <v>-0.06000000000130967</v>
      </c>
      <c r="W170" s="4" t="n">
        <v>0</v>
      </c>
    </row>
    <row r="171">
      <c r="A171" s="18" t="n">
        <v>170</v>
      </c>
      <c r="B171" s="2" t="n">
        <v>45744</v>
      </c>
      <c r="C171" s="6" t="inlineStr">
        <is>
          <t>BNK1/2025/00479 DEPOSITO EN EFECTIVO SUCURSAL 9856 08:38:53 GMT-6</t>
        </is>
      </c>
      <c r="E171" s="8" t="n">
        <v>763</v>
      </c>
      <c r="G171" s="18" t="n">
        <v>0</v>
      </c>
      <c r="H171" s="18" t="n">
        <v>0</v>
      </c>
      <c r="I171" s="18" t="n">
        <v>0</v>
      </c>
      <c r="J171" s="18" t="n">
        <v>0</v>
      </c>
      <c r="K171" s="18" t="n">
        <v>0</v>
      </c>
      <c r="L171" s="18" t="n">
        <v>0</v>
      </c>
      <c r="M171" s="18" t="n">
        <v>0</v>
      </c>
      <c r="N171" s="18" t="n">
        <v>0</v>
      </c>
      <c r="O171" s="18" t="n">
        <v>0</v>
      </c>
      <c r="P171" s="18" t="n">
        <v>0</v>
      </c>
      <c r="Q171" s="18" t="n">
        <v>0</v>
      </c>
      <c r="R171" s="18" t="n">
        <v>0</v>
      </c>
      <c r="S171" s="9" t="n">
        <v>763</v>
      </c>
      <c r="T171" s="18" t="n">
        <v>0</v>
      </c>
      <c r="U171" s="18" t="n">
        <v>0</v>
      </c>
      <c r="V171" s="24" t="n">
        <v>0</v>
      </c>
      <c r="W171" s="18" t="n">
        <v>0</v>
      </c>
    </row>
    <row r="172">
      <c r="A172" s="27" t="n">
        <v>171</v>
      </c>
      <c r="B172" s="28" t="n">
        <v>45744</v>
      </c>
      <c r="C172" s="13" t="inlineStr">
        <is>
          <t>BNK1/2025/00480 DEPOSITO EN EFECTIVO SUCURSAL 9856 08:37:40 GMT-6</t>
        </is>
      </c>
      <c r="D172" s="29" t="n"/>
      <c r="E172" s="15" t="n">
        <v>4398</v>
      </c>
      <c r="F172" s="29" t="n"/>
      <c r="G172" s="27" t="n">
        <v>0</v>
      </c>
      <c r="H172" s="27" t="n">
        <v>0</v>
      </c>
      <c r="I172" s="27" t="n">
        <v>0</v>
      </c>
      <c r="J172" s="27" t="n">
        <v>0</v>
      </c>
      <c r="K172" s="27" t="n">
        <v>0</v>
      </c>
      <c r="L172" s="27" t="n">
        <v>0</v>
      </c>
      <c r="M172" s="27" t="n">
        <v>0</v>
      </c>
      <c r="N172" s="27" t="n">
        <v>0</v>
      </c>
      <c r="O172" s="36" t="n">
        <v>4398.04</v>
      </c>
      <c r="P172" s="27" t="n">
        <v>0</v>
      </c>
      <c r="Q172" s="27" t="n">
        <v>0</v>
      </c>
      <c r="R172" s="27" t="n">
        <v>0</v>
      </c>
      <c r="S172" s="27" t="n">
        <v>0</v>
      </c>
      <c r="T172" s="27" t="n">
        <v>0</v>
      </c>
      <c r="U172" s="27" t="n">
        <v>0</v>
      </c>
      <c r="V172" s="37" t="n">
        <v>-0.03999999999996362</v>
      </c>
      <c r="W172" s="27" t="n">
        <v>0</v>
      </c>
    </row>
    <row r="173">
      <c r="A173" s="18" t="n">
        <v>172</v>
      </c>
      <c r="B173" s="2" t="n">
        <v>45745</v>
      </c>
      <c r="C173" s="6" t="inlineStr">
        <is>
          <t>BNK1/2025/00481 DEPOSITO EN EFECTIVO SUCURSAL 9856 19:09:53 GMT-6</t>
        </is>
      </c>
      <c r="E173" s="8" t="n">
        <v>8278</v>
      </c>
      <c r="G173" s="18" t="n">
        <v>0</v>
      </c>
      <c r="H173" s="18" t="n">
        <v>0</v>
      </c>
      <c r="I173" s="18" t="n">
        <v>0</v>
      </c>
      <c r="J173" s="18" t="n">
        <v>0</v>
      </c>
      <c r="K173" s="18" t="n">
        <v>0</v>
      </c>
      <c r="L173" s="18" t="n">
        <v>0</v>
      </c>
      <c r="M173" s="18" t="n">
        <v>0</v>
      </c>
      <c r="N173" s="18" t="n">
        <v>0</v>
      </c>
      <c r="O173" s="21" t="n">
        <v>8278.129999999999</v>
      </c>
      <c r="P173" s="18" t="n">
        <v>0</v>
      </c>
      <c r="Q173" s="18" t="n">
        <v>0</v>
      </c>
      <c r="R173" s="18" t="n">
        <v>0</v>
      </c>
      <c r="S173" s="18" t="n">
        <v>0</v>
      </c>
      <c r="T173" s="18" t="n">
        <v>0</v>
      </c>
      <c r="U173" s="18" t="n">
        <v>0</v>
      </c>
      <c r="V173" s="20" t="n">
        <v>-0.1299999999991996</v>
      </c>
      <c r="W173" s="18" t="n">
        <v>0</v>
      </c>
    </row>
    <row r="174">
      <c r="A174" s="4" t="n">
        <v>173</v>
      </c>
      <c r="B174" s="5" t="n">
        <v>45745</v>
      </c>
      <c r="C174" s="6" t="inlineStr">
        <is>
          <t>BNK1/2025/00482 DEPOSITO EN EFECTIVO SUCURSAL 9856 19:09:06 GMT-6</t>
        </is>
      </c>
      <c r="D174" s="7" t="n"/>
      <c r="E174" s="8" t="n">
        <v>1890</v>
      </c>
      <c r="F174" s="7" t="n"/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v>0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9" t="n">
        <v>1890</v>
      </c>
      <c r="T174" s="4" t="n">
        <v>0</v>
      </c>
      <c r="U174" s="4" t="n">
        <v>0</v>
      </c>
      <c r="V174" s="10" t="n">
        <v>0</v>
      </c>
      <c r="W174" s="4" t="n">
        <v>0</v>
      </c>
    </row>
    <row r="175">
      <c r="A175" s="18" t="n">
        <v>174</v>
      </c>
      <c r="B175" s="2" t="n">
        <v>45745</v>
      </c>
      <c r="C175" s="6" t="inlineStr">
        <is>
          <t>BNK1/2025/00483 DEPOSITO EN EFECTIVO SUCURSAL 9856 19:08:20 GMT-6</t>
        </is>
      </c>
      <c r="E175" s="8" t="n">
        <v>1393</v>
      </c>
      <c r="G175" s="18" t="n">
        <v>0</v>
      </c>
      <c r="H175" s="18" t="n">
        <v>0</v>
      </c>
      <c r="I175" s="18" t="n">
        <v>0</v>
      </c>
      <c r="J175" s="18" t="n">
        <v>0</v>
      </c>
      <c r="K175" s="18" t="n">
        <v>0</v>
      </c>
      <c r="L175" s="18" t="n">
        <v>0</v>
      </c>
      <c r="M175" s="26" t="n">
        <v>1393.01</v>
      </c>
      <c r="N175" s="18" t="n">
        <v>0</v>
      </c>
      <c r="O175" s="18" t="n">
        <v>0</v>
      </c>
      <c r="P175" s="18" t="n">
        <v>0</v>
      </c>
      <c r="Q175" s="18" t="n">
        <v>0</v>
      </c>
      <c r="R175" s="18" t="n">
        <v>0</v>
      </c>
      <c r="S175" s="18" t="n">
        <v>0</v>
      </c>
      <c r="T175" s="18" t="n">
        <v>0</v>
      </c>
      <c r="U175" s="18" t="n">
        <v>0</v>
      </c>
      <c r="V175" s="20" t="n">
        <v>-0.009999999999990905</v>
      </c>
      <c r="W175" s="18" t="n">
        <v>0</v>
      </c>
    </row>
    <row r="176">
      <c r="A176" s="4" t="n">
        <v>175</v>
      </c>
      <c r="B176" s="5" t="n">
        <v>45745</v>
      </c>
      <c r="C176" s="6" t="inlineStr">
        <is>
          <t>BNK1/2025/00484 DEPOSITO EN EFECTIVO SUCURSAL 9856 19:07:32 GMT-6</t>
        </is>
      </c>
      <c r="D176" s="7" t="n"/>
      <c r="E176" s="8" t="n">
        <v>246</v>
      </c>
      <c r="F176" s="7" t="n"/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9" t="n">
        <v>246</v>
      </c>
      <c r="T176" s="4" t="n">
        <v>0</v>
      </c>
      <c r="U176" s="4" t="n">
        <v>0</v>
      </c>
      <c r="V176" s="10" t="n">
        <v>0</v>
      </c>
      <c r="W176" s="4" t="n">
        <v>0</v>
      </c>
    </row>
    <row r="177">
      <c r="A177" s="18" t="n">
        <v>176</v>
      </c>
      <c r="B177" s="2" t="n">
        <v>45745</v>
      </c>
      <c r="C177" s="6" t="inlineStr">
        <is>
          <t>BNK1/2025/00485 DEPOSITO EN EFECTIVO SUCURSAL 9856 19:06:46 GMT-6</t>
        </is>
      </c>
      <c r="E177" s="8" t="n">
        <v>2273</v>
      </c>
      <c r="G177" s="18" t="n">
        <v>0</v>
      </c>
      <c r="H177" s="18" t="n">
        <v>0</v>
      </c>
      <c r="I177" s="18" t="n">
        <v>0</v>
      </c>
      <c r="J177" s="18" t="n">
        <v>0</v>
      </c>
      <c r="K177" s="18" t="n">
        <v>0</v>
      </c>
      <c r="L177" s="18" t="n">
        <v>0</v>
      </c>
      <c r="M177" s="18" t="n">
        <v>0</v>
      </c>
      <c r="N177" s="18" t="n">
        <v>0</v>
      </c>
      <c r="O177" s="18" t="n">
        <v>0</v>
      </c>
      <c r="P177" s="18" t="n">
        <v>0</v>
      </c>
      <c r="Q177" s="18" t="n">
        <v>0</v>
      </c>
      <c r="R177" s="18" t="n">
        <v>0</v>
      </c>
      <c r="S177" s="9" t="n">
        <v>2273</v>
      </c>
      <c r="T177" s="18" t="n">
        <v>0</v>
      </c>
      <c r="U177" s="18" t="n">
        <v>0</v>
      </c>
      <c r="V177" s="24" t="n">
        <v>0</v>
      </c>
      <c r="W177" s="18" t="n">
        <v>0</v>
      </c>
    </row>
    <row r="178">
      <c r="A178" s="4" t="n">
        <v>177</v>
      </c>
      <c r="B178" s="5" t="n">
        <v>45745</v>
      </c>
      <c r="C178" s="6" t="inlineStr">
        <is>
          <t>BNK1/2025/00486 DEPOSITO EN EFECTIVO SUCURSAL 9856 19:06:02 GMT-6</t>
        </is>
      </c>
      <c r="D178" s="7" t="n"/>
      <c r="E178" s="8" t="n">
        <v>3329</v>
      </c>
      <c r="F178" s="7" t="n"/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v>0</v>
      </c>
      <c r="N178" s="19" t="n">
        <v>3329.01</v>
      </c>
      <c r="O178" s="4" t="n">
        <v>0</v>
      </c>
      <c r="P178" s="4" t="n">
        <v>0</v>
      </c>
      <c r="Q178" s="4" t="n">
        <v>0</v>
      </c>
      <c r="R178" s="4" t="n">
        <v>0</v>
      </c>
      <c r="S178" s="4" t="n">
        <v>0</v>
      </c>
      <c r="T178" s="4" t="n">
        <v>0</v>
      </c>
      <c r="U178" s="4" t="n">
        <v>0</v>
      </c>
      <c r="V178" s="25" t="n">
        <v>-0.01000000000021828</v>
      </c>
      <c r="W178" s="4" t="n">
        <v>0</v>
      </c>
    </row>
    <row r="179">
      <c r="A179" s="18" t="n">
        <v>178</v>
      </c>
      <c r="B179" s="2" t="n">
        <v>45745</v>
      </c>
      <c r="C179" t="inlineStr">
        <is>
          <t>BNK1/2025/00487 Sin concepto</t>
        </is>
      </c>
      <c r="E179" s="8" t="n">
        <v>42725</v>
      </c>
      <c r="G179" s="18" t="n">
        <v>0</v>
      </c>
      <c r="H179" s="18" t="n">
        <v>0</v>
      </c>
      <c r="I179" s="18" t="n">
        <v>0</v>
      </c>
      <c r="J179" s="18" t="n">
        <v>0</v>
      </c>
      <c r="K179" s="18" t="n">
        <v>0</v>
      </c>
      <c r="L179" s="18" t="n">
        <v>0</v>
      </c>
      <c r="M179" s="18" t="n">
        <v>0</v>
      </c>
      <c r="N179" s="18" t="n">
        <v>0</v>
      </c>
      <c r="O179" s="18" t="n">
        <v>0</v>
      </c>
      <c r="P179" s="18" t="n">
        <v>0</v>
      </c>
      <c r="Q179" s="23" t="n">
        <v>42725</v>
      </c>
      <c r="R179" s="18" t="n">
        <v>0</v>
      </c>
      <c r="S179" s="18" t="n">
        <v>0</v>
      </c>
      <c r="T179" s="18" t="n">
        <v>0</v>
      </c>
      <c r="U179" s="18" t="n">
        <v>0</v>
      </c>
      <c r="V179" s="24" t="n">
        <v>0</v>
      </c>
      <c r="W179" s="18" t="n">
        <v>0</v>
      </c>
    </row>
    <row r="180">
      <c r="A180" s="27" t="n">
        <v>179</v>
      </c>
      <c r="B180" s="28" t="n">
        <v>45745</v>
      </c>
      <c r="C180" s="13" t="inlineStr">
        <is>
          <t>BNK1/2025/00491 DEPOSITO EN EFECTIVO SUCURSAL 9856 09:49:59 GMT-6</t>
        </is>
      </c>
      <c r="D180" s="29" t="n"/>
      <c r="E180" s="15" t="n">
        <v>7097</v>
      </c>
      <c r="F180" s="29" t="n"/>
      <c r="G180" s="27" t="n">
        <v>0</v>
      </c>
      <c r="H180" s="27" t="n">
        <v>0</v>
      </c>
      <c r="I180" s="27" t="n">
        <v>0</v>
      </c>
      <c r="J180" s="27" t="n">
        <v>0</v>
      </c>
      <c r="K180" s="27" t="n">
        <v>0</v>
      </c>
      <c r="L180" s="27" t="n">
        <v>0</v>
      </c>
      <c r="M180" s="27" t="n">
        <v>0</v>
      </c>
      <c r="N180" s="27" t="n">
        <v>0</v>
      </c>
      <c r="O180" s="36" t="n">
        <v>7097.120000000001</v>
      </c>
      <c r="P180" s="27" t="n">
        <v>0</v>
      </c>
      <c r="Q180" s="27" t="n">
        <v>0</v>
      </c>
      <c r="R180" s="39" t="n">
        <v>129000</v>
      </c>
      <c r="S180" s="27" t="n">
        <v>0</v>
      </c>
      <c r="T180" s="27" t="n">
        <v>0</v>
      </c>
      <c r="U180" s="27" t="n">
        <v>0</v>
      </c>
      <c r="V180" s="37" t="n">
        <v>-129000.12</v>
      </c>
      <c r="W180" s="27" t="n">
        <v>0</v>
      </c>
    </row>
    <row r="181">
      <c r="A181" s="18" t="n">
        <v>180</v>
      </c>
      <c r="B181" s="2" t="n">
        <v>45747</v>
      </c>
      <c r="C181" s="6" t="inlineStr">
        <is>
          <t>BNK1/2025/00492 DEPOSITO EN EFECTIVO SUCURSAL 4602 16:12:21 GMT-6</t>
        </is>
      </c>
      <c r="E181" s="8" t="n">
        <v>9400</v>
      </c>
      <c r="G181" s="18" t="n">
        <v>0</v>
      </c>
      <c r="H181" s="18" t="n">
        <v>0</v>
      </c>
      <c r="I181" s="18" t="n">
        <v>0</v>
      </c>
      <c r="J181" s="18" t="n">
        <v>0</v>
      </c>
      <c r="K181" s="18" t="n">
        <v>0</v>
      </c>
      <c r="L181" s="18" t="n">
        <v>0</v>
      </c>
      <c r="M181" s="18" t="n">
        <v>0</v>
      </c>
      <c r="N181" s="18" t="n">
        <v>0</v>
      </c>
      <c r="O181" s="18" t="n">
        <v>0</v>
      </c>
      <c r="P181" s="18" t="n">
        <v>0</v>
      </c>
      <c r="Q181" s="23" t="n">
        <v>9400</v>
      </c>
      <c r="R181" s="18" t="n">
        <v>0</v>
      </c>
      <c r="S181" s="18" t="n">
        <v>0</v>
      </c>
      <c r="T181" s="18" t="n">
        <v>0</v>
      </c>
      <c r="U181" s="18" t="n">
        <v>0</v>
      </c>
      <c r="V181" s="24" t="n">
        <v>0</v>
      </c>
      <c r="W181" s="18" t="n">
        <v>0</v>
      </c>
    </row>
    <row r="182">
      <c r="A182" s="4" t="n">
        <v>181</v>
      </c>
      <c r="B182" s="5" t="n">
        <v>45747</v>
      </c>
      <c r="C182" s="6" t="inlineStr">
        <is>
          <t>BNK1/2025/00493 DEPOSITO EN EFECTIVO SUCURSAL 2057 16:00:08 GMT-6</t>
        </is>
      </c>
      <c r="D182" s="7" t="n"/>
      <c r="E182" s="8" t="n">
        <v>16095</v>
      </c>
      <c r="F182" s="7" t="n"/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0</v>
      </c>
      <c r="P182" s="4" t="n">
        <v>0</v>
      </c>
      <c r="Q182" s="23" t="n">
        <v>16095</v>
      </c>
      <c r="R182" s="4" t="n">
        <v>0</v>
      </c>
      <c r="S182" s="4" t="n">
        <v>0</v>
      </c>
      <c r="T182" s="4" t="n">
        <v>0</v>
      </c>
      <c r="U182" s="4" t="n">
        <v>0</v>
      </c>
      <c r="V182" s="10" t="n">
        <v>0</v>
      </c>
      <c r="W182" s="4" t="n">
        <v>0</v>
      </c>
    </row>
    <row r="183">
      <c r="A183" s="18" t="n">
        <v>182</v>
      </c>
      <c r="B183" s="2" t="n">
        <v>45747</v>
      </c>
      <c r="C183" s="6" t="inlineStr">
        <is>
          <t>BNK1/2025/00497 DEPOSITO EN EFECTIVO SUCURSAL 4684 13:08:32 GMT-6</t>
        </is>
      </c>
      <c r="E183" s="8" t="n">
        <v>9250</v>
      </c>
      <c r="G183" s="18" t="n">
        <v>0</v>
      </c>
      <c r="H183" s="18" t="n">
        <v>0</v>
      </c>
      <c r="I183" s="18" t="n">
        <v>0</v>
      </c>
      <c r="J183" s="18" t="n">
        <v>0</v>
      </c>
      <c r="K183" s="18" t="n">
        <v>0</v>
      </c>
      <c r="L183" s="18" t="n">
        <v>0</v>
      </c>
      <c r="M183" s="18" t="n">
        <v>0</v>
      </c>
      <c r="N183" s="18" t="n">
        <v>0</v>
      </c>
      <c r="O183" s="18" t="n">
        <v>0</v>
      </c>
      <c r="P183" s="18" t="n">
        <v>0</v>
      </c>
      <c r="Q183" s="23" t="n">
        <v>9250</v>
      </c>
      <c r="R183" s="32" t="n">
        <v>80000</v>
      </c>
      <c r="S183" s="18" t="n">
        <v>0</v>
      </c>
      <c r="T183" s="18" t="n">
        <v>0</v>
      </c>
      <c r="U183" s="18" t="n">
        <v>0</v>
      </c>
      <c r="V183" s="20" t="n">
        <v>-80000</v>
      </c>
      <c r="W183" s="18" t="n">
        <v>0</v>
      </c>
    </row>
    <row r="184">
      <c r="A184" s="4" t="n">
        <v>183</v>
      </c>
      <c r="B184" s="5" t="n">
        <v>45747</v>
      </c>
      <c r="C184" s="7" t="inlineStr">
        <is>
          <t>BNK1/2025/00498 Envio</t>
        </is>
      </c>
      <c r="D184" s="7" t="n"/>
      <c r="E184" s="8" t="n">
        <v>10540</v>
      </c>
      <c r="F184" s="7" t="n"/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0</v>
      </c>
      <c r="Q184" s="23" t="n">
        <v>10540</v>
      </c>
      <c r="R184" s="4" t="n">
        <v>0</v>
      </c>
      <c r="S184" s="4" t="n">
        <v>0</v>
      </c>
      <c r="T184" s="4" t="n">
        <v>0</v>
      </c>
      <c r="U184" s="4" t="n">
        <v>0</v>
      </c>
      <c r="V184" s="10" t="n">
        <v>0</v>
      </c>
      <c r="W184" s="4" t="n">
        <v>0</v>
      </c>
    </row>
    <row r="185">
      <c r="A185" s="40" t="n">
        <v>16836</v>
      </c>
      <c r="B185" s="41" t="n"/>
      <c r="C185" s="41" t="inlineStr">
        <is>
          <t>TOTAL</t>
        </is>
      </c>
      <c r="D185" s="41" t="n"/>
      <c r="E185" s="40" t="n">
        <v>937491</v>
      </c>
      <c r="F185" s="40" t="n">
        <v>0</v>
      </c>
      <c r="G185" s="40" t="n">
        <v>0</v>
      </c>
      <c r="H185" s="40" t="n">
        <v>0</v>
      </c>
      <c r="I185" s="40" t="n">
        <v>0</v>
      </c>
      <c r="J185" s="40" t="n">
        <v>0</v>
      </c>
      <c r="K185" s="40" t="n">
        <v>3786.09</v>
      </c>
      <c r="L185" s="40" t="n">
        <v>0</v>
      </c>
      <c r="M185" s="40" t="n">
        <v>98783.30000000002</v>
      </c>
      <c r="N185" s="40" t="n">
        <v>101368.06</v>
      </c>
      <c r="O185" s="40" t="n">
        <v>103868.05</v>
      </c>
      <c r="P185" s="40" t="n">
        <v>0</v>
      </c>
      <c r="Q185" s="40" t="n">
        <v>564220</v>
      </c>
      <c r="R185" s="40" t="n">
        <v>960000</v>
      </c>
      <c r="S185" s="40" t="n">
        <v>65469</v>
      </c>
      <c r="T185" s="40" t="n">
        <v>0</v>
      </c>
      <c r="U185" s="40" t="n">
        <v>0</v>
      </c>
      <c r="V185" s="40" t="n">
        <v>-960003.5000000001</v>
      </c>
      <c r="W185" s="4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2025-04-22T17:33:13Z</dcterms:created>
  <dcterms:modified xsi:type="dcterms:W3CDTF">2025-04-22T17:33:13Z</dcterms:modified>
</cp:coreProperties>
</file>