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mc:AlternateContent>
  <xr:revisionPtr revIDLastSave="15" documentId="11_24F0A07D0528111DDEDA9F0AB37523DBA20CE1A8" xr6:coauthVersionLast="47" xr6:coauthVersionMax="47" xr10:uidLastSave="{9CA75BE3-00B3-D342-918F-F49FCB57FC0A}"/>
  <bookViews>
    <workbookView xWindow="0" yWindow="0" windowWidth="20490" windowHeight="7305" tabRatio="910" activeTab="3" xr2:uid="{00000000-000D-0000-FFFF-FFFF00000000}"/>
  </bookViews>
  <sheets>
    <sheet name="PRESENTACION" sheetId="4" r:id="rId1"/>
    <sheet name="(HW) ALARMAS DE FUERZA" sheetId="5" r:id="rId2"/>
    <sheet name="PLANTA HUAWEI" sheetId="8" r:id="rId3"/>
    <sheet name="INFRAESTRUCTURA" sheetId="10" r:id="rId4"/>
    <sheet name="ELECTROMECANICA" sheetId="3" r:id="rId5"/>
    <sheet name="TIERRAS" sheetId="11" r:id="rId6"/>
    <sheet name="TRANSMISION" sheetId="6" r:id="rId7"/>
    <sheet name="HOJA DE SEG" sheetId="12" r:id="rId8"/>
    <sheet name="REPORTE FOTOGRAFICO" sheetId="14" r:id="rId9"/>
    <sheet name="SitiosChetumal" sheetId="17" state="hidden" r:id="rId10"/>
  </sheets>
  <definedNames>
    <definedName name="ALARMAS_REGISTRADAS_EN_EL_ASM">#REF!</definedName>
    <definedName name="_xlnm.Print_Area" localSheetId="7">'HOJA DE SEG'!$A$1:$H$36</definedName>
    <definedName name="_xlnm.Print_Area" localSheetId="8">'REPORTE FOTOGRAFICO'!$A$1:$M$282</definedName>
    <definedName name="DatosExternos_1" localSheetId="9" hidden="1">SitiosChetumal!$A$1:$G$140</definedName>
    <definedName name="Departamento_de_Sitios_Celulares_Sur">#REF!</definedName>
    <definedName name="Dirección_de_Operaciones_Región_Metropolitana">#REF!</definedName>
    <definedName name="Gerencia_de_Operación_y_Mantenimiento">#REF!</definedName>
    <definedName name="PRUEBA_DE_CANALES_CON_MTTRI">#REF!</definedName>
    <definedName name="Realizado_por__Ing._Ismael_de_los_Santos_Gutiérrez">#REF!</definedName>
    <definedName name="REGISTRO_DE_MANTENIMIENTO_PREVENTIVO_A_RADIOBAS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2" l="1"/>
  <c r="E26" i="12"/>
  <c r="E25" i="12"/>
  <c r="E24" i="12"/>
  <c r="E23" i="12"/>
  <c r="E22" i="12"/>
  <c r="D18" i="12"/>
  <c r="D17" i="12"/>
  <c r="D16" i="12"/>
  <c r="D15" i="12"/>
  <c r="D14" i="12"/>
  <c r="D13" i="12"/>
  <c r="D12" i="12"/>
  <c r="D25" i="12"/>
  <c r="D24" i="12"/>
  <c r="D23" i="12"/>
  <c r="D22" i="12"/>
  <c r="D21" i="12"/>
  <c r="D20" i="12"/>
  <c r="D19" i="12"/>
  <c r="D11" i="12"/>
  <c r="D10" i="12"/>
  <c r="D9" i="12"/>
  <c r="D8" i="12"/>
  <c r="D7" i="12"/>
  <c r="L233" i="14"/>
  <c r="J233" i="14"/>
  <c r="H233" i="14"/>
  <c r="L176" i="14"/>
  <c r="L119" i="14"/>
  <c r="L62" i="14"/>
  <c r="J176" i="14"/>
  <c r="J119" i="14"/>
  <c r="J62" i="14"/>
  <c r="H176" i="14"/>
  <c r="H119" i="14"/>
  <c r="H62" i="14"/>
  <c r="C20" i="4"/>
  <c r="C19" i="4"/>
  <c r="A10" i="4"/>
  <c r="A15" i="4"/>
  <c r="A12" i="4"/>
  <c r="B7" i="14"/>
  <c r="B233" i="14"/>
  <c r="B176" i="14"/>
  <c r="B119" i="14"/>
  <c r="B62" i="14"/>
  <c r="C7" i="14"/>
  <c r="A7" i="14"/>
  <c r="E21" i="12"/>
  <c r="E20" i="12"/>
  <c r="E19" i="12"/>
  <c r="E18" i="12"/>
  <c r="E17" i="12"/>
  <c r="E16" i="12"/>
  <c r="E15" i="12"/>
  <c r="E14" i="12"/>
  <c r="E13" i="12"/>
  <c r="E12" i="12"/>
  <c r="E11" i="12"/>
  <c r="E8" i="12"/>
  <c r="E10" i="12"/>
  <c r="E9" i="12"/>
  <c r="E7" i="12"/>
  <c r="A233" i="14"/>
  <c r="A176" i="14"/>
  <c r="A119" i="14"/>
  <c r="A62" i="14"/>
  <c r="C233" i="14"/>
  <c r="C176" i="14"/>
  <c r="C119" i="14"/>
  <c r="C6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Telcel</author>
  </authors>
  <commentList>
    <comment ref="C19" authorId="0" shapeId="0" xr:uid="{00000000-0006-0000-0100-000001000000}">
      <text>
        <r>
          <rPr>
            <b/>
            <sz val="8"/>
            <color indexed="81"/>
            <rFont val="Tahoma"/>
            <family val="2"/>
          </rPr>
          <t xml:space="preserve">INTRUSION DE 2DO GABINETE HUAWEI.
EN LOS SITIOS GSM PUROS USAN EL ID 65196
</t>
        </r>
      </text>
    </comment>
    <comment ref="C48" authorId="0" shapeId="0" xr:uid="{00000000-0006-0000-0100-000002000000}">
      <text>
        <r>
          <rPr>
            <b/>
            <sz val="8"/>
            <color indexed="81"/>
            <rFont val="Tahoma"/>
            <family val="2"/>
          </rPr>
          <t>Conectar en esta posicion las alarmas de Convertidores DC/DC y planta infinity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Telcel</author>
  </authors>
  <commentList>
    <comment ref="B45" authorId="0" shapeId="0" xr:uid="{00000000-0006-0000-0300-000001000000}">
      <text>
        <r>
          <rPr>
            <b/>
            <sz val="8"/>
            <color indexed="81"/>
            <rFont val="Tahoma"/>
            <family val="2"/>
          </rPr>
          <t xml:space="preserve">Entendiendo que un tramo es una pieza de la estructura de la torre, que esta unida a otra por bridas.
Los tramos de la torre no están determinados por la división de colores de la misma.
En el caso de mono polos tronco-cónicos no existen uniones con bridas, se debe contemplar un tramo como las piezas
 que se ensamblan una sobre la otra
</t>
        </r>
      </text>
    </comment>
    <comment ref="B46" authorId="0" shapeId="0" xr:uid="{00000000-0006-0000-0300-000002000000}">
      <text>
        <r>
          <rPr>
            <b/>
            <sz val="8"/>
            <color indexed="81"/>
            <rFont val="Tahoma"/>
            <family val="2"/>
          </rPr>
          <t>Información necesaria para determinar el cobro de la renta del espacio en torre con el arrendador del sitio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6" authorId="0" shapeId="0" xr:uid="{00000000-0006-0000-0700-000001000000}">
      <text>
        <r>
          <rPr>
            <sz val="9"/>
            <color indexed="81"/>
            <rFont val="Tahoma"/>
            <family val="2"/>
          </rPr>
          <t xml:space="preserve">Opciones:
TELCEL, personal interno
TeleSites (o algún otro dueño del predio)
TELCEL, seg con proveedores (indicar nombre del proveedor y proceso)
</t>
        </r>
      </text>
    </comment>
  </commentList>
</comment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3" x14ac:knownFonts="1">
    <font>
      <sz val="11"/>
      <color theme="1"/>
      <name val="Calibri"/>
      <family val="2"/>
      <scheme val="minor"/>
    </font>
    <font>
      <sz val="10"/>
      <name val="Arial"/>
      <family val="2"/>
    </font>
    <font>
      <sz val="10"/>
      <name val="Arial"/>
      <family val="2"/>
    </font>
    <font>
      <b/>
      <sz val="10"/>
      <name val="Arial"/>
      <family val="2"/>
    </font>
    <font>
      <sz val="8"/>
      <name val="Arial"/>
      <family val="2"/>
    </font>
    <font>
      <b/>
      <sz val="8"/>
      <name val="Arial"/>
      <family val="2"/>
    </font>
    <font>
      <sz val="9"/>
      <name val="Arial"/>
      <family val="2"/>
    </font>
    <font>
      <b/>
      <sz val="9"/>
      <name val="Arial"/>
      <family val="2"/>
    </font>
    <font>
      <sz val="10"/>
      <color indexed="10"/>
      <name val="Arial"/>
      <family val="2"/>
    </font>
    <font>
      <b/>
      <sz val="8"/>
      <color indexed="12"/>
      <name val="Arial"/>
      <family val="2"/>
    </font>
    <font>
      <sz val="9"/>
      <color indexed="10"/>
      <name val="Arial"/>
      <family val="2"/>
    </font>
    <font>
      <b/>
      <sz val="9"/>
      <color indexed="12"/>
      <name val="Arial"/>
      <family val="2"/>
    </font>
    <font>
      <b/>
      <sz val="14"/>
      <name val="Arial"/>
      <family val="2"/>
    </font>
    <font>
      <b/>
      <sz val="11"/>
      <color theme="1"/>
      <name val="Calibri"/>
      <family val="2"/>
      <scheme val="minor"/>
    </font>
    <font>
      <sz val="9"/>
      <color indexed="8"/>
      <name val="Arial"/>
      <family val="2"/>
    </font>
    <font>
      <b/>
      <sz val="9"/>
      <color indexed="8"/>
      <name val="Arial"/>
      <family val="2"/>
    </font>
    <font>
      <b/>
      <sz val="10"/>
      <color indexed="12"/>
      <name val="Arial"/>
      <family val="2"/>
    </font>
    <font>
      <b/>
      <sz val="10"/>
      <color indexed="10"/>
      <name val="Arial"/>
      <family val="2"/>
    </font>
    <font>
      <sz val="48"/>
      <name val="Verdana"/>
      <family val="2"/>
    </font>
    <font>
      <sz val="40"/>
      <name val="Verdana"/>
      <family val="2"/>
    </font>
    <font>
      <sz val="25"/>
      <name val="Verdana"/>
      <family val="2"/>
    </font>
    <font>
      <b/>
      <i/>
      <sz val="10"/>
      <name val="Arial"/>
      <family val="2"/>
    </font>
    <font>
      <b/>
      <i/>
      <u/>
      <sz val="10"/>
      <color indexed="12"/>
      <name val="Arial"/>
      <family val="2"/>
    </font>
    <font>
      <b/>
      <i/>
      <u/>
      <sz val="10"/>
      <name val="Arial"/>
      <family val="2"/>
    </font>
    <font>
      <sz val="7"/>
      <color rgb="FFFF0000"/>
      <name val="Arial"/>
      <family val="2"/>
    </font>
    <font>
      <sz val="7"/>
      <color rgb="FFFF0000"/>
      <name val="Calibri"/>
      <family val="2"/>
      <scheme val="minor"/>
    </font>
    <font>
      <b/>
      <sz val="9"/>
      <color rgb="FFFF0000"/>
      <name val="Arial"/>
      <family val="2"/>
    </font>
    <font>
      <sz val="8"/>
      <color rgb="FF0070C0"/>
      <name val="Arial"/>
      <family val="2"/>
    </font>
    <font>
      <sz val="10"/>
      <name val="Arial"/>
      <family val="2"/>
    </font>
    <font>
      <b/>
      <sz val="10"/>
      <color rgb="FFFF0000"/>
      <name val="Arial"/>
      <family val="2"/>
    </font>
    <font>
      <sz val="20"/>
      <color indexed="13"/>
      <name val="Verdana"/>
      <family val="2"/>
    </font>
    <font>
      <b/>
      <sz val="8"/>
      <color indexed="81"/>
      <name val="Tahoma"/>
      <family val="2"/>
    </font>
    <font>
      <b/>
      <sz val="12"/>
      <color theme="1"/>
      <name val="Calibri"/>
      <family val="2"/>
      <scheme val="minor"/>
    </font>
    <font>
      <sz val="11"/>
      <name val="Calibri"/>
      <family val="2"/>
      <scheme val="minor"/>
    </font>
    <font>
      <sz val="8"/>
      <color rgb="FF00B0F0"/>
      <name val="Arial"/>
      <family val="2"/>
    </font>
    <font>
      <sz val="8"/>
      <color indexed="10"/>
      <name val="Arial"/>
      <family val="2"/>
    </font>
    <font>
      <sz val="8"/>
      <color indexed="12"/>
      <name val="Arial"/>
      <family val="2"/>
    </font>
    <font>
      <sz val="9"/>
      <color rgb="FFFF0000"/>
      <name val="Arial"/>
      <family val="2"/>
    </font>
    <font>
      <sz val="10"/>
      <color rgb="FFFF0000"/>
      <name val="Arial"/>
      <family val="2"/>
    </font>
    <font>
      <sz val="9"/>
      <color indexed="81"/>
      <name val="Tahoma"/>
      <family val="2"/>
    </font>
    <font>
      <b/>
      <sz val="12"/>
      <name val="Arial"/>
      <family val="2"/>
    </font>
    <font>
      <b/>
      <sz val="8.5"/>
      <name val="Arial"/>
      <family val="2"/>
    </font>
    <font>
      <u/>
      <sz val="10"/>
      <name val="Arial"/>
      <family val="2"/>
    </font>
    <font>
      <sz val="10"/>
      <name val="Arial"/>
    </font>
    <font>
      <sz val="8"/>
      <color indexed="8"/>
      <name val="Arial"/>
      <family val="2"/>
    </font>
    <font>
      <sz val="7"/>
      <name val="Arial"/>
      <family val="2"/>
    </font>
    <font>
      <b/>
      <sz val="11"/>
      <name val="Arial"/>
      <family val="2"/>
    </font>
    <font>
      <sz val="7"/>
      <name val="Calibri"/>
      <family val="2"/>
      <scheme val="minor"/>
    </font>
    <font>
      <sz val="9"/>
      <color theme="1"/>
      <name val="Arial"/>
      <family val="2"/>
    </font>
    <font>
      <b/>
      <sz val="8"/>
      <color theme="1"/>
      <name val="Calibri"/>
      <family val="2"/>
      <scheme val="minor"/>
    </font>
    <font>
      <sz val="8"/>
      <color rgb="FFFFFFFF"/>
      <name val="Arial"/>
      <family val="2"/>
    </font>
    <font>
      <b/>
      <sz val="20"/>
      <name val="Arial"/>
      <family val="2"/>
    </font>
    <font>
      <sz val="11"/>
      <color rgb="FF242424"/>
      <name val="Aptos Narrow"/>
      <charset val="1"/>
    </font>
  </fonts>
  <fills count="11">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000080"/>
        <bgColor indexed="64"/>
      </patternFill>
    </fill>
  </fills>
  <borders count="5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ck">
        <color indexed="23"/>
      </bottom>
      <diagonal/>
    </border>
    <border>
      <left/>
      <right/>
      <top style="thick">
        <color indexed="23"/>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hair">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14">
    <xf numFmtId="0" fontId="0" fillId="0" borderId="0"/>
    <xf numFmtId="0" fontId="1" fillId="0" borderId="0"/>
    <xf numFmtId="0" fontId="2" fillId="0" borderId="0"/>
    <xf numFmtId="0" fontId="1" fillId="0" borderId="0"/>
    <xf numFmtId="0" fontId="1" fillId="0" borderId="0"/>
    <xf numFmtId="0" fontId="1" fillId="0" borderId="0"/>
    <xf numFmtId="0" fontId="28" fillId="0" borderId="0"/>
    <xf numFmtId="0" fontId="1" fillId="0" borderId="0"/>
    <xf numFmtId="0" fontId="1" fillId="0" borderId="0"/>
    <xf numFmtId="0" fontId="43" fillId="0" borderId="0"/>
    <xf numFmtId="9" fontId="43" fillId="0" borderId="0" applyFont="0" applyFill="0" applyBorder="0" applyAlignment="0" applyProtection="0"/>
    <xf numFmtId="0" fontId="1" fillId="0" borderId="0"/>
    <xf numFmtId="0" fontId="1" fillId="0" borderId="0"/>
    <xf numFmtId="9" fontId="1" fillId="0" borderId="0" applyFont="0" applyFill="0" applyBorder="0" applyAlignment="0" applyProtection="0"/>
  </cellStyleXfs>
  <cellXfs count="436">
    <xf numFmtId="0" fontId="0" fillId="0" borderId="0" xfId="0"/>
    <xf numFmtId="0" fontId="3" fillId="2" borderId="0" xfId="1" applyFont="1" applyFill="1" applyAlignment="1">
      <alignment horizontal="center"/>
    </xf>
    <xf numFmtId="0" fontId="4" fillId="2" borderId="0" xfId="1" applyFont="1" applyFill="1"/>
    <xf numFmtId="0" fontId="0" fillId="3" borderId="0" xfId="0" applyFill="1"/>
    <xf numFmtId="0" fontId="0" fillId="4" borderId="0" xfId="0" applyFill="1"/>
    <xf numFmtId="0" fontId="6" fillId="2" borderId="0" xfId="3" applyFont="1" applyFill="1" applyAlignment="1">
      <alignment horizontal="center" vertical="top"/>
    </xf>
    <xf numFmtId="0" fontId="6" fillId="2" borderId="0" xfId="3" applyFont="1" applyFill="1" applyAlignment="1">
      <alignment wrapText="1"/>
    </xf>
    <xf numFmtId="0" fontId="6" fillId="2" borderId="0" xfId="3" applyFont="1" applyFill="1"/>
    <xf numFmtId="0" fontId="9" fillId="2" borderId="0" xfId="3" applyFont="1" applyFill="1"/>
    <xf numFmtId="0" fontId="4" fillId="2" borderId="0" xfId="3" applyFont="1" applyFill="1"/>
    <xf numFmtId="0" fontId="3" fillId="2" borderId="0" xfId="3" applyFont="1" applyFill="1"/>
    <xf numFmtId="0" fontId="1" fillId="2" borderId="0" xfId="3" applyFill="1"/>
    <xf numFmtId="0" fontId="7" fillId="2" borderId="0" xfId="3" applyFont="1" applyFill="1"/>
    <xf numFmtId="0" fontId="7" fillId="2" borderId="0" xfId="3" applyFont="1" applyFill="1" applyAlignment="1">
      <alignment wrapText="1"/>
    </xf>
    <xf numFmtId="0" fontId="5" fillId="2" borderId="0" xfId="3" applyFont="1" applyFill="1"/>
    <xf numFmtId="0" fontId="11" fillId="2" borderId="2" xfId="3" applyFont="1" applyFill="1" applyBorder="1" applyAlignment="1">
      <alignment horizontal="center" vertical="center"/>
    </xf>
    <xf numFmtId="0" fontId="9" fillId="2" borderId="1" xfId="3" applyFont="1" applyFill="1" applyBorder="1" applyAlignment="1">
      <alignment horizontal="center"/>
    </xf>
    <xf numFmtId="0" fontId="4" fillId="2" borderId="1" xfId="3" applyFont="1" applyFill="1" applyBorder="1"/>
    <xf numFmtId="0" fontId="4" fillId="2" borderId="1" xfId="3" applyFont="1" applyFill="1" applyBorder="1" applyAlignment="1">
      <alignment horizontal="left"/>
    </xf>
    <xf numFmtId="0" fontId="11" fillId="2" borderId="0" xfId="3" applyFont="1" applyFill="1" applyAlignment="1">
      <alignment horizontal="center"/>
    </xf>
    <xf numFmtId="0" fontId="6" fillId="2" borderId="0" xfId="3" applyFont="1" applyFill="1" applyAlignment="1">
      <alignment horizontal="left" wrapText="1"/>
    </xf>
    <xf numFmtId="0" fontId="5" fillId="2" borderId="1" xfId="3" applyFont="1" applyFill="1" applyBorder="1"/>
    <xf numFmtId="0" fontId="7" fillId="2" borderId="0" xfId="3" applyFont="1" applyFill="1" applyAlignment="1">
      <alignment horizontal="center"/>
    </xf>
    <xf numFmtId="0" fontId="6" fillId="0" borderId="0" xfId="3" applyFont="1" applyAlignment="1">
      <alignment wrapText="1"/>
    </xf>
    <xf numFmtId="0" fontId="7" fillId="2" borderId="0" xfId="3" applyFont="1" applyFill="1" applyAlignment="1">
      <alignment horizontal="center" vertical="top"/>
    </xf>
    <xf numFmtId="0" fontId="11" fillId="2" borderId="0" xfId="3" applyFont="1" applyFill="1" applyAlignment="1">
      <alignment horizontal="center" vertical="center"/>
    </xf>
    <xf numFmtId="0" fontId="6" fillId="2" borderId="0" xfId="3" applyFont="1" applyFill="1" applyAlignment="1">
      <alignment vertical="center" wrapText="1"/>
    </xf>
    <xf numFmtId="0" fontId="14" fillId="2" borderId="0" xfId="3" applyFont="1" applyFill="1" applyAlignment="1">
      <alignment wrapText="1"/>
    </xf>
    <xf numFmtId="0" fontId="1" fillId="2" borderId="0" xfId="3" applyFill="1" applyAlignment="1">
      <alignment wrapText="1"/>
    </xf>
    <xf numFmtId="0" fontId="14" fillId="2" borderId="0" xfId="3" applyFont="1" applyFill="1" applyAlignment="1">
      <alignment horizontal="center" vertical="center" wrapText="1"/>
    </xf>
    <xf numFmtId="0" fontId="15" fillId="2" borderId="0" xfId="3" applyFont="1" applyFill="1" applyAlignment="1">
      <alignment wrapText="1"/>
    </xf>
    <xf numFmtId="0" fontId="16" fillId="2" borderId="0" xfId="3" applyFont="1" applyFill="1"/>
    <xf numFmtId="0" fontId="16" fillId="2" borderId="1" xfId="3" applyFont="1" applyFill="1" applyBorder="1" applyAlignment="1">
      <alignment horizontal="left"/>
    </xf>
    <xf numFmtId="0" fontId="16" fillId="2" borderId="1" xfId="3" applyFont="1" applyFill="1" applyBorder="1"/>
    <xf numFmtId="0" fontId="1" fillId="2" borderId="0" xfId="3" applyFill="1" applyAlignment="1">
      <alignment horizontal="right"/>
    </xf>
    <xf numFmtId="0" fontId="1" fillId="2" borderId="1" xfId="3" applyFill="1" applyBorder="1"/>
    <xf numFmtId="0" fontId="16" fillId="2" borderId="3" xfId="3" applyFont="1" applyFill="1" applyBorder="1"/>
    <xf numFmtId="0" fontId="11" fillId="2" borderId="2" xfId="3" applyFont="1" applyFill="1" applyBorder="1" applyAlignment="1">
      <alignment horizontal="center"/>
    </xf>
    <xf numFmtId="0" fontId="11" fillId="2" borderId="4" xfId="3" applyFont="1" applyFill="1" applyBorder="1"/>
    <xf numFmtId="0" fontId="7" fillId="2" borderId="1" xfId="3" applyFont="1" applyFill="1" applyBorder="1"/>
    <xf numFmtId="0" fontId="6" fillId="2" borderId="1" xfId="3" applyFont="1" applyFill="1" applyBorder="1"/>
    <xf numFmtId="0" fontId="11" fillId="2" borderId="1" xfId="3" applyFont="1" applyFill="1" applyBorder="1"/>
    <xf numFmtId="0" fontId="16" fillId="2" borderId="0" xfId="3" applyFont="1" applyFill="1" applyAlignment="1">
      <alignment horizontal="center"/>
    </xf>
    <xf numFmtId="0" fontId="11" fillId="2" borderId="0" xfId="3" applyFont="1" applyFill="1"/>
    <xf numFmtId="0" fontId="9" fillId="2" borderId="1" xfId="3" applyFont="1" applyFill="1" applyBorder="1" applyAlignment="1">
      <alignment horizontal="left"/>
    </xf>
    <xf numFmtId="0" fontId="5" fillId="4" borderId="0" xfId="1" applyFont="1" applyFill="1"/>
    <xf numFmtId="0" fontId="21" fillId="2" borderId="0" xfId="3" applyFont="1" applyFill="1"/>
    <xf numFmtId="0" fontId="21" fillId="2" borderId="0" xfId="3" applyFont="1" applyFill="1" applyAlignment="1">
      <alignment horizontal="right"/>
    </xf>
    <xf numFmtId="0" fontId="22" fillId="2" borderId="0" xfId="3" applyFont="1" applyFill="1"/>
    <xf numFmtId="0" fontId="23" fillId="2" borderId="0" xfId="3" applyFont="1" applyFill="1"/>
    <xf numFmtId="16" fontId="22" fillId="2" borderId="0" xfId="3" applyNumberFormat="1" applyFont="1" applyFill="1" applyAlignment="1">
      <alignment horizontal="left"/>
    </xf>
    <xf numFmtId="0" fontId="21" fillId="2" borderId="0" xfId="3" applyFont="1" applyFill="1" applyAlignment="1">
      <alignment horizontal="left"/>
    </xf>
    <xf numFmtId="0" fontId="7" fillId="7" borderId="0" xfId="3" applyFont="1" applyFill="1" applyAlignment="1">
      <alignment wrapText="1"/>
    </xf>
    <xf numFmtId="0" fontId="1" fillId="7" borderId="0" xfId="3" applyFill="1" applyAlignment="1">
      <alignment horizontal="center" wrapText="1"/>
    </xf>
    <xf numFmtId="0" fontId="1" fillId="7" borderId="0" xfId="3" applyFill="1"/>
    <xf numFmtId="0" fontId="1" fillId="2" borderId="0" xfId="3" applyFill="1" applyAlignment="1">
      <alignment horizontal="center" wrapText="1"/>
    </xf>
    <xf numFmtId="0" fontId="12" fillId="2" borderId="0" xfId="3" applyFont="1" applyFill="1" applyAlignment="1">
      <alignment horizontal="center"/>
    </xf>
    <xf numFmtId="0" fontId="1" fillId="2" borderId="2" xfId="3" applyFill="1" applyBorder="1"/>
    <xf numFmtId="0" fontId="27" fillId="2" borderId="1" xfId="3" applyFont="1" applyFill="1" applyBorder="1"/>
    <xf numFmtId="0" fontId="14" fillId="4" borderId="0" xfId="3" applyFont="1" applyFill="1" applyAlignment="1">
      <alignment wrapText="1"/>
    </xf>
    <xf numFmtId="0" fontId="27" fillId="2" borderId="0" xfId="3" applyFont="1" applyFill="1"/>
    <xf numFmtId="0" fontId="6" fillId="2" borderId="0" xfId="3" applyFont="1" applyFill="1" applyAlignment="1">
      <alignment horizontal="center"/>
    </xf>
    <xf numFmtId="0" fontId="6" fillId="2" borderId="0" xfId="3" applyFont="1" applyFill="1" applyAlignment="1">
      <alignment horizontal="left" vertical="top" wrapText="1"/>
    </xf>
    <xf numFmtId="0" fontId="11" fillId="0" borderId="0" xfId="1" applyFont="1" applyAlignment="1">
      <alignment horizontal="center"/>
    </xf>
    <xf numFmtId="0" fontId="11" fillId="0" borderId="0" xfId="1" applyFont="1" applyAlignment="1">
      <alignment horizontal="center" vertical="center"/>
    </xf>
    <xf numFmtId="0" fontId="26" fillId="2" borderId="2" xfId="3" applyFont="1" applyFill="1" applyBorder="1" applyAlignment="1">
      <alignment horizontal="center" vertical="center"/>
    </xf>
    <xf numFmtId="0" fontId="29" fillId="2" borderId="1" xfId="3" applyFont="1" applyFill="1" applyBorder="1" applyAlignment="1">
      <alignment horizontal="left"/>
    </xf>
    <xf numFmtId="0" fontId="13" fillId="3" borderId="0" xfId="0" applyFont="1" applyFill="1"/>
    <xf numFmtId="0" fontId="0" fillId="6" borderId="0" xfId="0" applyFill="1"/>
    <xf numFmtId="0" fontId="32" fillId="6" borderId="0" xfId="0" applyFont="1" applyFill="1"/>
    <xf numFmtId="0" fontId="13" fillId="4" borderId="0" xfId="0" applyFont="1" applyFill="1"/>
    <xf numFmtId="0" fontId="33" fillId="4" borderId="0" xfId="0" applyFont="1" applyFill="1"/>
    <xf numFmtId="0" fontId="13" fillId="8" borderId="0" xfId="0" applyFont="1" applyFill="1"/>
    <xf numFmtId="0" fontId="9" fillId="2" borderId="2" xfId="3" applyFont="1" applyFill="1" applyBorder="1" applyAlignment="1">
      <alignment horizontal="left"/>
    </xf>
    <xf numFmtId="0" fontId="6" fillId="4" borderId="0" xfId="3" applyFont="1" applyFill="1" applyAlignment="1">
      <alignment horizontal="center" vertical="top"/>
    </xf>
    <xf numFmtId="0" fontId="4" fillId="2" borderId="1" xfId="3" applyFont="1" applyFill="1" applyBorder="1" applyAlignment="1">
      <alignment wrapText="1"/>
    </xf>
    <xf numFmtId="0" fontId="4" fillId="2" borderId="2" xfId="3" applyFont="1" applyFill="1" applyBorder="1"/>
    <xf numFmtId="0" fontId="4" fillId="2" borderId="0" xfId="3" applyFont="1" applyFill="1" applyAlignment="1">
      <alignment wrapText="1"/>
    </xf>
    <xf numFmtId="0" fontId="34" fillId="2" borderId="0" xfId="3" applyFont="1" applyFill="1"/>
    <xf numFmtId="0" fontId="6" fillId="2" borderId="0" xfId="0" applyFont="1" applyFill="1"/>
    <xf numFmtId="0" fontId="11" fillId="2" borderId="2" xfId="0" applyFont="1" applyFill="1" applyBorder="1" applyAlignment="1">
      <alignment horizontal="center"/>
    </xf>
    <xf numFmtId="0" fontId="11" fillId="2" borderId="10" xfId="0" applyFont="1" applyFill="1" applyBorder="1" applyAlignment="1">
      <alignment horizontal="center" vertical="center"/>
    </xf>
    <xf numFmtId="0" fontId="6" fillId="0" borderId="0" xfId="0" applyFont="1" applyAlignment="1">
      <alignment horizontal="center" vertical="top"/>
    </xf>
    <xf numFmtId="0" fontId="1" fillId="2" borderId="0" xfId="7" applyFill="1" applyAlignment="1">
      <alignment horizontal="center" vertical="top" wrapText="1"/>
    </xf>
    <xf numFmtId="0" fontId="1" fillId="2" borderId="0" xfId="0" applyFont="1" applyFill="1" applyAlignment="1">
      <alignment horizontal="justify" vertical="top" wrapText="1"/>
    </xf>
    <xf numFmtId="0" fontId="10" fillId="2" borderId="0" xfId="0" applyFont="1" applyFill="1"/>
    <xf numFmtId="0" fontId="11" fillId="2" borderId="2" xfId="0" applyFont="1" applyFill="1" applyBorder="1" applyAlignment="1">
      <alignment vertical="center"/>
    </xf>
    <xf numFmtId="0" fontId="10" fillId="0" borderId="0" xfId="0" applyFont="1"/>
    <xf numFmtId="0" fontId="35" fillId="0" borderId="0" xfId="0" applyFont="1"/>
    <xf numFmtId="0" fontId="4" fillId="0" borderId="0" xfId="0" applyFont="1"/>
    <xf numFmtId="0" fontId="6" fillId="0" borderId="0" xfId="0" applyFont="1"/>
    <xf numFmtId="0" fontId="3" fillId="2" borderId="0" xfId="0" applyFont="1" applyFill="1" applyAlignment="1">
      <alignment horizontal="center" vertical="top"/>
    </xf>
    <xf numFmtId="0" fontId="3" fillId="2" borderId="0" xfId="0" applyFont="1" applyFill="1" applyAlignment="1">
      <alignment vertical="top" wrapText="1"/>
    </xf>
    <xf numFmtId="0" fontId="1" fillId="2" borderId="0" xfId="0" applyFont="1" applyFill="1" applyAlignment="1">
      <alignment horizontal="center" vertical="top"/>
    </xf>
    <xf numFmtId="0" fontId="1" fillId="2" borderId="0" xfId="0" applyFont="1" applyFill="1" applyAlignment="1">
      <alignment vertical="top" wrapText="1"/>
    </xf>
    <xf numFmtId="0" fontId="10" fillId="2" borderId="0" xfId="0" applyFont="1" applyFill="1" applyAlignment="1">
      <alignment vertical="top"/>
    </xf>
    <xf numFmtId="0" fontId="35" fillId="0" borderId="0" xfId="0" applyFont="1" applyAlignment="1">
      <alignment vertical="top"/>
    </xf>
    <xf numFmtId="0" fontId="11" fillId="2" borderId="2" xfId="0" applyFont="1" applyFill="1" applyBorder="1" applyAlignment="1">
      <alignment vertical="top"/>
    </xf>
    <xf numFmtId="0" fontId="11" fillId="2" borderId="2" xfId="0" applyFont="1" applyFill="1" applyBorder="1" applyAlignment="1">
      <alignment horizontal="center" vertical="center"/>
    </xf>
    <xf numFmtId="0" fontId="11" fillId="2" borderId="0" xfId="0" applyFont="1" applyFill="1" applyAlignment="1">
      <alignment horizontal="center"/>
    </xf>
    <xf numFmtId="0" fontId="8" fillId="0" borderId="0" xfId="0" applyFont="1"/>
    <xf numFmtId="0" fontId="1" fillId="0" borderId="0" xfId="0" applyFont="1" applyAlignment="1">
      <alignment horizontal="center" vertical="top"/>
    </xf>
    <xf numFmtId="0" fontId="1" fillId="0" borderId="0" xfId="0" applyFont="1"/>
    <xf numFmtId="0" fontId="11" fillId="2" borderId="1" xfId="0" applyFont="1" applyFill="1" applyBorder="1" applyAlignment="1">
      <alignment vertical="center"/>
    </xf>
    <xf numFmtId="0" fontId="6" fillId="0" borderId="2" xfId="0" applyFont="1" applyBorder="1"/>
    <xf numFmtId="0" fontId="11" fillId="2" borderId="14" xfId="0" applyFont="1" applyFill="1" applyBorder="1" applyAlignment="1">
      <alignment vertical="center"/>
    </xf>
    <xf numFmtId="0" fontId="10" fillId="0" borderId="0" xfId="0" applyFont="1" applyAlignment="1">
      <alignment vertical="top"/>
    </xf>
    <xf numFmtId="0" fontId="0" fillId="2" borderId="0" xfId="0" applyFill="1"/>
    <xf numFmtId="0" fontId="4" fillId="2" borderId="0" xfId="0" applyFont="1" applyFill="1"/>
    <xf numFmtId="0" fontId="6" fillId="2" borderId="0" xfId="0" applyFont="1" applyFill="1" applyAlignment="1">
      <alignment vertical="top"/>
    </xf>
    <xf numFmtId="0" fontId="0" fillId="0" borderId="0" xfId="0" applyAlignment="1">
      <alignment vertical="top"/>
    </xf>
    <xf numFmtId="0" fontId="6" fillId="2" borderId="0" xfId="0" applyFont="1" applyFill="1" applyAlignment="1">
      <alignment wrapText="1"/>
    </xf>
    <xf numFmtId="0" fontId="4" fillId="2" borderId="8" xfId="0" applyFont="1" applyFill="1" applyBorder="1"/>
    <xf numFmtId="0" fontId="4" fillId="2" borderId="3" xfId="0" applyFont="1" applyFill="1" applyBorder="1"/>
    <xf numFmtId="0" fontId="4" fillId="2" borderId="9" xfId="0" applyFont="1" applyFill="1" applyBorder="1"/>
    <xf numFmtId="0" fontId="4" fillId="2" borderId="1" xfId="0" applyFont="1" applyFill="1" applyBorder="1"/>
    <xf numFmtId="0" fontId="4" fillId="2" borderId="0" xfId="0" applyFont="1" applyFill="1" applyAlignment="1">
      <alignment horizontal="left"/>
    </xf>
    <xf numFmtId="0" fontId="4" fillId="2" borderId="7" xfId="0" applyFont="1" applyFill="1" applyBorder="1"/>
    <xf numFmtId="0" fontId="7" fillId="2" borderId="0" xfId="0" applyFont="1" applyFill="1"/>
    <xf numFmtId="0" fontId="6" fillId="2" borderId="0" xfId="0" applyFont="1" applyFill="1" applyAlignment="1">
      <alignment horizontal="center"/>
    </xf>
    <xf numFmtId="0" fontId="9" fillId="2" borderId="2" xfId="0" applyFont="1" applyFill="1" applyBorder="1" applyAlignment="1">
      <alignment horizontal="center" vertical="center"/>
    </xf>
    <xf numFmtId="0" fontId="9" fillId="2" borderId="0" xfId="0" applyFont="1" applyFill="1" applyAlignment="1">
      <alignment horizontal="center" vertical="center"/>
    </xf>
    <xf numFmtId="0" fontId="4" fillId="2" borderId="2" xfId="0" applyFont="1" applyFill="1" applyBorder="1"/>
    <xf numFmtId="0" fontId="4" fillId="2" borderId="6" xfId="0" applyFont="1" applyFill="1" applyBorder="1"/>
    <xf numFmtId="0" fontId="7" fillId="2" borderId="0" xfId="0" applyFont="1" applyFill="1" applyAlignment="1">
      <alignment horizontal="center" vertical="top"/>
    </xf>
    <xf numFmtId="0" fontId="15" fillId="2" borderId="0" xfId="0" applyFont="1" applyFill="1" applyAlignment="1">
      <alignment wrapText="1"/>
    </xf>
    <xf numFmtId="0" fontId="8" fillId="2" borderId="0" xfId="0" applyFont="1" applyFill="1"/>
    <xf numFmtId="0" fontId="35" fillId="2" borderId="0" xfId="0" applyFont="1" applyFill="1"/>
    <xf numFmtId="0" fontId="9" fillId="2" borderId="0" xfId="0" applyFont="1" applyFill="1" applyAlignment="1">
      <alignment horizontal="left"/>
    </xf>
    <xf numFmtId="0" fontId="7" fillId="0" borderId="0" xfId="0" applyFont="1" applyAlignment="1">
      <alignment wrapText="1"/>
    </xf>
    <xf numFmtId="0" fontId="9" fillId="2" borderId="2" xfId="0" applyFont="1" applyFill="1" applyBorder="1"/>
    <xf numFmtId="0" fontId="16" fillId="2" borderId="2" xfId="3" applyFont="1" applyFill="1" applyBorder="1" applyAlignment="1">
      <alignment horizontal="left"/>
    </xf>
    <xf numFmtId="0" fontId="35" fillId="2" borderId="3" xfId="0" applyFont="1" applyFill="1" applyBorder="1"/>
    <xf numFmtId="0" fontId="37" fillId="2" borderId="0" xfId="0" applyFont="1" applyFill="1" applyAlignment="1">
      <alignment horizontal="left" wrapText="1"/>
    </xf>
    <xf numFmtId="49" fontId="7" fillId="2" borderId="0" xfId="3" applyNumberFormat="1" applyFont="1" applyFill="1" applyAlignment="1">
      <alignment horizontal="center" vertical="top"/>
    </xf>
    <xf numFmtId="0" fontId="16" fillId="2" borderId="0" xfId="3" applyFont="1" applyFill="1" applyAlignment="1">
      <alignment horizontal="left"/>
    </xf>
    <xf numFmtId="0" fontId="16" fillId="2" borderId="1" xfId="3" applyFont="1" applyFill="1" applyBorder="1" applyAlignment="1">
      <alignment horizontal="center"/>
    </xf>
    <xf numFmtId="0" fontId="0" fillId="4" borderId="0" xfId="0" applyFill="1" applyAlignment="1">
      <alignment horizontal="center" vertical="center" wrapText="1"/>
    </xf>
    <xf numFmtId="0" fontId="0" fillId="0" borderId="0" xfId="0" applyAlignment="1">
      <alignment horizontal="center" vertical="center" wrapText="1"/>
    </xf>
    <xf numFmtId="0" fontId="7" fillId="4" borderId="0" xfId="3" applyFont="1" applyFill="1" applyAlignment="1">
      <alignment horizontal="center" vertical="top"/>
    </xf>
    <xf numFmtId="0" fontId="15" fillId="4" borderId="0" xfId="3" applyFont="1" applyFill="1" applyAlignment="1">
      <alignment wrapText="1"/>
    </xf>
    <xf numFmtId="0" fontId="7" fillId="0" borderId="0" xfId="3" applyFont="1" applyAlignment="1">
      <alignment horizontal="center"/>
    </xf>
    <xf numFmtId="0" fontId="6" fillId="0" borderId="0" xfId="3" applyFont="1" applyAlignment="1">
      <alignment horizontal="center" vertical="top"/>
    </xf>
    <xf numFmtId="0" fontId="7" fillId="0" borderId="0" xfId="0" applyFont="1" applyAlignment="1">
      <alignment horizontal="center"/>
    </xf>
    <xf numFmtId="0" fontId="37" fillId="2" borderId="0" xfId="0" applyFont="1" applyFill="1" applyAlignment="1">
      <alignment wrapText="1"/>
    </xf>
    <xf numFmtId="0" fontId="37" fillId="2" borderId="0" xfId="0" applyFont="1" applyFill="1" applyAlignment="1">
      <alignment horizontal="left" vertical="top"/>
    </xf>
    <xf numFmtId="0" fontId="38" fillId="0" borderId="0" xfId="0" applyFont="1"/>
    <xf numFmtId="0" fontId="33" fillId="0" borderId="0" xfId="0" applyFont="1"/>
    <xf numFmtId="0" fontId="7" fillId="2" borderId="2" xfId="0" applyFont="1" applyFill="1" applyBorder="1" applyAlignment="1">
      <alignment vertical="center"/>
    </xf>
    <xf numFmtId="0" fontId="7" fillId="0" borderId="0" xfId="3" applyFont="1"/>
    <xf numFmtId="0" fontId="14" fillId="0" borderId="0" xfId="3" applyFont="1" applyAlignment="1">
      <alignment horizontal="center" vertical="center" wrapText="1"/>
    </xf>
    <xf numFmtId="0" fontId="15" fillId="0" borderId="0" xfId="3" applyFont="1" applyAlignment="1">
      <alignment horizontal="center" vertical="center" wrapText="1"/>
    </xf>
    <xf numFmtId="0" fontId="7" fillId="2" borderId="2" xfId="3" applyFont="1" applyFill="1" applyBorder="1" applyAlignment="1">
      <alignment wrapText="1"/>
    </xf>
    <xf numFmtId="0" fontId="1" fillId="2" borderId="2" xfId="3" applyFill="1" applyBorder="1" applyAlignment="1">
      <alignment wrapText="1"/>
    </xf>
    <xf numFmtId="0" fontId="1" fillId="2" borderId="2" xfId="3" applyFill="1" applyBorder="1" applyAlignment="1">
      <alignment horizontal="center"/>
    </xf>
    <xf numFmtId="0" fontId="1" fillId="2" borderId="0" xfId="3" applyFill="1" applyAlignment="1">
      <alignment horizontal="center"/>
    </xf>
    <xf numFmtId="0" fontId="7" fillId="2" borderId="0" xfId="3" applyFont="1" applyFill="1" applyAlignment="1">
      <alignment horizontal="center" vertical="center" wrapText="1"/>
    </xf>
    <xf numFmtId="0" fontId="1" fillId="0" borderId="5" xfId="8" applyBorder="1"/>
    <xf numFmtId="0" fontId="1" fillId="0" borderId="0" xfId="8"/>
    <xf numFmtId="0" fontId="9" fillId="2" borderId="0" xfId="3" applyFont="1" applyFill="1" applyAlignment="1">
      <alignment horizontal="left"/>
    </xf>
    <xf numFmtId="0" fontId="0" fillId="4" borderId="0" xfId="0" applyFill="1" applyAlignment="1">
      <alignment horizontal="center"/>
    </xf>
    <xf numFmtId="0" fontId="1" fillId="2" borderId="8" xfId="3" applyFill="1" applyBorder="1"/>
    <xf numFmtId="0" fontId="1" fillId="2" borderId="7" xfId="3" applyFill="1" applyBorder="1"/>
    <xf numFmtId="0" fontId="4" fillId="0" borderId="2" xfId="0" applyFont="1" applyBorder="1" applyAlignment="1">
      <alignment horizontal="center" vertical="center"/>
    </xf>
    <xf numFmtId="0" fontId="3" fillId="0" borderId="0" xfId="0" applyFont="1"/>
    <xf numFmtId="0" fontId="41" fillId="0" borderId="0" xfId="0" applyFont="1" applyAlignment="1">
      <alignment horizontal="center"/>
    </xf>
    <xf numFmtId="0" fontId="0" fillId="0" borderId="0" xfId="0" applyAlignment="1">
      <alignment horizontal="center"/>
    </xf>
    <xf numFmtId="0" fontId="7" fillId="0" borderId="0" xfId="3" applyFont="1" applyAlignment="1">
      <alignment wrapText="1"/>
    </xf>
    <xf numFmtId="0" fontId="4" fillId="2" borderId="0" xfId="1" applyFont="1" applyFill="1" applyAlignment="1">
      <alignment horizontal="center"/>
    </xf>
    <xf numFmtId="0" fontId="24" fillId="4" borderId="32" xfId="1" applyFont="1" applyFill="1" applyBorder="1" applyAlignment="1">
      <alignment horizontal="center"/>
    </xf>
    <xf numFmtId="0" fontId="24" fillId="4" borderId="34" xfId="1" applyFont="1" applyFill="1" applyBorder="1" applyAlignment="1">
      <alignment horizontal="center"/>
    </xf>
    <xf numFmtId="0" fontId="24" fillId="4" borderId="36" xfId="1" applyFont="1" applyFill="1" applyBorder="1" applyAlignment="1">
      <alignment horizontal="center"/>
    </xf>
    <xf numFmtId="0" fontId="3" fillId="7" borderId="29" xfId="1" applyFont="1" applyFill="1" applyBorder="1" applyAlignment="1">
      <alignment horizontal="center" vertical="center"/>
    </xf>
    <xf numFmtId="0" fontId="3" fillId="7" borderId="24" xfId="1" applyFont="1" applyFill="1" applyBorder="1" applyAlignment="1">
      <alignment horizontal="center" vertical="center"/>
    </xf>
    <xf numFmtId="0" fontId="3" fillId="0" borderId="0" xfId="1" applyFont="1" applyAlignment="1">
      <alignment horizontal="center"/>
    </xf>
    <xf numFmtId="0" fontId="25" fillId="4" borderId="34" xfId="0" applyFont="1" applyFill="1" applyBorder="1" applyAlignment="1">
      <alignment horizontal="center"/>
    </xf>
    <xf numFmtId="0" fontId="24" fillId="4" borderId="41" xfId="1" applyFont="1" applyFill="1" applyBorder="1" applyAlignment="1">
      <alignment horizontal="center"/>
    </xf>
    <xf numFmtId="0" fontId="11" fillId="4" borderId="33" xfId="1" applyFont="1" applyFill="1" applyBorder="1" applyAlignment="1">
      <alignment horizontal="center"/>
    </xf>
    <xf numFmtId="0" fontId="11" fillId="4" borderId="35" xfId="1" applyFont="1" applyFill="1" applyBorder="1" applyAlignment="1">
      <alignment horizontal="center"/>
    </xf>
    <xf numFmtId="0" fontId="11" fillId="4" borderId="31" xfId="1" applyFont="1" applyFill="1" applyBorder="1" applyAlignment="1">
      <alignment horizontal="center"/>
    </xf>
    <xf numFmtId="0" fontId="3" fillId="0" borderId="0" xfId="1" applyFont="1" applyAlignment="1">
      <alignment horizontal="center" vertical="center"/>
    </xf>
    <xf numFmtId="0" fontId="11" fillId="4" borderId="33" xfId="1" applyFont="1" applyFill="1" applyBorder="1" applyAlignment="1">
      <alignment horizontal="center" vertical="center"/>
    </xf>
    <xf numFmtId="0" fontId="25" fillId="4" borderId="32" xfId="0" applyFont="1" applyFill="1" applyBorder="1" applyAlignment="1">
      <alignment horizontal="center"/>
    </xf>
    <xf numFmtId="0" fontId="25" fillId="4" borderId="36" xfId="0" applyFont="1" applyFill="1" applyBorder="1" applyAlignment="1">
      <alignment horizontal="center"/>
    </xf>
    <xf numFmtId="0" fontId="7" fillId="5" borderId="10" xfId="1" applyFont="1" applyFill="1" applyBorder="1" applyAlignment="1">
      <alignment horizontal="center"/>
    </xf>
    <xf numFmtId="0" fontId="45" fillId="4" borderId="38" xfId="1" applyFont="1" applyFill="1" applyBorder="1" applyAlignment="1">
      <alignment horizontal="center"/>
    </xf>
    <xf numFmtId="0" fontId="45" fillId="4" borderId="47" xfId="1" applyFont="1" applyFill="1" applyBorder="1" applyAlignment="1">
      <alignment horizontal="left" vertical="center"/>
    </xf>
    <xf numFmtId="0" fontId="45" fillId="4" borderId="40" xfId="1" applyFont="1" applyFill="1" applyBorder="1" applyAlignment="1">
      <alignment horizontal="center"/>
    </xf>
    <xf numFmtId="0" fontId="45" fillId="4" borderId="42" xfId="1" applyFont="1" applyFill="1" applyBorder="1" applyAlignment="1">
      <alignment horizontal="left" vertical="center"/>
    </xf>
    <xf numFmtId="0" fontId="45" fillId="4" borderId="43" xfId="1" applyFont="1" applyFill="1" applyBorder="1" applyAlignment="1">
      <alignment horizontal="center"/>
    </xf>
    <xf numFmtId="0" fontId="45" fillId="4" borderId="44" xfId="1" applyFont="1" applyFill="1" applyBorder="1" applyAlignment="1">
      <alignment horizontal="left" vertical="center"/>
    </xf>
    <xf numFmtId="0" fontId="45" fillId="4" borderId="39" xfId="1" applyFont="1" applyFill="1" applyBorder="1" applyAlignment="1">
      <alignment horizontal="left" vertical="center"/>
    </xf>
    <xf numFmtId="49" fontId="45" fillId="4" borderId="40" xfId="1" applyNumberFormat="1" applyFont="1" applyFill="1" applyBorder="1" applyAlignment="1">
      <alignment horizontal="center"/>
    </xf>
    <xf numFmtId="0" fontId="47" fillId="4" borderId="0" xfId="0" applyFont="1" applyFill="1" applyAlignment="1">
      <alignment horizontal="center"/>
    </xf>
    <xf numFmtId="0" fontId="47" fillId="4" borderId="0" xfId="0" applyFont="1" applyFill="1" applyAlignment="1">
      <alignment horizontal="left"/>
    </xf>
    <xf numFmtId="0" fontId="45" fillId="4" borderId="42" xfId="1" applyFont="1" applyFill="1" applyBorder="1" applyAlignment="1">
      <alignment horizontal="left"/>
    </xf>
    <xf numFmtId="0" fontId="6" fillId="0" borderId="46" xfId="0" applyFont="1" applyBorder="1" applyAlignment="1">
      <alignment horizontal="center"/>
    </xf>
    <xf numFmtId="0" fontId="4" fillId="0" borderId="29" xfId="0" applyFont="1" applyBorder="1" applyAlignment="1">
      <alignment horizontal="center" vertical="center"/>
    </xf>
    <xf numFmtId="0" fontId="41" fillId="9" borderId="45" xfId="0" applyFont="1" applyFill="1" applyBorder="1" applyAlignment="1">
      <alignment horizontal="center"/>
    </xf>
    <xf numFmtId="0" fontId="40" fillId="5" borderId="2" xfId="3" applyFont="1" applyFill="1" applyBorder="1" applyAlignment="1">
      <alignment horizontal="center" vertical="center" wrapText="1"/>
    </xf>
    <xf numFmtId="0" fontId="40" fillId="5" borderId="8" xfId="3" applyFont="1" applyFill="1" applyBorder="1" applyAlignment="1">
      <alignment vertical="center" wrapText="1"/>
    </xf>
    <xf numFmtId="0" fontId="6" fillId="2" borderId="2" xfId="3" applyFont="1" applyFill="1" applyBorder="1" applyAlignment="1">
      <alignment wrapText="1"/>
    </xf>
    <xf numFmtId="0" fontId="6" fillId="2" borderId="2" xfId="3" applyFont="1" applyFill="1" applyBorder="1" applyAlignment="1">
      <alignment horizontal="center" vertical="top"/>
    </xf>
    <xf numFmtId="0" fontId="14" fillId="4" borderId="2" xfId="3" applyFont="1" applyFill="1" applyBorder="1" applyAlignment="1">
      <alignment wrapText="1"/>
    </xf>
    <xf numFmtId="0" fontId="1" fillId="2" borderId="13" xfId="3" applyFill="1" applyBorder="1"/>
    <xf numFmtId="0" fontId="6" fillId="2" borderId="13" xfId="3" applyFont="1" applyFill="1" applyBorder="1"/>
    <xf numFmtId="0" fontId="6" fillId="2" borderId="2" xfId="3" applyFont="1" applyFill="1" applyBorder="1" applyAlignment="1">
      <alignment vertical="top" wrapText="1"/>
    </xf>
    <xf numFmtId="0" fontId="3" fillId="2" borderId="0" xfId="3" applyFont="1" applyFill="1" applyAlignment="1">
      <alignment horizontal="center"/>
    </xf>
    <xf numFmtId="0" fontId="14" fillId="2" borderId="2" xfId="3" applyFont="1" applyFill="1" applyBorder="1" applyAlignment="1">
      <alignment horizontal="center" vertical="center" wrapText="1"/>
    </xf>
    <xf numFmtId="0" fontId="14" fillId="2" borderId="2" xfId="3" applyFont="1" applyFill="1" applyBorder="1" applyAlignment="1">
      <alignment wrapText="1"/>
    </xf>
    <xf numFmtId="0" fontId="4" fillId="2" borderId="2" xfId="3" applyFont="1" applyFill="1" applyBorder="1" applyAlignment="1">
      <alignment horizontal="center"/>
    </xf>
    <xf numFmtId="0" fontId="4" fillId="2" borderId="2" xfId="3" applyFont="1" applyFill="1" applyBorder="1" applyAlignment="1">
      <alignment vertical="top" wrapText="1"/>
    </xf>
    <xf numFmtId="0" fontId="4" fillId="2" borderId="2" xfId="3" applyFont="1" applyFill="1" applyBorder="1" applyAlignment="1">
      <alignment horizontal="center" vertical="top"/>
    </xf>
    <xf numFmtId="0" fontId="44" fillId="4" borderId="2" xfId="3" applyFont="1" applyFill="1" applyBorder="1" applyAlignment="1">
      <alignment vertical="top" wrapText="1"/>
    </xf>
    <xf numFmtId="0" fontId="44" fillId="2" borderId="2" xfId="3" applyFont="1" applyFill="1" applyBorder="1" applyAlignment="1">
      <alignment wrapText="1"/>
    </xf>
    <xf numFmtId="0" fontId="6" fillId="2" borderId="2" xfId="7" applyFont="1" applyFill="1" applyBorder="1" applyAlignment="1">
      <alignment horizontal="center" vertical="top" wrapText="1"/>
    </xf>
    <xf numFmtId="0" fontId="6" fillId="2" borderId="2" xfId="0" applyFont="1" applyFill="1" applyBorder="1" applyAlignment="1">
      <alignment horizontal="justify" vertical="top" wrapText="1"/>
    </xf>
    <xf numFmtId="0" fontId="6" fillId="2" borderId="2" xfId="3" applyFont="1" applyFill="1" applyBorder="1" applyAlignment="1">
      <alignment horizontal="left" wrapText="1"/>
    </xf>
    <xf numFmtId="0" fontId="6" fillId="2" borderId="2" xfId="0" applyFont="1" applyFill="1" applyBorder="1" applyAlignment="1">
      <alignment horizontal="center" vertical="top"/>
    </xf>
    <xf numFmtId="0" fontId="6" fillId="2" borderId="2" xfId="0" applyFont="1" applyFill="1" applyBorder="1" applyAlignment="1">
      <alignment vertical="top" wrapText="1"/>
    </xf>
    <xf numFmtId="0" fontId="7" fillId="2" borderId="0" xfId="0" applyFont="1" applyFill="1" applyAlignment="1">
      <alignment vertical="top" wrapText="1"/>
    </xf>
    <xf numFmtId="0" fontId="13" fillId="2" borderId="0" xfId="0" applyFont="1" applyFill="1" applyAlignment="1">
      <alignment horizontal="center"/>
    </xf>
    <xf numFmtId="0" fontId="4" fillId="2" borderId="13" xfId="0" applyFont="1" applyFill="1" applyBorder="1"/>
    <xf numFmtId="0" fontId="4" fillId="2" borderId="5" xfId="0" applyFont="1" applyFill="1" applyBorder="1"/>
    <xf numFmtId="0" fontId="0" fillId="0" borderId="1" xfId="0" applyBorder="1"/>
    <xf numFmtId="0" fontId="4" fillId="2" borderId="4" xfId="0" applyFont="1" applyFill="1" applyBorder="1"/>
    <xf numFmtId="0" fontId="4" fillId="2" borderId="5" xfId="0" applyFont="1" applyFill="1" applyBorder="1" applyAlignment="1">
      <alignment horizontal="left"/>
    </xf>
    <xf numFmtId="0" fontId="4" fillId="9" borderId="2" xfId="0" applyFont="1" applyFill="1" applyBorder="1"/>
    <xf numFmtId="0" fontId="9" fillId="9" borderId="2" xfId="0" applyFont="1" applyFill="1" applyBorder="1" applyAlignment="1">
      <alignment horizontal="center"/>
    </xf>
    <xf numFmtId="0" fontId="4" fillId="2" borderId="2" xfId="0" applyFont="1" applyFill="1" applyBorder="1" applyAlignment="1">
      <alignment vertical="center"/>
    </xf>
    <xf numFmtId="0" fontId="6" fillId="0" borderId="2" xfId="0" applyFont="1" applyBorder="1" applyAlignment="1">
      <alignment horizontal="center" vertical="top"/>
    </xf>
    <xf numFmtId="0" fontId="6" fillId="2" borderId="2" xfId="0" applyFont="1" applyFill="1" applyBorder="1" applyAlignment="1">
      <alignment wrapText="1"/>
    </xf>
    <xf numFmtId="0" fontId="4" fillId="2" borderId="14" xfId="0" applyFont="1" applyFill="1" applyBorder="1"/>
    <xf numFmtId="0" fontId="4" fillId="9" borderId="14" xfId="0" applyFont="1" applyFill="1" applyBorder="1"/>
    <xf numFmtId="0" fontId="4" fillId="2" borderId="3" xfId="0" applyFont="1" applyFill="1" applyBorder="1" applyAlignment="1">
      <alignment vertical="top"/>
    </xf>
    <xf numFmtId="0" fontId="36" fillId="2" borderId="3" xfId="0" applyFont="1" applyFill="1" applyBorder="1" applyAlignment="1">
      <alignment vertical="top"/>
    </xf>
    <xf numFmtId="0" fontId="4" fillId="2" borderId="3" xfId="0" applyFont="1" applyFill="1" applyBorder="1" applyAlignment="1">
      <alignment horizontal="center" vertical="top"/>
    </xf>
    <xf numFmtId="0" fontId="4" fillId="2" borderId="8" xfId="0" applyFont="1" applyFill="1" applyBorder="1" applyAlignment="1">
      <alignment vertical="top"/>
    </xf>
    <xf numFmtId="0" fontId="0" fillId="0" borderId="9" xfId="0" applyBorder="1" applyAlignment="1">
      <alignment vertical="top"/>
    </xf>
    <xf numFmtId="0" fontId="4" fillId="2" borderId="10" xfId="0" applyFont="1" applyFill="1" applyBorder="1"/>
    <xf numFmtId="0" fontId="4" fillId="9" borderId="10" xfId="0" applyFont="1" applyFill="1" applyBorder="1"/>
    <xf numFmtId="0" fontId="0" fillId="0" borderId="9" xfId="0" applyBorder="1"/>
    <xf numFmtId="0" fontId="6" fillId="0" borderId="2" xfId="3" applyFont="1" applyBorder="1" applyAlignment="1">
      <alignment horizontal="center" vertical="top"/>
    </xf>
    <xf numFmtId="0" fontId="4" fillId="2" borderId="2" xfId="0" applyFont="1" applyFill="1" applyBorder="1" applyAlignment="1">
      <alignment horizontal="right"/>
    </xf>
    <xf numFmtId="0" fontId="5" fillId="2" borderId="3" xfId="0" applyFont="1" applyFill="1" applyBorder="1" applyAlignment="1">
      <alignment horizontal="center"/>
    </xf>
    <xf numFmtId="0" fontId="4" fillId="2" borderId="3" xfId="0" applyFont="1" applyFill="1" applyBorder="1" applyAlignment="1">
      <alignment horizontal="left"/>
    </xf>
    <xf numFmtId="0" fontId="35" fillId="2" borderId="3" xfId="0" applyFont="1" applyFill="1" applyBorder="1" applyAlignment="1">
      <alignment horizontal="left"/>
    </xf>
    <xf numFmtId="0" fontId="14" fillId="0" borderId="2" xfId="3" applyFont="1" applyBorder="1" applyAlignment="1">
      <alignment horizontal="center" vertical="center" wrapText="1"/>
    </xf>
    <xf numFmtId="0" fontId="1" fillId="0" borderId="2" xfId="3" applyBorder="1" applyAlignment="1">
      <alignment horizontal="center"/>
    </xf>
    <xf numFmtId="0" fontId="6" fillId="2" borderId="2" xfId="3" applyFont="1" applyFill="1" applyBorder="1" applyAlignment="1">
      <alignment vertical="center" wrapText="1"/>
    </xf>
    <xf numFmtId="0" fontId="6" fillId="2" borderId="2" xfId="3" applyFont="1" applyFill="1" applyBorder="1" applyAlignment="1">
      <alignment horizontal="left" vertical="top" wrapText="1"/>
    </xf>
    <xf numFmtId="0" fontId="14" fillId="2" borderId="2" xfId="3" applyFont="1" applyFill="1" applyBorder="1" applyAlignment="1">
      <alignment vertical="center" wrapText="1"/>
    </xf>
    <xf numFmtId="0" fontId="48" fillId="0" borderId="2" xfId="0" applyFont="1" applyBorder="1" applyAlignment="1">
      <alignment wrapText="1"/>
    </xf>
    <xf numFmtId="0" fontId="6" fillId="2" borderId="2" xfId="0" applyFont="1" applyFill="1" applyBorder="1"/>
    <xf numFmtId="0" fontId="6" fillId="2" borderId="2" xfId="0" applyFont="1" applyFill="1" applyBorder="1" applyAlignment="1">
      <alignment vertical="center" wrapText="1"/>
    </xf>
    <xf numFmtId="0" fontId="6" fillId="2" borderId="2" xfId="0" applyFont="1" applyFill="1" applyBorder="1" applyAlignment="1">
      <alignment horizontal="center"/>
    </xf>
    <xf numFmtId="0" fontId="6" fillId="0" borderId="2" xfId="0" applyFont="1" applyBorder="1" applyAlignment="1">
      <alignment wrapText="1"/>
    </xf>
    <xf numFmtId="0" fontId="9" fillId="2" borderId="8" xfId="0" applyFont="1" applyFill="1" applyBorder="1" applyAlignment="1">
      <alignment horizontal="left"/>
    </xf>
    <xf numFmtId="0" fontId="6" fillId="2" borderId="9" xfId="0" applyFont="1" applyFill="1" applyBorder="1" applyAlignment="1">
      <alignment horizontal="center" vertical="top"/>
    </xf>
    <xf numFmtId="0" fontId="11" fillId="2" borderId="8" xfId="0" applyFont="1" applyFill="1" applyBorder="1" applyAlignment="1">
      <alignment horizontal="center"/>
    </xf>
    <xf numFmtId="0" fontId="6" fillId="2" borderId="13" xfId="0" applyFont="1" applyFill="1" applyBorder="1"/>
    <xf numFmtId="0" fontId="0" fillId="0" borderId="11" xfId="0" applyBorder="1"/>
    <xf numFmtId="0" fontId="0" fillId="0" borderId="15" xfId="0" applyBorder="1"/>
    <xf numFmtId="0" fontId="6" fillId="2" borderId="2" xfId="3" applyFont="1" applyFill="1" applyBorder="1" applyAlignment="1">
      <alignment horizontal="center" vertical="center"/>
    </xf>
    <xf numFmtId="0" fontId="6" fillId="0" borderId="2" xfId="3" applyFont="1" applyBorder="1" applyAlignment="1">
      <alignment horizontal="center" vertical="center"/>
    </xf>
    <xf numFmtId="0" fontId="6" fillId="0" borderId="2" xfId="3" applyFont="1" applyBorder="1" applyAlignment="1">
      <alignment wrapText="1"/>
    </xf>
    <xf numFmtId="0" fontId="6" fillId="0" borderId="2" xfId="3" applyFont="1" applyBorder="1" applyAlignment="1">
      <alignment vertical="center" wrapText="1"/>
    </xf>
    <xf numFmtId="0" fontId="14" fillId="0" borderId="2" xfId="3" applyFont="1" applyBorder="1" applyAlignment="1">
      <alignment wrapText="1"/>
    </xf>
    <xf numFmtId="0" fontId="49" fillId="0" borderId="0" xfId="0" applyFont="1"/>
    <xf numFmtId="0" fontId="49" fillId="0" borderId="0" xfId="0" applyFont="1" applyAlignment="1">
      <alignment vertical="center"/>
    </xf>
    <xf numFmtId="0" fontId="50" fillId="10" borderId="18" xfId="0" applyFont="1" applyFill="1" applyBorder="1" applyAlignment="1">
      <alignment horizontal="center" vertical="center" wrapText="1"/>
    </xf>
    <xf numFmtId="0" fontId="50" fillId="10" borderId="22" xfId="0" applyFont="1" applyFill="1" applyBorder="1" applyAlignment="1">
      <alignment vertical="center" wrapText="1"/>
    </xf>
    <xf numFmtId="0" fontId="50" fillId="10" borderId="22" xfId="0" applyFont="1" applyFill="1" applyBorder="1" applyAlignment="1">
      <alignment horizontal="center" vertical="center" wrapText="1"/>
    </xf>
    <xf numFmtId="0" fontId="49" fillId="0" borderId="57" xfId="0" applyFont="1" applyBorder="1" applyAlignment="1">
      <alignment vertical="center"/>
    </xf>
    <xf numFmtId="0" fontId="0" fillId="0" borderId="57" xfId="0" applyBorder="1"/>
    <xf numFmtId="0" fontId="0" fillId="0" borderId="57" xfId="0" applyBorder="1" applyAlignment="1">
      <alignment horizontal="center"/>
    </xf>
    <xf numFmtId="0" fontId="0" fillId="0" borderId="34" xfId="0" applyBorder="1"/>
    <xf numFmtId="0" fontId="0" fillId="0" borderId="34" xfId="0" applyBorder="1" applyAlignment="1">
      <alignment horizontal="center"/>
    </xf>
    <xf numFmtId="0" fontId="0" fillId="0" borderId="58" xfId="0" applyBorder="1"/>
    <xf numFmtId="0" fontId="0" fillId="0" borderId="58" xfId="0" applyBorder="1" applyAlignment="1">
      <alignment horizontal="center"/>
    </xf>
    <xf numFmtId="0" fontId="6" fillId="0" borderId="2" xfId="3" applyFont="1" applyBorder="1" applyAlignment="1">
      <alignment vertical="top" wrapText="1"/>
    </xf>
    <xf numFmtId="0" fontId="7" fillId="5" borderId="0" xfId="3" applyFont="1" applyFill="1" applyAlignment="1">
      <alignment wrapText="1"/>
    </xf>
    <xf numFmtId="0" fontId="5" fillId="2" borderId="0" xfId="3" applyFont="1" applyFill="1" applyAlignment="1">
      <alignment horizontal="center"/>
    </xf>
    <xf numFmtId="0" fontId="12" fillId="7" borderId="0" xfId="3" applyFont="1" applyFill="1" applyAlignment="1">
      <alignment horizontal="center"/>
    </xf>
    <xf numFmtId="0" fontId="11" fillId="2" borderId="10" xfId="0" applyFont="1" applyFill="1" applyBorder="1" applyAlignment="1">
      <alignment horizontal="center"/>
    </xf>
    <xf numFmtId="0" fontId="11" fillId="2" borderId="14" xfId="0" applyFont="1" applyFill="1" applyBorder="1" applyAlignment="1">
      <alignment horizontal="center"/>
    </xf>
    <xf numFmtId="0" fontId="16" fillId="2" borderId="2" xfId="0" applyFont="1" applyFill="1" applyBorder="1" applyAlignment="1">
      <alignment horizontal="center"/>
    </xf>
    <xf numFmtId="0" fontId="6" fillId="2" borderId="2" xfId="0" applyFont="1" applyFill="1" applyBorder="1" applyAlignment="1">
      <alignment horizontal="left" vertical="center" wrapText="1"/>
    </xf>
    <xf numFmtId="0" fontId="4" fillId="2" borderId="8" xfId="0" applyFont="1" applyFill="1" applyBorder="1" applyAlignment="1">
      <alignment horizontal="center"/>
    </xf>
    <xf numFmtId="0" fontId="4" fillId="2" borderId="3" xfId="0" applyFont="1" applyFill="1" applyBorder="1" applyAlignment="1">
      <alignment horizontal="center"/>
    </xf>
    <xf numFmtId="0" fontId="4" fillId="2" borderId="9" xfId="0" applyFont="1" applyFill="1" applyBorder="1" applyAlignment="1">
      <alignment horizontal="center"/>
    </xf>
    <xf numFmtId="0" fontId="6" fillId="0" borderId="2" xfId="0" applyFont="1" applyBorder="1" applyAlignment="1">
      <alignment horizontal="center" vertical="center"/>
    </xf>
    <xf numFmtId="0" fontId="9" fillId="2" borderId="7" xfId="3" applyFont="1" applyFill="1" applyBorder="1" applyAlignment="1">
      <alignment horizontal="center"/>
    </xf>
    <xf numFmtId="0" fontId="6" fillId="0" borderId="2" xfId="0" applyFont="1" applyBorder="1" applyAlignment="1">
      <alignment horizontal="center"/>
    </xf>
    <xf numFmtId="0" fontId="44" fillId="2" borderId="2" xfId="3" applyFont="1" applyFill="1" applyBorder="1" applyAlignment="1">
      <alignment horizontal="center" vertical="center" wrapText="1"/>
    </xf>
    <xf numFmtId="0" fontId="41" fillId="9" borderId="24" xfId="0" applyFont="1" applyFill="1" applyBorder="1" applyAlignment="1">
      <alignment horizontal="center"/>
    </xf>
    <xf numFmtId="0" fontId="41" fillId="0" borderId="2" xfId="0" applyFont="1" applyBorder="1" applyAlignment="1">
      <alignment horizontal="center"/>
    </xf>
    <xf numFmtId="0" fontId="21" fillId="2" borderId="0" xfId="3" applyFont="1" applyFill="1" applyAlignment="1">
      <alignment horizontal="left" vertical="center"/>
    </xf>
    <xf numFmtId="0" fontId="0" fillId="0" borderId="0" xfId="0" quotePrefix="1"/>
    <xf numFmtId="0" fontId="0" fillId="6" borderId="0" xfId="0" quotePrefix="1" applyFill="1"/>
    <xf numFmtId="0" fontId="23" fillId="2" borderId="0" xfId="3" applyFont="1" applyFill="1" applyAlignment="1">
      <alignment horizontal="left" vertical="center"/>
    </xf>
    <xf numFmtId="0" fontId="4" fillId="2" borderId="8" xfId="0" applyFont="1" applyFill="1" applyBorder="1" applyAlignment="1">
      <alignment horizontal="left"/>
    </xf>
    <xf numFmtId="0" fontId="0" fillId="0" borderId="0" xfId="0" applyAlignment="1">
      <alignment horizontal="center" vertical="distributed" wrapText="1"/>
    </xf>
    <xf numFmtId="0" fontId="0" fillId="0" borderId="5" xfId="0" applyBorder="1" applyAlignment="1">
      <alignment horizontal="center" vertical="distributed" wrapText="1"/>
    </xf>
    <xf numFmtId="0" fontId="3" fillId="0" borderId="8" xfId="0" applyFont="1" applyBorder="1"/>
    <xf numFmtId="0" fontId="3" fillId="0" borderId="3" xfId="0" applyFont="1" applyBorder="1"/>
    <xf numFmtId="0" fontId="3" fillId="0" borderId="9" xfId="0" quotePrefix="1" applyFont="1" applyBorder="1"/>
    <xf numFmtId="0" fontId="1" fillId="2" borderId="8" xfId="3" applyFill="1" applyBorder="1" applyAlignment="1">
      <alignment wrapText="1"/>
    </xf>
    <xf numFmtId="0" fontId="1" fillId="2" borderId="2" xfId="3" applyFill="1" applyBorder="1" applyAlignment="1">
      <alignment horizontal="center" vertical="center"/>
    </xf>
    <xf numFmtId="0" fontId="21" fillId="2" borderId="0" xfId="3" applyFont="1" applyFill="1" applyAlignment="1">
      <alignment horizontal="left" vertical="center"/>
    </xf>
    <xf numFmtId="0" fontId="18" fillId="2" borderId="0" xfId="4" applyFont="1" applyFill="1" applyAlignment="1">
      <alignment horizontal="center" vertical="center" wrapText="1"/>
    </xf>
    <xf numFmtId="0" fontId="51" fillId="2" borderId="0" xfId="5" applyFont="1" applyFill="1" applyAlignment="1">
      <alignment horizontal="center" vertical="center"/>
    </xf>
    <xf numFmtId="0" fontId="46" fillId="2" borderId="0" xfId="4" applyFont="1" applyFill="1" applyAlignment="1">
      <alignment horizontal="left" vertical="center"/>
    </xf>
    <xf numFmtId="0" fontId="1" fillId="2" borderId="16" xfId="4" applyFill="1" applyBorder="1" applyAlignment="1">
      <alignment horizontal="left" vertical="center"/>
    </xf>
    <xf numFmtId="0" fontId="1" fillId="2" borderId="17" xfId="4" applyFill="1" applyBorder="1" applyAlignment="1">
      <alignment horizontal="center"/>
    </xf>
    <xf numFmtId="0" fontId="1" fillId="2" borderId="0" xfId="3" applyFill="1" applyAlignment="1"/>
    <xf numFmtId="0" fontId="21" fillId="2" borderId="0" xfId="3" applyFont="1" applyFill="1" applyAlignment="1">
      <alignment horizontal="right"/>
    </xf>
    <xf numFmtId="0" fontId="19" fillId="2" borderId="0" xfId="4" applyFont="1" applyFill="1" applyAlignment="1">
      <alignment horizontal="center" vertical="center" wrapText="1"/>
    </xf>
    <xf numFmtId="0" fontId="20" fillId="2" borderId="0" xfId="4" applyFont="1" applyFill="1" applyAlignment="1">
      <alignment horizontal="center"/>
    </xf>
    <xf numFmtId="0" fontId="30" fillId="2" borderId="0" xfId="4" applyFont="1" applyFill="1" applyAlignment="1" applyProtection="1">
      <alignment horizontal="center"/>
      <protection locked="0"/>
    </xf>
    <xf numFmtId="0" fontId="21" fillId="2" borderId="0" xfId="3" applyFont="1" applyFill="1" applyAlignment="1">
      <alignment horizontal="center" vertical="center" wrapText="1"/>
    </xf>
    <xf numFmtId="0" fontId="21" fillId="2" borderId="0" xfId="3" applyFont="1" applyFill="1" applyAlignment="1">
      <alignment horizontal="left" vertical="center" wrapText="1"/>
    </xf>
    <xf numFmtId="0" fontId="21" fillId="2" borderId="0" xfId="3" applyFont="1" applyFill="1" applyAlignment="1">
      <alignment horizontal="center"/>
    </xf>
    <xf numFmtId="14" fontId="21" fillId="2" borderId="0" xfId="3" applyNumberFormat="1" applyFont="1" applyFill="1" applyAlignment="1">
      <alignment horizontal="left" vertical="center"/>
    </xf>
    <xf numFmtId="0" fontId="5" fillId="5" borderId="0" xfId="1" applyFont="1" applyFill="1" applyAlignment="1">
      <alignment horizontal="center"/>
    </xf>
    <xf numFmtId="0" fontId="7" fillId="2" borderId="7" xfId="1" applyFont="1" applyFill="1" applyBorder="1" applyAlignment="1">
      <alignment horizontal="center"/>
    </xf>
    <xf numFmtId="0" fontId="7" fillId="4" borderId="26" xfId="1" applyFont="1" applyFill="1" applyBorder="1" applyAlignment="1">
      <alignment horizontal="center" vertical="center" wrapText="1"/>
    </xf>
    <xf numFmtId="0" fontId="7" fillId="4" borderId="27" xfId="1" applyFont="1" applyFill="1" applyBorder="1" applyAlignment="1">
      <alignment horizontal="center" vertical="center" wrapText="1"/>
    </xf>
    <xf numFmtId="0" fontId="7" fillId="4" borderId="13" xfId="1" applyFont="1" applyFill="1" applyBorder="1" applyAlignment="1">
      <alignment horizontal="center" vertical="center" wrapText="1"/>
    </xf>
    <xf numFmtId="0" fontId="7" fillId="4" borderId="28" xfId="1" applyFont="1" applyFill="1" applyBorder="1" applyAlignment="1">
      <alignment horizontal="center" vertical="center" wrapText="1"/>
    </xf>
    <xf numFmtId="0" fontId="7" fillId="0" borderId="32" xfId="1" applyFont="1" applyBorder="1" applyAlignment="1">
      <alignment horizontal="center" vertical="center" wrapText="1"/>
    </xf>
    <xf numFmtId="0" fontId="7" fillId="0" borderId="34" xfId="1" applyFont="1" applyBorder="1" applyAlignment="1">
      <alignment horizontal="center" vertical="center" wrapText="1"/>
    </xf>
    <xf numFmtId="0" fontId="7" fillId="0" borderId="36" xfId="1" applyFont="1" applyBorder="1" applyAlignment="1">
      <alignment horizontal="center" vertical="center" wrapText="1"/>
    </xf>
    <xf numFmtId="0" fontId="7" fillId="4" borderId="38" xfId="1" applyFont="1" applyFill="1" applyBorder="1" applyAlignment="1">
      <alignment horizontal="center" vertical="center" wrapText="1"/>
    </xf>
    <xf numFmtId="0" fontId="7" fillId="4" borderId="40" xfId="1" applyFont="1" applyFill="1" applyBorder="1" applyAlignment="1">
      <alignment horizontal="center" vertical="center" wrapText="1"/>
    </xf>
    <xf numFmtId="0" fontId="7" fillId="4" borderId="43" xfId="1" applyFont="1" applyFill="1" applyBorder="1" applyAlignment="1">
      <alignment horizontal="center" vertical="center" wrapText="1"/>
    </xf>
    <xf numFmtId="0" fontId="7" fillId="4" borderId="32" xfId="1" applyFont="1" applyFill="1" applyBorder="1" applyAlignment="1">
      <alignment horizontal="center" vertical="center" wrapText="1"/>
    </xf>
    <xf numFmtId="0" fontId="7" fillId="4" borderId="34" xfId="1" applyFont="1" applyFill="1" applyBorder="1" applyAlignment="1">
      <alignment horizontal="center" vertical="center" wrapText="1"/>
    </xf>
    <xf numFmtId="0" fontId="7" fillId="4" borderId="36" xfId="1" applyFont="1" applyFill="1" applyBorder="1" applyAlignment="1">
      <alignment horizontal="center" vertical="center" wrapText="1"/>
    </xf>
    <xf numFmtId="0" fontId="3" fillId="7" borderId="45" xfId="1" applyFont="1" applyFill="1" applyBorder="1" applyAlignment="1">
      <alignment horizontal="center" vertical="center"/>
    </xf>
    <xf numFmtId="0" fontId="3" fillId="7" borderId="46" xfId="1" applyFont="1" applyFill="1" applyBorder="1" applyAlignment="1">
      <alignment horizontal="center" vertical="center"/>
    </xf>
    <xf numFmtId="0" fontId="3" fillId="7" borderId="24" xfId="1" applyFont="1" applyFill="1" applyBorder="1" applyAlignment="1">
      <alignment horizontal="center" vertical="center" wrapText="1"/>
    </xf>
    <xf numFmtId="0" fontId="3" fillId="7" borderId="29" xfId="1" applyFont="1" applyFill="1" applyBorder="1" applyAlignment="1">
      <alignment horizontal="center" vertical="center" wrapText="1"/>
    </xf>
    <xf numFmtId="0" fontId="3" fillId="7" borderId="25" xfId="1" applyFont="1" applyFill="1" applyBorder="1" applyAlignment="1">
      <alignment horizontal="center" vertical="center"/>
    </xf>
    <xf numFmtId="0" fontId="3" fillId="7" borderId="30" xfId="1" applyFont="1" applyFill="1" applyBorder="1" applyAlignment="1">
      <alignment horizontal="center" vertical="center"/>
    </xf>
    <xf numFmtId="0" fontId="12" fillId="5" borderId="2" xfId="1" applyFont="1" applyFill="1" applyBorder="1" applyAlignment="1">
      <alignment horizontal="center"/>
    </xf>
    <xf numFmtId="0" fontId="5" fillId="2" borderId="0" xfId="3" applyFont="1" applyFill="1" applyAlignment="1">
      <alignment horizontal="center"/>
    </xf>
    <xf numFmtId="0" fontId="0" fillId="0" borderId="0" xfId="0" applyAlignment="1">
      <alignment horizontal="center"/>
    </xf>
    <xf numFmtId="0" fontId="12" fillId="7" borderId="0" xfId="3" applyFont="1" applyFill="1" applyAlignment="1">
      <alignment horizontal="center"/>
    </xf>
    <xf numFmtId="0" fontId="7" fillId="2" borderId="0" xfId="3" applyFont="1" applyFill="1" applyAlignment="1">
      <alignment horizontal="center"/>
    </xf>
    <xf numFmtId="0" fontId="9" fillId="2" borderId="2" xfId="3" applyFont="1" applyFill="1" applyBorder="1" applyAlignment="1">
      <alignment horizontal="center"/>
    </xf>
    <xf numFmtId="0" fontId="14" fillId="4" borderId="18" xfId="3" applyFont="1" applyFill="1" applyBorder="1" applyAlignment="1">
      <alignment horizontal="center" wrapText="1"/>
    </xf>
    <xf numFmtId="0" fontId="14" fillId="4" borderId="19" xfId="3" applyFont="1" applyFill="1" applyBorder="1" applyAlignment="1">
      <alignment horizontal="center" wrapText="1"/>
    </xf>
    <xf numFmtId="0" fontId="14" fillId="4" borderId="20" xfId="3" applyFont="1" applyFill="1" applyBorder="1" applyAlignment="1">
      <alignment horizontal="center" wrapText="1"/>
    </xf>
    <xf numFmtId="0" fontId="16" fillId="2" borderId="2" xfId="3" applyFont="1" applyFill="1" applyBorder="1" applyAlignment="1">
      <alignment horizontal="center"/>
    </xf>
    <xf numFmtId="0" fontId="16" fillId="2" borderId="1" xfId="3" applyFont="1" applyFill="1" applyBorder="1" applyAlignment="1">
      <alignment horizontal="center"/>
    </xf>
    <xf numFmtId="0" fontId="16" fillId="2" borderId="3" xfId="3" applyFont="1" applyFill="1" applyBorder="1" applyAlignment="1">
      <alignment horizontal="center"/>
    </xf>
    <xf numFmtId="0" fontId="16" fillId="2" borderId="3" xfId="0" applyFont="1" applyFill="1" applyBorder="1" applyAlignment="1">
      <alignment horizontal="center"/>
    </xf>
    <xf numFmtId="0" fontId="16" fillId="0" borderId="1" xfId="3" applyFont="1" applyBorder="1" applyAlignment="1">
      <alignment horizontal="center"/>
    </xf>
    <xf numFmtId="0" fontId="6" fillId="2" borderId="10"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6" fillId="0" borderId="10" xfId="0" applyFont="1" applyBorder="1" applyAlignment="1">
      <alignment horizontal="center" vertical="center"/>
    </xf>
    <xf numFmtId="0" fontId="6" fillId="0" borderId="14" xfId="0" applyFont="1" applyBorder="1" applyAlignment="1">
      <alignment horizontal="center" vertical="center"/>
    </xf>
    <xf numFmtId="0" fontId="6" fillId="0" borderId="2" xfId="0" applyFont="1" applyBorder="1" applyAlignment="1">
      <alignment horizontal="center" vertical="center"/>
    </xf>
    <xf numFmtId="0" fontId="6" fillId="2" borderId="2" xfId="0" applyFont="1" applyFill="1" applyBorder="1" applyAlignment="1">
      <alignment horizontal="left" vertical="center" wrapText="1"/>
    </xf>
    <xf numFmtId="0" fontId="9" fillId="2" borderId="8" xfId="3" applyFont="1" applyFill="1" applyBorder="1" applyAlignment="1">
      <alignment horizontal="center"/>
    </xf>
    <xf numFmtId="0" fontId="9" fillId="2" borderId="3" xfId="3" applyFont="1" applyFill="1" applyBorder="1" applyAlignment="1">
      <alignment horizontal="center"/>
    </xf>
    <xf numFmtId="0" fontId="9" fillId="2" borderId="9" xfId="3" applyFont="1" applyFill="1" applyBorder="1" applyAlignment="1">
      <alignment horizontal="center"/>
    </xf>
    <xf numFmtId="0" fontId="5" fillId="2" borderId="1" xfId="0" applyFont="1" applyFill="1" applyBorder="1" applyAlignment="1">
      <alignment horizontal="center"/>
    </xf>
    <xf numFmtId="0" fontId="4" fillId="2" borderId="8" xfId="0" applyFont="1" applyFill="1" applyBorder="1" applyAlignment="1">
      <alignment horizontal="center"/>
    </xf>
    <xf numFmtId="0" fontId="4" fillId="2" borderId="3" xfId="0" applyFont="1" applyFill="1" applyBorder="1" applyAlignment="1">
      <alignment horizontal="center"/>
    </xf>
    <xf numFmtId="0" fontId="4" fillId="2" borderId="9" xfId="0" applyFont="1" applyFill="1" applyBorder="1" applyAlignment="1">
      <alignment horizontal="center"/>
    </xf>
    <xf numFmtId="0" fontId="4" fillId="2" borderId="4" xfId="0" applyFont="1" applyFill="1" applyBorder="1" applyAlignment="1">
      <alignment horizontal="center"/>
    </xf>
    <xf numFmtId="0" fontId="4" fillId="2" borderId="11" xfId="0" applyFont="1" applyFill="1" applyBorder="1" applyAlignment="1">
      <alignment horizontal="center"/>
    </xf>
    <xf numFmtId="0" fontId="11" fillId="2" borderId="10" xfId="0" applyFont="1" applyFill="1" applyBorder="1" applyAlignment="1">
      <alignment horizontal="center"/>
    </xf>
    <xf numFmtId="0" fontId="11" fillId="2" borderId="14" xfId="0" applyFont="1" applyFill="1" applyBorder="1" applyAlignment="1">
      <alignment horizontal="center"/>
    </xf>
    <xf numFmtId="0" fontId="6" fillId="2" borderId="2" xfId="0" applyFont="1" applyFill="1" applyBorder="1" applyAlignment="1">
      <alignment horizontal="left" wrapText="1"/>
    </xf>
    <xf numFmtId="0" fontId="16" fillId="2" borderId="2" xfId="0" applyFont="1" applyFill="1" applyBorder="1" applyAlignment="1">
      <alignment horizontal="center"/>
    </xf>
    <xf numFmtId="0" fontId="16" fillId="2" borderId="10" xfId="0" applyFont="1" applyFill="1" applyBorder="1" applyAlignment="1">
      <alignment horizontal="center" vertical="center"/>
    </xf>
    <xf numFmtId="0" fontId="16" fillId="2" borderId="14" xfId="0" applyFont="1" applyFill="1" applyBorder="1" applyAlignment="1">
      <alignment horizontal="center" vertical="center"/>
    </xf>
    <xf numFmtId="0" fontId="9" fillId="2" borderId="7" xfId="3" applyFont="1" applyFill="1" applyBorder="1" applyAlignment="1">
      <alignment horizontal="center"/>
    </xf>
    <xf numFmtId="0" fontId="5" fillId="2" borderId="1" xfId="3" applyFont="1" applyFill="1" applyBorder="1" applyAlignment="1">
      <alignment horizontal="center"/>
    </xf>
    <xf numFmtId="0" fontId="6" fillId="0" borderId="2" xfId="0" applyFont="1" applyBorder="1" applyAlignment="1">
      <alignment horizontal="center"/>
    </xf>
    <xf numFmtId="0" fontId="3" fillId="2" borderId="0" xfId="0" applyFont="1" applyFill="1" applyAlignment="1">
      <alignment horizontal="left" vertical="top" wrapText="1"/>
    </xf>
    <xf numFmtId="0" fontId="4" fillId="2" borderId="8" xfId="3" applyFont="1" applyFill="1" applyBorder="1" applyAlignment="1">
      <alignment horizontal="center"/>
    </xf>
    <xf numFmtId="0" fontId="4" fillId="2" borderId="3" xfId="3" applyFont="1" applyFill="1" applyBorder="1" applyAlignment="1">
      <alignment horizontal="center"/>
    </xf>
    <xf numFmtId="0" fontId="4" fillId="2" borderId="9" xfId="3" applyFont="1" applyFill="1" applyBorder="1" applyAlignment="1">
      <alignment horizontal="center"/>
    </xf>
    <xf numFmtId="0" fontId="12" fillId="5" borderId="0" xfId="3" applyFont="1" applyFill="1" applyAlignment="1">
      <alignment horizontal="center"/>
    </xf>
    <xf numFmtId="0" fontId="44" fillId="2" borderId="2" xfId="3" applyFont="1" applyFill="1" applyBorder="1" applyAlignment="1">
      <alignment horizontal="center" vertical="center" wrapText="1"/>
    </xf>
    <xf numFmtId="0" fontId="44" fillId="2" borderId="2" xfId="3" applyFont="1" applyFill="1" applyBorder="1" applyAlignment="1">
      <alignment horizontal="left" vertical="center" wrapText="1"/>
    </xf>
    <xf numFmtId="0" fontId="12" fillId="7" borderId="0" xfId="3" applyFont="1" applyFill="1" applyAlignment="1">
      <alignment horizontal="center" vertical="center"/>
    </xf>
    <xf numFmtId="0" fontId="52" fillId="0" borderId="4" xfId="0" quotePrefix="1" applyFont="1" applyBorder="1" applyAlignment="1">
      <alignment horizontal="center" vertical="distributed" wrapText="1"/>
    </xf>
    <xf numFmtId="0" fontId="42" fillId="0" borderId="7" xfId="0" applyFont="1" applyBorder="1" applyAlignment="1">
      <alignment horizontal="center" vertical="distributed" wrapText="1"/>
    </xf>
    <xf numFmtId="0" fontId="42" fillId="0" borderId="11" xfId="0" applyFont="1" applyBorder="1" applyAlignment="1">
      <alignment horizontal="center" vertical="distributed" wrapText="1"/>
    </xf>
    <xf numFmtId="0" fontId="42" fillId="0" borderId="6" xfId="0" applyFont="1" applyBorder="1" applyAlignment="1">
      <alignment horizontal="center" vertical="distributed" wrapText="1"/>
    </xf>
    <xf numFmtId="0" fontId="42" fillId="0" borderId="1" xfId="0" applyFont="1" applyBorder="1" applyAlignment="1">
      <alignment horizontal="center" vertical="distributed" wrapText="1"/>
    </xf>
    <xf numFmtId="0" fontId="42" fillId="0" borderId="15" xfId="0" applyFont="1" applyBorder="1" applyAlignment="1">
      <alignment horizontal="center" vertical="distributed" wrapText="1"/>
    </xf>
    <xf numFmtId="0" fontId="0" fillId="0" borderId="7" xfId="0" applyBorder="1" applyAlignment="1">
      <alignment horizontal="center" vertical="distributed" wrapText="1"/>
    </xf>
    <xf numFmtId="0" fontId="0" fillId="0" borderId="11" xfId="0" applyBorder="1" applyAlignment="1">
      <alignment horizontal="center" vertical="distributed" wrapText="1"/>
    </xf>
    <xf numFmtId="0" fontId="0" fillId="0" borderId="6" xfId="0" applyBorder="1" applyAlignment="1">
      <alignment horizontal="center" vertical="distributed" wrapText="1"/>
    </xf>
    <xf numFmtId="0" fontId="0" fillId="0" borderId="1" xfId="0" applyBorder="1" applyAlignment="1">
      <alignment horizontal="center" vertical="distributed" wrapText="1"/>
    </xf>
    <xf numFmtId="0" fontId="0" fillId="0" borderId="15" xfId="0" applyBorder="1" applyAlignment="1">
      <alignment horizontal="center" vertical="distributed" wrapText="1"/>
    </xf>
    <xf numFmtId="0" fontId="3" fillId="7" borderId="4" xfId="0" applyFont="1" applyFill="1" applyBorder="1" applyAlignment="1">
      <alignment horizontal="center"/>
    </xf>
    <xf numFmtId="0" fontId="3" fillId="7" borderId="7" xfId="0" applyFont="1" applyFill="1" applyBorder="1" applyAlignment="1">
      <alignment horizontal="center"/>
    </xf>
    <xf numFmtId="0" fontId="3" fillId="7" borderId="11" xfId="0" applyFont="1" applyFill="1"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5" xfId="0" applyBorder="1" applyAlignment="1">
      <alignment horizontal="center"/>
    </xf>
    <xf numFmtId="0" fontId="0" fillId="0" borderId="12"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15" xfId="0" applyBorder="1" applyAlignment="1">
      <alignment horizontal="center"/>
    </xf>
    <xf numFmtId="0" fontId="0" fillId="0" borderId="2" xfId="0" applyBorder="1" applyAlignment="1">
      <alignment horizontal="center"/>
    </xf>
    <xf numFmtId="0" fontId="41" fillId="0" borderId="8" xfId="0" applyFont="1" applyBorder="1" applyAlignment="1">
      <alignment horizontal="center"/>
    </xf>
    <xf numFmtId="0" fontId="41" fillId="0" borderId="3" xfId="0" applyFont="1" applyBorder="1" applyAlignment="1">
      <alignment horizontal="center"/>
    </xf>
    <xf numFmtId="0" fontId="41" fillId="0" borderId="9" xfId="0" applyFont="1" applyBorder="1" applyAlignment="1">
      <alignment horizontal="center"/>
    </xf>
    <xf numFmtId="0" fontId="41" fillId="0" borderId="2" xfId="0" applyFont="1" applyBorder="1" applyAlignment="1">
      <alignment horizontal="center"/>
    </xf>
    <xf numFmtId="0" fontId="6" fillId="0" borderId="8" xfId="0" applyFont="1" applyBorder="1" applyAlignment="1">
      <alignment horizontal="center"/>
    </xf>
    <xf numFmtId="0" fontId="6" fillId="0" borderId="3" xfId="0" applyFont="1" applyBorder="1" applyAlignment="1">
      <alignment horizontal="center"/>
    </xf>
    <xf numFmtId="0" fontId="6" fillId="0" borderId="9" xfId="0" applyFont="1" applyBorder="1" applyAlignment="1">
      <alignment horizontal="center"/>
    </xf>
    <xf numFmtId="0" fontId="40" fillId="5" borderId="0" xfId="8" applyFont="1" applyFill="1" applyAlignment="1">
      <alignment horizontal="center" wrapText="1"/>
    </xf>
    <xf numFmtId="0" fontId="1" fillId="0" borderId="4" xfId="0" quotePrefix="1" applyFont="1" applyBorder="1" applyAlignment="1">
      <alignment horizontal="center" vertical="distributed" wrapText="1"/>
    </xf>
    <xf numFmtId="0" fontId="41" fillId="9" borderId="24" xfId="0" applyFont="1" applyFill="1" applyBorder="1" applyAlignment="1">
      <alignment horizontal="center"/>
    </xf>
    <xf numFmtId="0" fontId="41" fillId="9" borderId="48" xfId="0" applyFont="1" applyFill="1" applyBorder="1" applyAlignment="1">
      <alignment horizontal="center"/>
    </xf>
    <xf numFmtId="0" fontId="41" fillId="9" borderId="50" xfId="0" applyFont="1" applyFill="1" applyBorder="1" applyAlignment="1">
      <alignment horizontal="center"/>
    </xf>
    <xf numFmtId="0" fontId="6" fillId="0" borderId="51" xfId="0" applyFont="1" applyBorder="1" applyAlignment="1">
      <alignment horizontal="center"/>
    </xf>
    <xf numFmtId="0" fontId="6" fillId="0" borderId="52" xfId="0" applyFont="1" applyBorder="1" applyAlignment="1">
      <alignment horizontal="center"/>
    </xf>
    <xf numFmtId="0" fontId="6" fillId="0" borderId="53" xfId="0" applyFont="1" applyBorder="1" applyAlignment="1">
      <alignment horizontal="center"/>
    </xf>
    <xf numFmtId="0" fontId="6" fillId="0" borderId="23" xfId="0" applyFont="1" applyBorder="1" applyAlignment="1">
      <alignment horizontal="center"/>
    </xf>
    <xf numFmtId="0" fontId="6" fillId="0" borderId="56" xfId="0" applyFont="1" applyBorder="1" applyAlignment="1">
      <alignment horizontal="center"/>
    </xf>
    <xf numFmtId="0" fontId="6" fillId="0" borderId="37" xfId="0" applyFont="1" applyBorder="1" applyAlignment="1">
      <alignment horizontal="center"/>
    </xf>
    <xf numFmtId="0" fontId="6" fillId="0" borderId="21" xfId="0" applyFont="1" applyBorder="1" applyAlignment="1">
      <alignment horizontal="center"/>
    </xf>
    <xf numFmtId="0" fontId="41" fillId="9" borderId="49" xfId="0" applyFont="1" applyFill="1" applyBorder="1" applyAlignment="1">
      <alignment horizontal="center"/>
    </xf>
    <xf numFmtId="0" fontId="41" fillId="9" borderId="54" xfId="0" applyFont="1" applyFill="1" applyBorder="1" applyAlignment="1">
      <alignment horizontal="center"/>
    </xf>
    <xf numFmtId="0" fontId="41" fillId="9" borderId="55" xfId="0" applyFont="1" applyFill="1" applyBorder="1" applyAlignment="1">
      <alignment horizontal="center"/>
    </xf>
  </cellXfs>
  <cellStyles count="14">
    <cellStyle name="Normal" xfId="0" builtinId="0"/>
    <cellStyle name="Normal 2" xfId="1" xr:uid="{00000000-0005-0000-0000-000001000000}"/>
    <cellStyle name="Normal 3" xfId="2" xr:uid="{00000000-0005-0000-0000-000002000000}"/>
    <cellStyle name="Normal 3 2" xfId="3" xr:uid="{00000000-0005-0000-0000-000003000000}"/>
    <cellStyle name="Normal 4" xfId="6" xr:uid="{00000000-0005-0000-0000-000004000000}"/>
    <cellStyle name="Normal 4 2" xfId="11" xr:uid="{00000000-0005-0000-0000-000005000000}"/>
    <cellStyle name="Normal 5" xfId="9" xr:uid="{00000000-0005-0000-0000-000006000000}"/>
    <cellStyle name="Normal 5 2" xfId="12" xr:uid="{00000000-0005-0000-0000-000007000000}"/>
    <cellStyle name="Normal_Sheet1 (2)" xfId="7" xr:uid="{00000000-0005-0000-0000-000008000000}"/>
    <cellStyle name="Normal_Sheet1 (5) 2" xfId="4" xr:uid="{00000000-0005-0000-0000-000009000000}"/>
    <cellStyle name="Normal_Sheet2 (2) 2" xfId="5" xr:uid="{00000000-0005-0000-0000-00000A000000}"/>
    <cellStyle name="Normal_Solicitud de servicio SGP-ITESO" xfId="8" xr:uid="{00000000-0005-0000-0000-00000B000000}"/>
    <cellStyle name="Porcentaje 2" xfId="10" xr:uid="{00000000-0005-0000-0000-00000C000000}"/>
    <cellStyle name="Porcentaje 2 2" xfId="13" xr:uid="{00000000-0005-0000-0000-00000D000000}"/>
  </cellStyles>
  <dxfs count="15">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fill>
        <patternFill patternType="none">
          <fgColor indexed="64"/>
          <bgColor auto="1"/>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fill>
        <patternFill>
          <fgColor indexed="64"/>
          <bgColor rgb="FF92D050"/>
        </patternFill>
      </fil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xr9:uid="{00000000-0011-0000-FFFF-FFFF00000000}">
      <tableStyleElement type="wholeTable" dxfId="14"/>
      <tableStyleElement type="headerRow" dxfId="13"/>
      <tableStyleElement type="firstRowStripe" dxfId="12"/>
    </tableStyle>
    <tableStyle name="TableStyleQueryResult" pivot="0" count="3" xr9:uid="{00000000-0011-0000-FFFF-FFFF01000000}">
      <tableStyleElement type="wholeTable" dxfId="11"/>
      <tableStyleElement type="headerRow" dxfId="10"/>
      <tableStyleElement type="firstRowStripe" dxfId="9"/>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 /><Relationship Id="rId2" Type="http://schemas.openxmlformats.org/officeDocument/2006/relationships/image" Target="../media/image2.jpeg" /><Relationship Id="rId1" Type="http://schemas.openxmlformats.org/officeDocument/2006/relationships/image" Target="../media/image1.jpeg" /><Relationship Id="rId5" Type="http://schemas.openxmlformats.org/officeDocument/2006/relationships/image" Target="../media/image5.jpeg" /><Relationship Id="rId4" Type="http://schemas.openxmlformats.org/officeDocument/2006/relationships/image" Target="../media/image4.jpeg" /></Relationships>
</file>

<file path=xl/drawings/_rels/drawing2.xml.rels><?xml version="1.0" encoding="UTF-8" standalone="yes"?>
<Relationships xmlns="http://schemas.openxmlformats.org/package/2006/relationships"><Relationship Id="rId3" Type="http://schemas.openxmlformats.org/officeDocument/2006/relationships/image" Target="../media/image8.jpeg" /><Relationship Id="rId2" Type="http://schemas.openxmlformats.org/officeDocument/2006/relationships/image" Target="../media/image7.jpeg" /><Relationship Id="rId1" Type="http://schemas.openxmlformats.org/officeDocument/2006/relationships/image" Target="../media/image6.jpeg" /></Relationships>
</file>

<file path=xl/drawings/_rels/drawing3.xml.rels><?xml version="1.0" encoding="UTF-8" standalone="yes"?>
<Relationships xmlns="http://schemas.openxmlformats.org/package/2006/relationships"><Relationship Id="rId1" Type="http://schemas.openxmlformats.org/officeDocument/2006/relationships/image" Target="../media/image9.png" /></Relationships>
</file>

<file path=xl/drawings/_rels/drawing4.xml.rels><?xml version="1.0" encoding="UTF-8" standalone="yes"?>
<Relationships xmlns="http://schemas.openxmlformats.org/package/2006/relationships"><Relationship Id="rId8" Type="http://schemas.openxmlformats.org/officeDocument/2006/relationships/image" Target="../media/image16.jpeg" /><Relationship Id="rId13" Type="http://schemas.openxmlformats.org/officeDocument/2006/relationships/image" Target="../media/image21.jpeg" /><Relationship Id="rId18" Type="http://schemas.openxmlformats.org/officeDocument/2006/relationships/image" Target="../media/image26.jpeg" /><Relationship Id="rId26" Type="http://schemas.openxmlformats.org/officeDocument/2006/relationships/image" Target="../media/image34.jpeg" /><Relationship Id="rId3" Type="http://schemas.openxmlformats.org/officeDocument/2006/relationships/image" Target="../media/image11.jpeg" /><Relationship Id="rId21" Type="http://schemas.openxmlformats.org/officeDocument/2006/relationships/image" Target="../media/image29.jpeg" /><Relationship Id="rId7" Type="http://schemas.openxmlformats.org/officeDocument/2006/relationships/image" Target="../media/image15.jpeg" /><Relationship Id="rId12" Type="http://schemas.openxmlformats.org/officeDocument/2006/relationships/image" Target="../media/image20.jpeg" /><Relationship Id="rId17" Type="http://schemas.openxmlformats.org/officeDocument/2006/relationships/image" Target="../media/image25.jpeg" /><Relationship Id="rId25" Type="http://schemas.openxmlformats.org/officeDocument/2006/relationships/image" Target="../media/image33.jpeg" /><Relationship Id="rId2" Type="http://schemas.openxmlformats.org/officeDocument/2006/relationships/image" Target="../media/image10.jpeg" /><Relationship Id="rId16" Type="http://schemas.openxmlformats.org/officeDocument/2006/relationships/image" Target="../media/image24.jpeg" /><Relationship Id="rId20" Type="http://schemas.openxmlformats.org/officeDocument/2006/relationships/image" Target="../media/image28.jpeg" /><Relationship Id="rId29" Type="http://schemas.openxmlformats.org/officeDocument/2006/relationships/image" Target="../media/image37.jpeg" /><Relationship Id="rId1" Type="http://schemas.openxmlformats.org/officeDocument/2006/relationships/image" Target="../media/image9.png" /><Relationship Id="rId6" Type="http://schemas.openxmlformats.org/officeDocument/2006/relationships/image" Target="../media/image14.jpeg" /><Relationship Id="rId11" Type="http://schemas.openxmlformats.org/officeDocument/2006/relationships/image" Target="../media/image19.jpeg" /><Relationship Id="rId24" Type="http://schemas.openxmlformats.org/officeDocument/2006/relationships/image" Target="../media/image32.jpeg" /><Relationship Id="rId32" Type="http://schemas.openxmlformats.org/officeDocument/2006/relationships/image" Target="../media/image40.jpeg" /><Relationship Id="rId5" Type="http://schemas.openxmlformats.org/officeDocument/2006/relationships/image" Target="../media/image13.jpeg" /><Relationship Id="rId15" Type="http://schemas.openxmlformats.org/officeDocument/2006/relationships/image" Target="../media/image23.jpeg" /><Relationship Id="rId23" Type="http://schemas.openxmlformats.org/officeDocument/2006/relationships/image" Target="../media/image31.jpeg" /><Relationship Id="rId28" Type="http://schemas.openxmlformats.org/officeDocument/2006/relationships/image" Target="../media/image36.jpeg" /><Relationship Id="rId10" Type="http://schemas.openxmlformats.org/officeDocument/2006/relationships/image" Target="../media/image18.jpeg" /><Relationship Id="rId19" Type="http://schemas.openxmlformats.org/officeDocument/2006/relationships/image" Target="../media/image27.jpeg" /><Relationship Id="rId31" Type="http://schemas.openxmlformats.org/officeDocument/2006/relationships/image" Target="../media/image39.jpeg" /><Relationship Id="rId4" Type="http://schemas.openxmlformats.org/officeDocument/2006/relationships/image" Target="../media/image12.jpeg" /><Relationship Id="rId9" Type="http://schemas.openxmlformats.org/officeDocument/2006/relationships/image" Target="../media/image17.jpeg" /><Relationship Id="rId14" Type="http://schemas.openxmlformats.org/officeDocument/2006/relationships/image" Target="../media/image22.jpeg" /><Relationship Id="rId22" Type="http://schemas.openxmlformats.org/officeDocument/2006/relationships/image" Target="../media/image30.jpeg" /><Relationship Id="rId27" Type="http://schemas.openxmlformats.org/officeDocument/2006/relationships/image" Target="../media/image35.jpeg" /><Relationship Id="rId30" Type="http://schemas.openxmlformats.org/officeDocument/2006/relationships/image" Target="../media/image38.jpeg" /></Relationships>
</file>

<file path=xl/drawings/drawing1.xml><?xml version="1.0" encoding="utf-8"?>
<xdr:wsDr xmlns:xdr="http://schemas.openxmlformats.org/drawingml/2006/spreadsheetDrawing" xmlns:a="http://schemas.openxmlformats.org/drawingml/2006/main">
  <xdr:twoCellAnchor editAs="oneCell">
    <xdr:from>
      <xdr:col>19</xdr:col>
      <xdr:colOff>561975</xdr:colOff>
      <xdr:row>46</xdr:row>
      <xdr:rowOff>85725</xdr:rowOff>
    </xdr:from>
    <xdr:to>
      <xdr:col>21</xdr:col>
      <xdr:colOff>470535</xdr:colOff>
      <xdr:row>59</xdr:row>
      <xdr:rowOff>91441</xdr:rowOff>
    </xdr:to>
    <xdr:pic>
      <xdr:nvPicPr>
        <xdr:cNvPr id="18" name="17 Imagen">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
        <a:stretch>
          <a:fillRect/>
        </a:stretch>
      </xdr:blipFill>
      <xdr:spPr>
        <a:xfrm>
          <a:off x="16154400" y="20621625"/>
          <a:ext cx="1432560" cy="2491740"/>
        </a:xfrm>
        <a:prstGeom prst="rect">
          <a:avLst/>
        </a:prstGeom>
      </xdr:spPr>
    </xdr:pic>
    <xdr:clientData/>
  </xdr:twoCellAnchor>
  <xdr:twoCellAnchor editAs="oneCell">
    <xdr:from>
      <xdr:col>16</xdr:col>
      <xdr:colOff>276225</xdr:colOff>
      <xdr:row>46</xdr:row>
      <xdr:rowOff>85725</xdr:rowOff>
    </xdr:from>
    <xdr:to>
      <xdr:col>18</xdr:col>
      <xdr:colOff>245745</xdr:colOff>
      <xdr:row>59</xdr:row>
      <xdr:rowOff>121921</xdr:rowOff>
    </xdr:to>
    <xdr:pic>
      <xdr:nvPicPr>
        <xdr:cNvPr id="17" name="16 Imagen">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2"/>
        <a:stretch>
          <a:fillRect/>
        </a:stretch>
      </xdr:blipFill>
      <xdr:spPr>
        <a:xfrm>
          <a:off x="13582650" y="20621625"/>
          <a:ext cx="1493520" cy="2522220"/>
        </a:xfrm>
        <a:prstGeom prst="rect">
          <a:avLst/>
        </a:prstGeom>
      </xdr:spPr>
    </xdr:pic>
    <xdr:clientData/>
  </xdr:twoCellAnchor>
  <xdr:twoCellAnchor editAs="oneCell">
    <xdr:from>
      <xdr:col>11</xdr:col>
      <xdr:colOff>619125</xdr:colOff>
      <xdr:row>46</xdr:row>
      <xdr:rowOff>142875</xdr:rowOff>
    </xdr:from>
    <xdr:to>
      <xdr:col>15</xdr:col>
      <xdr:colOff>108585</xdr:colOff>
      <xdr:row>59</xdr:row>
      <xdr:rowOff>140971</xdr:rowOff>
    </xdr:to>
    <xdr:pic>
      <xdr:nvPicPr>
        <xdr:cNvPr id="16" name="15 Imagen">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3"/>
        <a:stretch>
          <a:fillRect/>
        </a:stretch>
      </xdr:blipFill>
      <xdr:spPr>
        <a:xfrm>
          <a:off x="10115550" y="20678775"/>
          <a:ext cx="2537460" cy="2484120"/>
        </a:xfrm>
        <a:prstGeom prst="rect">
          <a:avLst/>
        </a:prstGeom>
      </xdr:spPr>
    </xdr:pic>
    <xdr:clientData/>
  </xdr:twoCellAnchor>
  <xdr:twoCellAnchor>
    <xdr:from>
      <xdr:col>10</xdr:col>
      <xdr:colOff>266700</xdr:colOff>
      <xdr:row>56</xdr:row>
      <xdr:rowOff>47625</xdr:rowOff>
    </xdr:from>
    <xdr:to>
      <xdr:col>11</xdr:col>
      <xdr:colOff>171450</xdr:colOff>
      <xdr:row>57</xdr:row>
      <xdr:rowOff>123825</xdr:rowOff>
    </xdr:to>
    <xdr:sp macro="" textlink="">
      <xdr:nvSpPr>
        <xdr:cNvPr id="24" name="23 CuadroTexto">
          <a:extLst>
            <a:ext uri="{FF2B5EF4-FFF2-40B4-BE49-F238E27FC236}">
              <a16:creationId xmlns:a16="http://schemas.microsoft.com/office/drawing/2014/main" id="{00000000-0008-0000-0300-000018000000}"/>
            </a:ext>
          </a:extLst>
        </xdr:cNvPr>
        <xdr:cNvSpPr txBox="1"/>
      </xdr:nvSpPr>
      <xdr:spPr>
        <a:xfrm>
          <a:off x="9001125" y="22488525"/>
          <a:ext cx="666750" cy="266700"/>
        </a:xfrm>
        <a:prstGeom prst="rect">
          <a:avLst/>
        </a:prstGeom>
        <a:solidFill>
          <a:schemeClr val="lt1"/>
        </a:solidFill>
        <a:ln w="222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70C0"/>
              </a:solidFill>
            </a:rPr>
            <a:t>TRAMO </a:t>
          </a:r>
        </a:p>
      </xdr:txBody>
    </xdr:sp>
    <xdr:clientData/>
  </xdr:twoCellAnchor>
  <xdr:twoCellAnchor>
    <xdr:from>
      <xdr:col>11</xdr:col>
      <xdr:colOff>180975</xdr:colOff>
      <xdr:row>57</xdr:row>
      <xdr:rowOff>114300</xdr:rowOff>
    </xdr:from>
    <xdr:to>
      <xdr:col>12</xdr:col>
      <xdr:colOff>66675</xdr:colOff>
      <xdr:row>58</xdr:row>
      <xdr:rowOff>152400</xdr:rowOff>
    </xdr:to>
    <xdr:cxnSp macro="">
      <xdr:nvCxnSpPr>
        <xdr:cNvPr id="4" name="3 Conector recto">
          <a:extLst>
            <a:ext uri="{FF2B5EF4-FFF2-40B4-BE49-F238E27FC236}">
              <a16:creationId xmlns:a16="http://schemas.microsoft.com/office/drawing/2014/main" id="{00000000-0008-0000-0300-000004000000}"/>
            </a:ext>
          </a:extLst>
        </xdr:cNvPr>
        <xdr:cNvCxnSpPr/>
      </xdr:nvCxnSpPr>
      <xdr:spPr>
        <a:xfrm>
          <a:off x="9677400" y="22745700"/>
          <a:ext cx="647700" cy="22860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171450</xdr:colOff>
      <xdr:row>55</xdr:row>
      <xdr:rowOff>152400</xdr:rowOff>
    </xdr:from>
    <xdr:to>
      <xdr:col>12</xdr:col>
      <xdr:colOff>514350</xdr:colOff>
      <xdr:row>56</xdr:row>
      <xdr:rowOff>57150</xdr:rowOff>
    </xdr:to>
    <xdr:cxnSp macro="">
      <xdr:nvCxnSpPr>
        <xdr:cNvPr id="27" name="26 Conector recto">
          <a:extLst>
            <a:ext uri="{FF2B5EF4-FFF2-40B4-BE49-F238E27FC236}">
              <a16:creationId xmlns:a16="http://schemas.microsoft.com/office/drawing/2014/main" id="{00000000-0008-0000-0300-00001B000000}"/>
            </a:ext>
          </a:extLst>
        </xdr:cNvPr>
        <xdr:cNvCxnSpPr/>
      </xdr:nvCxnSpPr>
      <xdr:spPr>
        <a:xfrm flipV="1">
          <a:off x="9667875" y="22402800"/>
          <a:ext cx="1104900" cy="9525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238125</xdr:colOff>
      <xdr:row>55</xdr:row>
      <xdr:rowOff>76200</xdr:rowOff>
    </xdr:from>
    <xdr:to>
      <xdr:col>16</xdr:col>
      <xdr:colOff>142875</xdr:colOff>
      <xdr:row>56</xdr:row>
      <xdr:rowOff>152400</xdr:rowOff>
    </xdr:to>
    <xdr:sp macro="" textlink="">
      <xdr:nvSpPr>
        <xdr:cNvPr id="51" name="50 CuadroTexto">
          <a:extLst>
            <a:ext uri="{FF2B5EF4-FFF2-40B4-BE49-F238E27FC236}">
              <a16:creationId xmlns:a16="http://schemas.microsoft.com/office/drawing/2014/main" id="{00000000-0008-0000-0300-000033000000}"/>
            </a:ext>
          </a:extLst>
        </xdr:cNvPr>
        <xdr:cNvSpPr txBox="1"/>
      </xdr:nvSpPr>
      <xdr:spPr>
        <a:xfrm>
          <a:off x="12782550" y="22326600"/>
          <a:ext cx="666750" cy="266700"/>
        </a:xfrm>
        <a:prstGeom prst="rect">
          <a:avLst/>
        </a:prstGeom>
        <a:solidFill>
          <a:schemeClr val="lt1"/>
        </a:solidFill>
        <a:ln w="222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70C0"/>
              </a:solidFill>
            </a:rPr>
            <a:t>TRAMO </a:t>
          </a:r>
        </a:p>
      </xdr:txBody>
    </xdr:sp>
    <xdr:clientData/>
  </xdr:twoCellAnchor>
  <xdr:twoCellAnchor>
    <xdr:from>
      <xdr:col>16</xdr:col>
      <xdr:colOff>152400</xdr:colOff>
      <xdr:row>56</xdr:row>
      <xdr:rowOff>142875</xdr:rowOff>
    </xdr:from>
    <xdr:to>
      <xdr:col>17</xdr:col>
      <xdr:colOff>152400</xdr:colOff>
      <xdr:row>57</xdr:row>
      <xdr:rowOff>161925</xdr:rowOff>
    </xdr:to>
    <xdr:cxnSp macro="">
      <xdr:nvCxnSpPr>
        <xdr:cNvPr id="52" name="51 Conector recto">
          <a:extLst>
            <a:ext uri="{FF2B5EF4-FFF2-40B4-BE49-F238E27FC236}">
              <a16:creationId xmlns:a16="http://schemas.microsoft.com/office/drawing/2014/main" id="{00000000-0008-0000-0300-000034000000}"/>
            </a:ext>
          </a:extLst>
        </xdr:cNvPr>
        <xdr:cNvCxnSpPr/>
      </xdr:nvCxnSpPr>
      <xdr:spPr>
        <a:xfrm>
          <a:off x="13458825" y="22583775"/>
          <a:ext cx="762000" cy="20955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142875</xdr:colOff>
      <xdr:row>51</xdr:row>
      <xdr:rowOff>180975</xdr:rowOff>
    </xdr:from>
    <xdr:to>
      <xdr:col>17</xdr:col>
      <xdr:colOff>295275</xdr:colOff>
      <xdr:row>55</xdr:row>
      <xdr:rowOff>85725</xdr:rowOff>
    </xdr:to>
    <xdr:cxnSp macro="">
      <xdr:nvCxnSpPr>
        <xdr:cNvPr id="53" name="52 Conector recto">
          <a:extLst>
            <a:ext uri="{FF2B5EF4-FFF2-40B4-BE49-F238E27FC236}">
              <a16:creationId xmlns:a16="http://schemas.microsoft.com/office/drawing/2014/main" id="{00000000-0008-0000-0300-000035000000}"/>
            </a:ext>
          </a:extLst>
        </xdr:cNvPr>
        <xdr:cNvCxnSpPr/>
      </xdr:nvCxnSpPr>
      <xdr:spPr>
        <a:xfrm flipV="1">
          <a:off x="13449300" y="21669375"/>
          <a:ext cx="914400" cy="66675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371475</xdr:colOff>
      <xdr:row>53</xdr:row>
      <xdr:rowOff>85725</xdr:rowOff>
    </xdr:from>
    <xdr:to>
      <xdr:col>19</xdr:col>
      <xdr:colOff>276225</xdr:colOff>
      <xdr:row>54</xdr:row>
      <xdr:rowOff>161925</xdr:rowOff>
    </xdr:to>
    <xdr:sp macro="" textlink="">
      <xdr:nvSpPr>
        <xdr:cNvPr id="54" name="53 CuadroTexto">
          <a:extLst>
            <a:ext uri="{FF2B5EF4-FFF2-40B4-BE49-F238E27FC236}">
              <a16:creationId xmlns:a16="http://schemas.microsoft.com/office/drawing/2014/main" id="{00000000-0008-0000-0300-000036000000}"/>
            </a:ext>
          </a:extLst>
        </xdr:cNvPr>
        <xdr:cNvSpPr txBox="1"/>
      </xdr:nvSpPr>
      <xdr:spPr>
        <a:xfrm>
          <a:off x="15201900" y="21955125"/>
          <a:ext cx="666750" cy="266700"/>
        </a:xfrm>
        <a:prstGeom prst="rect">
          <a:avLst/>
        </a:prstGeom>
        <a:solidFill>
          <a:schemeClr val="lt1"/>
        </a:solidFill>
        <a:ln w="222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70C0"/>
              </a:solidFill>
            </a:rPr>
            <a:t>TRAMO </a:t>
          </a:r>
        </a:p>
      </xdr:txBody>
    </xdr:sp>
    <xdr:clientData/>
  </xdr:twoCellAnchor>
  <xdr:twoCellAnchor>
    <xdr:from>
      <xdr:col>19</xdr:col>
      <xdr:colOff>285750</xdr:colOff>
      <xdr:row>54</xdr:row>
      <xdr:rowOff>104775</xdr:rowOff>
    </xdr:from>
    <xdr:to>
      <xdr:col>20</xdr:col>
      <xdr:colOff>381000</xdr:colOff>
      <xdr:row>54</xdr:row>
      <xdr:rowOff>152400</xdr:rowOff>
    </xdr:to>
    <xdr:cxnSp macro="">
      <xdr:nvCxnSpPr>
        <xdr:cNvPr id="55" name="54 Conector recto">
          <a:extLst>
            <a:ext uri="{FF2B5EF4-FFF2-40B4-BE49-F238E27FC236}">
              <a16:creationId xmlns:a16="http://schemas.microsoft.com/office/drawing/2014/main" id="{00000000-0008-0000-0300-000037000000}"/>
            </a:ext>
          </a:extLst>
        </xdr:cNvPr>
        <xdr:cNvCxnSpPr/>
      </xdr:nvCxnSpPr>
      <xdr:spPr>
        <a:xfrm flipV="1">
          <a:off x="15878175" y="22164675"/>
          <a:ext cx="857250" cy="47625"/>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276225</xdr:colOff>
      <xdr:row>50</xdr:row>
      <xdr:rowOff>0</xdr:rowOff>
    </xdr:from>
    <xdr:to>
      <xdr:col>20</xdr:col>
      <xdr:colOff>428625</xdr:colOff>
      <xdr:row>53</xdr:row>
      <xdr:rowOff>95250</xdr:rowOff>
    </xdr:to>
    <xdr:cxnSp macro="">
      <xdr:nvCxnSpPr>
        <xdr:cNvPr id="56" name="55 Conector recto">
          <a:extLst>
            <a:ext uri="{FF2B5EF4-FFF2-40B4-BE49-F238E27FC236}">
              <a16:creationId xmlns:a16="http://schemas.microsoft.com/office/drawing/2014/main" id="{00000000-0008-0000-0300-000038000000}"/>
            </a:ext>
          </a:extLst>
        </xdr:cNvPr>
        <xdr:cNvCxnSpPr/>
      </xdr:nvCxnSpPr>
      <xdr:spPr>
        <a:xfrm flipV="1">
          <a:off x="15868650" y="21297900"/>
          <a:ext cx="914400" cy="66675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22</xdr:col>
      <xdr:colOff>676275</xdr:colOff>
      <xdr:row>46</xdr:row>
      <xdr:rowOff>104775</xdr:rowOff>
    </xdr:from>
    <xdr:to>
      <xdr:col>25</xdr:col>
      <xdr:colOff>142875</xdr:colOff>
      <xdr:row>59</xdr:row>
      <xdr:rowOff>64771</xdr:rowOff>
    </xdr:to>
    <xdr:pic>
      <xdr:nvPicPr>
        <xdr:cNvPr id="20" name="19 Imagen">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4"/>
        <a:stretch>
          <a:fillRect/>
        </a:stretch>
      </xdr:blipFill>
      <xdr:spPr>
        <a:xfrm>
          <a:off x="18554700" y="20640675"/>
          <a:ext cx="1752600" cy="2446020"/>
        </a:xfrm>
        <a:prstGeom prst="rect">
          <a:avLst/>
        </a:prstGeom>
      </xdr:spPr>
    </xdr:pic>
    <xdr:clientData/>
  </xdr:twoCellAnchor>
  <xdr:twoCellAnchor>
    <xdr:from>
      <xdr:col>21</xdr:col>
      <xdr:colOff>581025</xdr:colOff>
      <xdr:row>53</xdr:row>
      <xdr:rowOff>180975</xdr:rowOff>
    </xdr:from>
    <xdr:to>
      <xdr:col>22</xdr:col>
      <xdr:colOff>485775</xdr:colOff>
      <xdr:row>55</xdr:row>
      <xdr:rowOff>66675</xdr:rowOff>
    </xdr:to>
    <xdr:sp macro="" textlink="">
      <xdr:nvSpPr>
        <xdr:cNvPr id="57" name="56 CuadroTexto">
          <a:extLst>
            <a:ext uri="{FF2B5EF4-FFF2-40B4-BE49-F238E27FC236}">
              <a16:creationId xmlns:a16="http://schemas.microsoft.com/office/drawing/2014/main" id="{00000000-0008-0000-0300-000039000000}"/>
            </a:ext>
          </a:extLst>
        </xdr:cNvPr>
        <xdr:cNvSpPr txBox="1"/>
      </xdr:nvSpPr>
      <xdr:spPr>
        <a:xfrm>
          <a:off x="17697450" y="22050375"/>
          <a:ext cx="666750" cy="266700"/>
        </a:xfrm>
        <a:prstGeom prst="rect">
          <a:avLst/>
        </a:prstGeom>
        <a:solidFill>
          <a:schemeClr val="lt1"/>
        </a:solidFill>
        <a:ln w="222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70C0"/>
              </a:solidFill>
            </a:rPr>
            <a:t>TRAMO </a:t>
          </a:r>
        </a:p>
      </xdr:txBody>
    </xdr:sp>
    <xdr:clientData/>
  </xdr:twoCellAnchor>
  <xdr:twoCellAnchor>
    <xdr:from>
      <xdr:col>22</xdr:col>
      <xdr:colOff>495300</xdr:colOff>
      <xdr:row>55</xdr:row>
      <xdr:rowOff>57151</xdr:rowOff>
    </xdr:from>
    <xdr:to>
      <xdr:col>23</xdr:col>
      <xdr:colOff>247650</xdr:colOff>
      <xdr:row>55</xdr:row>
      <xdr:rowOff>76200</xdr:rowOff>
    </xdr:to>
    <xdr:cxnSp macro="">
      <xdr:nvCxnSpPr>
        <xdr:cNvPr id="58" name="57 Conector recto">
          <a:extLst>
            <a:ext uri="{FF2B5EF4-FFF2-40B4-BE49-F238E27FC236}">
              <a16:creationId xmlns:a16="http://schemas.microsoft.com/office/drawing/2014/main" id="{00000000-0008-0000-0300-00003A000000}"/>
            </a:ext>
          </a:extLst>
        </xdr:cNvPr>
        <xdr:cNvCxnSpPr/>
      </xdr:nvCxnSpPr>
      <xdr:spPr>
        <a:xfrm>
          <a:off x="18373725" y="22307551"/>
          <a:ext cx="514350" cy="19049"/>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485775</xdr:colOff>
      <xdr:row>52</xdr:row>
      <xdr:rowOff>38100</xdr:rowOff>
    </xdr:from>
    <xdr:to>
      <xdr:col>23</xdr:col>
      <xdr:colOff>485775</xdr:colOff>
      <xdr:row>54</xdr:row>
      <xdr:rowOff>0</xdr:rowOff>
    </xdr:to>
    <xdr:cxnSp macro="">
      <xdr:nvCxnSpPr>
        <xdr:cNvPr id="59" name="58 Conector recto">
          <a:extLst>
            <a:ext uri="{FF2B5EF4-FFF2-40B4-BE49-F238E27FC236}">
              <a16:creationId xmlns:a16="http://schemas.microsoft.com/office/drawing/2014/main" id="{00000000-0008-0000-0300-00003B000000}"/>
            </a:ext>
          </a:extLst>
        </xdr:cNvPr>
        <xdr:cNvCxnSpPr/>
      </xdr:nvCxnSpPr>
      <xdr:spPr>
        <a:xfrm flipV="1">
          <a:off x="18364200" y="21717000"/>
          <a:ext cx="762000" cy="34290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1143063</xdr:colOff>
      <xdr:row>46</xdr:row>
      <xdr:rowOff>2921</xdr:rowOff>
    </xdr:from>
    <xdr:to>
      <xdr:col>1</xdr:col>
      <xdr:colOff>2500374</xdr:colOff>
      <xdr:row>58</xdr:row>
      <xdr:rowOff>127776</xdr:rowOff>
    </xdr:to>
    <xdr:pic>
      <xdr:nvPicPr>
        <xdr:cNvPr id="2" name="Imagen 1">
          <a:extLst>
            <a:ext uri="{FF2B5EF4-FFF2-40B4-BE49-F238E27FC236}">
              <a16:creationId xmlns:a16="http://schemas.microsoft.com/office/drawing/2014/main" id="{00000000-0008-0000-0300-000002000000}"/>
            </a:ext>
            <a:ext uri="{147F2762-F138-4A5C-976F-8EAC2B608ADB}">
              <a16:predDERef xmlns:a16="http://schemas.microsoft.com/office/drawing/2014/main" pred="{00000000-0008-0000-0300-00003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a:ext>
          </a:extLst>
        </a:blip>
        <a:stretch>
          <a:fillRect/>
        </a:stretch>
      </xdr:blipFill>
      <xdr:spPr>
        <a:xfrm rot="5400000">
          <a:off x="1052155" y="9810853"/>
          <a:ext cx="2416951" cy="13573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721519</xdr:colOff>
      <xdr:row>8</xdr:row>
      <xdr:rowOff>0</xdr:rowOff>
    </xdr:from>
    <xdr:to>
      <xdr:col>9</xdr:col>
      <xdr:colOff>121444</xdr:colOff>
      <xdr:row>8</xdr:row>
      <xdr:rowOff>123825</xdr:rowOff>
    </xdr:to>
    <xdr:sp macro="" textlink="">
      <xdr:nvSpPr>
        <xdr:cNvPr id="2" name="Rectangle 10">
          <a:extLst>
            <a:ext uri="{FF2B5EF4-FFF2-40B4-BE49-F238E27FC236}">
              <a16:creationId xmlns:a16="http://schemas.microsoft.com/office/drawing/2014/main" id="{00000000-0008-0000-0400-000002000000}"/>
            </a:ext>
          </a:extLst>
        </xdr:cNvPr>
        <xdr:cNvSpPr>
          <a:spLocks noChangeArrowheads="1"/>
        </xdr:cNvSpPr>
      </xdr:nvSpPr>
      <xdr:spPr bwMode="auto">
        <a:xfrm>
          <a:off x="7924800" y="1559719"/>
          <a:ext cx="161925" cy="123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276225</xdr:colOff>
      <xdr:row>8</xdr:row>
      <xdr:rowOff>0</xdr:rowOff>
    </xdr:from>
    <xdr:to>
      <xdr:col>7</xdr:col>
      <xdr:colOff>438150</xdr:colOff>
      <xdr:row>8</xdr:row>
      <xdr:rowOff>114300</xdr:rowOff>
    </xdr:to>
    <xdr:sp macro="" textlink="">
      <xdr:nvSpPr>
        <xdr:cNvPr id="3" name="Rectangle 11">
          <a:extLst>
            <a:ext uri="{FF2B5EF4-FFF2-40B4-BE49-F238E27FC236}">
              <a16:creationId xmlns:a16="http://schemas.microsoft.com/office/drawing/2014/main" id="{00000000-0008-0000-0400-000003000000}"/>
            </a:ext>
          </a:extLst>
        </xdr:cNvPr>
        <xdr:cNvSpPr>
          <a:spLocks noChangeArrowheads="1"/>
        </xdr:cNvSpPr>
      </xdr:nvSpPr>
      <xdr:spPr bwMode="auto">
        <a:xfrm>
          <a:off x="6343650" y="6219825"/>
          <a:ext cx="161925"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47622</xdr:colOff>
      <xdr:row>96</xdr:row>
      <xdr:rowOff>83343</xdr:rowOff>
    </xdr:from>
    <xdr:to>
      <xdr:col>12</xdr:col>
      <xdr:colOff>464340</xdr:colOff>
      <xdr:row>98</xdr:row>
      <xdr:rowOff>300038</xdr:rowOff>
    </xdr:to>
    <xdr:pic>
      <xdr:nvPicPr>
        <xdr:cNvPr id="4" name="Picture 2" descr="IMG_20161128_121605">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0775153" y="22812374"/>
          <a:ext cx="1178718" cy="83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523869</xdr:colOff>
      <xdr:row>96</xdr:row>
      <xdr:rowOff>95250</xdr:rowOff>
    </xdr:from>
    <xdr:to>
      <xdr:col>14</xdr:col>
      <xdr:colOff>345276</xdr:colOff>
      <xdr:row>98</xdr:row>
      <xdr:rowOff>302419</xdr:rowOff>
    </xdr:to>
    <xdr:pic>
      <xdr:nvPicPr>
        <xdr:cNvPr id="5" name="Picture 3" descr="IMG_20161128_121735">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a:ext>
          </a:extLst>
        </a:blip>
        <a:srcRect/>
        <a:stretch>
          <a:fillRect/>
        </a:stretch>
      </xdr:blipFill>
      <xdr:spPr bwMode="auto">
        <a:xfrm>
          <a:off x="12013400" y="22824281"/>
          <a:ext cx="1345407" cy="826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404809</xdr:colOff>
      <xdr:row>96</xdr:row>
      <xdr:rowOff>95249</xdr:rowOff>
    </xdr:from>
    <xdr:to>
      <xdr:col>16</xdr:col>
      <xdr:colOff>121440</xdr:colOff>
      <xdr:row>98</xdr:row>
      <xdr:rowOff>297654</xdr:rowOff>
    </xdr:to>
    <xdr:pic>
      <xdr:nvPicPr>
        <xdr:cNvPr id="6" name="Picture 4" descr="IMG_20161128_121932">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a:ext>
          </a:extLst>
        </a:blip>
        <a:srcRect/>
        <a:stretch>
          <a:fillRect/>
        </a:stretch>
      </xdr:blipFill>
      <xdr:spPr bwMode="auto">
        <a:xfrm rot="-5400000">
          <a:off x="13627891" y="22614729"/>
          <a:ext cx="821530" cy="12406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214317</xdr:colOff>
      <xdr:row>1</xdr:row>
      <xdr:rowOff>0</xdr:rowOff>
    </xdr:from>
    <xdr:to>
      <xdr:col>2</xdr:col>
      <xdr:colOff>390984</xdr:colOff>
      <xdr:row>3</xdr:row>
      <xdr:rowOff>95249</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14317" y="190500"/>
          <a:ext cx="1557792" cy="5476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35718</xdr:colOff>
      <xdr:row>0</xdr:row>
      <xdr:rowOff>35718</xdr:rowOff>
    </xdr:from>
    <xdr:to>
      <xdr:col>2</xdr:col>
      <xdr:colOff>117135</xdr:colOff>
      <xdr:row>3</xdr:row>
      <xdr:rowOff>47624</xdr:rowOff>
    </xdr:to>
    <xdr:pic>
      <xdr:nvPicPr>
        <xdr:cNvPr id="3" name="Imagen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5718" y="35718"/>
          <a:ext cx="1557792" cy="547687"/>
        </a:xfrm>
        <a:prstGeom prst="rect">
          <a:avLst/>
        </a:prstGeom>
      </xdr:spPr>
    </xdr:pic>
    <xdr:clientData/>
  </xdr:twoCellAnchor>
  <xdr:oneCellAnchor>
    <xdr:from>
      <xdr:col>0</xdr:col>
      <xdr:colOff>35718</xdr:colOff>
      <xdr:row>55</xdr:row>
      <xdr:rowOff>35718</xdr:rowOff>
    </xdr:from>
    <xdr:ext cx="1541917" cy="535781"/>
    <xdr:pic>
      <xdr:nvPicPr>
        <xdr:cNvPr id="4" name="Imagen 3">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5718" y="35718"/>
          <a:ext cx="1541917" cy="535781"/>
        </a:xfrm>
        <a:prstGeom prst="rect">
          <a:avLst/>
        </a:prstGeom>
      </xdr:spPr>
    </xdr:pic>
    <xdr:clientData/>
  </xdr:oneCellAnchor>
  <xdr:oneCellAnchor>
    <xdr:from>
      <xdr:col>0</xdr:col>
      <xdr:colOff>35718</xdr:colOff>
      <xdr:row>111</xdr:row>
      <xdr:rowOff>35718</xdr:rowOff>
    </xdr:from>
    <xdr:ext cx="1541917" cy="535781"/>
    <xdr:pic>
      <xdr:nvPicPr>
        <xdr:cNvPr id="6" name="Imagen 5">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5718" y="35718"/>
          <a:ext cx="1541917" cy="535781"/>
        </a:xfrm>
        <a:prstGeom prst="rect">
          <a:avLst/>
        </a:prstGeom>
      </xdr:spPr>
    </xdr:pic>
    <xdr:clientData/>
  </xdr:oneCellAnchor>
  <xdr:oneCellAnchor>
    <xdr:from>
      <xdr:col>0</xdr:col>
      <xdr:colOff>35718</xdr:colOff>
      <xdr:row>168</xdr:row>
      <xdr:rowOff>35718</xdr:rowOff>
    </xdr:from>
    <xdr:ext cx="1541917" cy="535781"/>
    <xdr:pic>
      <xdr:nvPicPr>
        <xdr:cNvPr id="7" name="Imagen 6">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5718" y="35718"/>
          <a:ext cx="1541917" cy="535781"/>
        </a:xfrm>
        <a:prstGeom prst="rect">
          <a:avLst/>
        </a:prstGeom>
      </xdr:spPr>
    </xdr:pic>
    <xdr:clientData/>
  </xdr:oneCellAnchor>
  <xdr:oneCellAnchor>
    <xdr:from>
      <xdr:col>0</xdr:col>
      <xdr:colOff>35718</xdr:colOff>
      <xdr:row>225</xdr:row>
      <xdr:rowOff>35718</xdr:rowOff>
    </xdr:from>
    <xdr:ext cx="1541917" cy="535781"/>
    <xdr:pic>
      <xdr:nvPicPr>
        <xdr:cNvPr id="9" name="Imagen 8">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5718" y="31003874"/>
          <a:ext cx="1541917" cy="535781"/>
        </a:xfrm>
        <a:prstGeom prst="rect">
          <a:avLst/>
        </a:prstGeom>
      </xdr:spPr>
    </xdr:pic>
    <xdr:clientData/>
  </xdr:oneCellAnchor>
  <xdr:twoCellAnchor editAs="oneCell">
    <xdr:from>
      <xdr:col>1</xdr:col>
      <xdr:colOff>277811</xdr:colOff>
      <xdr:row>9</xdr:row>
      <xdr:rowOff>19846</xdr:rowOff>
    </xdr:from>
    <xdr:to>
      <xdr:col>4</xdr:col>
      <xdr:colOff>257968</xdr:colOff>
      <xdr:row>26</xdr:row>
      <xdr:rowOff>163493</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rot="5400000">
          <a:off x="230792" y="2319130"/>
          <a:ext cx="3348413" cy="1885157"/>
        </a:xfrm>
        <a:prstGeom prst="rect">
          <a:avLst/>
        </a:prstGeom>
      </xdr:spPr>
    </xdr:pic>
    <xdr:clientData/>
  </xdr:twoCellAnchor>
  <xdr:twoCellAnchor editAs="oneCell">
    <xdr:from>
      <xdr:col>7</xdr:col>
      <xdr:colOff>39688</xdr:colOff>
      <xdr:row>9</xdr:row>
      <xdr:rowOff>19844</xdr:rowOff>
    </xdr:from>
    <xdr:to>
      <xdr:col>10</xdr:col>
      <xdr:colOff>89297</xdr:colOff>
      <xdr:row>26</xdr:row>
      <xdr:rowOff>128244</xdr:rowOff>
    </xdr:to>
    <xdr:pic>
      <xdr:nvPicPr>
        <xdr:cNvPr id="8" name="Imagen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a:ext>
          </a:extLst>
        </a:blip>
        <a:stretch>
          <a:fillRect/>
        </a:stretch>
      </xdr:blipFill>
      <xdr:spPr>
        <a:xfrm rot="5400000">
          <a:off x="4028652" y="2311427"/>
          <a:ext cx="3313166" cy="1865312"/>
        </a:xfrm>
        <a:prstGeom prst="rect">
          <a:avLst/>
        </a:prstGeom>
      </xdr:spPr>
    </xdr:pic>
    <xdr:clientData/>
  </xdr:twoCellAnchor>
  <xdr:twoCellAnchor editAs="oneCell">
    <xdr:from>
      <xdr:col>10</xdr:col>
      <xdr:colOff>258628</xdr:colOff>
      <xdr:row>9</xdr:row>
      <xdr:rowOff>23416</xdr:rowOff>
    </xdr:from>
    <xdr:to>
      <xdr:col>12</xdr:col>
      <xdr:colOff>619808</xdr:colOff>
      <xdr:row>26</xdr:row>
      <xdr:rowOff>138906</xdr:rowOff>
    </xdr:to>
    <xdr:pic>
      <xdr:nvPicPr>
        <xdr:cNvPr id="10" name="Imagen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a:ext>
          </a:extLst>
        </a:blip>
        <a:stretch>
          <a:fillRect/>
        </a:stretch>
      </xdr:blipFill>
      <xdr:spPr>
        <a:xfrm rot="5400000">
          <a:off x="6061747" y="2316547"/>
          <a:ext cx="3320256" cy="1869305"/>
        </a:xfrm>
        <a:prstGeom prst="rect">
          <a:avLst/>
        </a:prstGeom>
      </xdr:spPr>
    </xdr:pic>
    <xdr:clientData/>
  </xdr:twoCellAnchor>
  <xdr:twoCellAnchor editAs="oneCell">
    <xdr:from>
      <xdr:col>1</xdr:col>
      <xdr:colOff>347267</xdr:colOff>
      <xdr:row>33</xdr:row>
      <xdr:rowOff>69453</xdr:rowOff>
    </xdr:from>
    <xdr:to>
      <xdr:col>4</xdr:col>
      <xdr:colOff>89299</xdr:colOff>
      <xdr:row>48</xdr:row>
      <xdr:rowOff>167174</xdr:rowOff>
    </xdr:to>
    <xdr:pic>
      <xdr:nvPicPr>
        <xdr:cNvPr id="11" name="Imagen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a:ext>
          </a:extLst>
        </a:blip>
        <a:stretch>
          <a:fillRect/>
        </a:stretch>
      </xdr:blipFill>
      <xdr:spPr>
        <a:xfrm rot="5400000">
          <a:off x="392664" y="6651868"/>
          <a:ext cx="2925456" cy="1647032"/>
        </a:xfrm>
        <a:prstGeom prst="rect">
          <a:avLst/>
        </a:prstGeom>
      </xdr:spPr>
    </xdr:pic>
    <xdr:clientData/>
  </xdr:twoCellAnchor>
  <xdr:twoCellAnchor editAs="oneCell">
    <xdr:from>
      <xdr:col>7</xdr:col>
      <xdr:colOff>19845</xdr:colOff>
      <xdr:row>33</xdr:row>
      <xdr:rowOff>29769</xdr:rowOff>
    </xdr:from>
    <xdr:to>
      <xdr:col>9</xdr:col>
      <xdr:colOff>585391</xdr:colOff>
      <xdr:row>49</xdr:row>
      <xdr:rowOff>168073</xdr:rowOff>
    </xdr:to>
    <xdr:pic>
      <xdr:nvPicPr>
        <xdr:cNvPr id="12" name="Imagen 11">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a:ext>
          </a:extLst>
        </a:blip>
        <a:stretch>
          <a:fillRect/>
        </a:stretch>
      </xdr:blipFill>
      <xdr:spPr>
        <a:xfrm rot="5400000">
          <a:off x="4043466" y="6662242"/>
          <a:ext cx="3154554" cy="1776014"/>
        </a:xfrm>
        <a:prstGeom prst="rect">
          <a:avLst/>
        </a:prstGeom>
      </xdr:spPr>
    </xdr:pic>
    <xdr:clientData/>
  </xdr:twoCellAnchor>
  <xdr:twoCellAnchor editAs="oneCell">
    <xdr:from>
      <xdr:col>10</xdr:col>
      <xdr:colOff>374857</xdr:colOff>
      <xdr:row>33</xdr:row>
      <xdr:rowOff>43263</xdr:rowOff>
    </xdr:from>
    <xdr:to>
      <xdr:col>12</xdr:col>
      <xdr:colOff>618727</xdr:colOff>
      <xdr:row>49</xdr:row>
      <xdr:rowOff>138906</xdr:rowOff>
    </xdr:to>
    <xdr:pic>
      <xdr:nvPicPr>
        <xdr:cNvPr id="13" name="Imagen 12">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a:ext>
          </a:extLst>
        </a:blip>
        <a:stretch>
          <a:fillRect/>
        </a:stretch>
      </xdr:blipFill>
      <xdr:spPr>
        <a:xfrm rot="5400000">
          <a:off x="6223502" y="6666415"/>
          <a:ext cx="3111893" cy="1751995"/>
        </a:xfrm>
        <a:prstGeom prst="rect">
          <a:avLst/>
        </a:prstGeom>
      </xdr:spPr>
    </xdr:pic>
    <xdr:clientData/>
  </xdr:twoCellAnchor>
  <xdr:twoCellAnchor editAs="oneCell">
    <xdr:from>
      <xdr:col>0</xdr:col>
      <xdr:colOff>109141</xdr:colOff>
      <xdr:row>65</xdr:row>
      <xdr:rowOff>9923</xdr:rowOff>
    </xdr:from>
    <xdr:to>
      <xdr:col>2</xdr:col>
      <xdr:colOff>367109</xdr:colOff>
      <xdr:row>81</xdr:row>
      <xdr:rowOff>159336</xdr:rowOff>
    </xdr:to>
    <xdr:pic>
      <xdr:nvPicPr>
        <xdr:cNvPr id="14" name="Imagen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a:ext>
          </a:extLst>
        </a:blip>
        <a:stretch>
          <a:fillRect/>
        </a:stretch>
      </xdr:blipFill>
      <xdr:spPr>
        <a:xfrm rot="5400000">
          <a:off x="-560878" y="12427442"/>
          <a:ext cx="3066444" cy="1726406"/>
        </a:xfrm>
        <a:prstGeom prst="rect">
          <a:avLst/>
        </a:prstGeom>
      </xdr:spPr>
    </xdr:pic>
    <xdr:clientData/>
  </xdr:twoCellAnchor>
  <xdr:twoCellAnchor editAs="oneCell">
    <xdr:from>
      <xdr:col>2</xdr:col>
      <xdr:colOff>450057</xdr:colOff>
      <xdr:row>65</xdr:row>
      <xdr:rowOff>3574</xdr:rowOff>
    </xdr:from>
    <xdr:to>
      <xdr:col>5</xdr:col>
      <xdr:colOff>549276</xdr:colOff>
      <xdr:row>81</xdr:row>
      <xdr:rowOff>152983</xdr:rowOff>
    </xdr:to>
    <xdr:pic>
      <xdr:nvPicPr>
        <xdr:cNvPr id="15" name="Imagen 14">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a:ext>
          </a:extLst>
        </a:blip>
        <a:stretch>
          <a:fillRect/>
        </a:stretch>
      </xdr:blipFill>
      <xdr:spPr>
        <a:xfrm rot="5400000">
          <a:off x="1248478" y="12421091"/>
          <a:ext cx="3066440" cy="1726406"/>
        </a:xfrm>
        <a:prstGeom prst="rect">
          <a:avLst/>
        </a:prstGeom>
      </xdr:spPr>
    </xdr:pic>
    <xdr:clientData/>
  </xdr:twoCellAnchor>
  <xdr:twoCellAnchor editAs="oneCell">
    <xdr:from>
      <xdr:col>7</xdr:col>
      <xdr:colOff>168672</xdr:colOff>
      <xdr:row>65</xdr:row>
      <xdr:rowOff>29768</xdr:rowOff>
    </xdr:from>
    <xdr:to>
      <xdr:col>10</xdr:col>
      <xdr:colOff>79375</xdr:colOff>
      <xdr:row>81</xdr:row>
      <xdr:rowOff>179177</xdr:rowOff>
    </xdr:to>
    <xdr:pic>
      <xdr:nvPicPr>
        <xdr:cNvPr id="16" name="Imagen 15">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a:ext>
          </a:extLst>
        </a:blip>
        <a:stretch>
          <a:fillRect/>
        </a:stretch>
      </xdr:blipFill>
      <xdr:spPr>
        <a:xfrm rot="5400000">
          <a:off x="4211546" y="12447285"/>
          <a:ext cx="3066440" cy="1726406"/>
        </a:xfrm>
        <a:prstGeom prst="rect">
          <a:avLst/>
        </a:prstGeom>
      </xdr:spPr>
    </xdr:pic>
    <xdr:clientData/>
  </xdr:twoCellAnchor>
  <xdr:twoCellAnchor editAs="oneCell">
    <xdr:from>
      <xdr:col>10</xdr:col>
      <xdr:colOff>390525</xdr:colOff>
      <xdr:row>65</xdr:row>
      <xdr:rowOff>43262</xdr:rowOff>
    </xdr:from>
    <xdr:to>
      <xdr:col>12</xdr:col>
      <xdr:colOff>608805</xdr:colOff>
      <xdr:row>82</xdr:row>
      <xdr:rowOff>4155</xdr:rowOff>
    </xdr:to>
    <xdr:pic>
      <xdr:nvPicPr>
        <xdr:cNvPr id="17" name="Imagen 16">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a:ext>
          </a:extLst>
        </a:blip>
        <a:stretch>
          <a:fillRect/>
        </a:stretch>
      </xdr:blipFill>
      <xdr:spPr>
        <a:xfrm rot="5400000">
          <a:off x="6249102" y="12460779"/>
          <a:ext cx="3066440" cy="1726405"/>
        </a:xfrm>
        <a:prstGeom prst="rect">
          <a:avLst/>
        </a:prstGeom>
      </xdr:spPr>
    </xdr:pic>
    <xdr:clientData/>
  </xdr:twoCellAnchor>
  <xdr:twoCellAnchor editAs="oneCell">
    <xdr:from>
      <xdr:col>0</xdr:col>
      <xdr:colOff>69453</xdr:colOff>
      <xdr:row>89</xdr:row>
      <xdr:rowOff>39688</xdr:rowOff>
    </xdr:from>
    <xdr:to>
      <xdr:col>2</xdr:col>
      <xdr:colOff>327420</xdr:colOff>
      <xdr:row>106</xdr:row>
      <xdr:rowOff>581</xdr:rowOff>
    </xdr:to>
    <xdr:pic>
      <xdr:nvPicPr>
        <xdr:cNvPr id="18" name="Imagen 17">
          <a:extLst>
            <a:ext uri="{FF2B5EF4-FFF2-40B4-BE49-F238E27FC236}">
              <a16:creationId xmlns:a16="http://schemas.microsoft.com/office/drawing/2014/main" id="{00000000-0008-0000-0800-00001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a:ext>
          </a:extLst>
        </a:blip>
        <a:stretch>
          <a:fillRect/>
        </a:stretch>
      </xdr:blipFill>
      <xdr:spPr>
        <a:xfrm rot="5400000">
          <a:off x="-600564" y="16852596"/>
          <a:ext cx="3066440" cy="1726405"/>
        </a:xfrm>
        <a:prstGeom prst="rect">
          <a:avLst/>
        </a:prstGeom>
      </xdr:spPr>
    </xdr:pic>
    <xdr:clientData/>
  </xdr:twoCellAnchor>
  <xdr:twoCellAnchor editAs="oneCell">
    <xdr:from>
      <xdr:col>2</xdr:col>
      <xdr:colOff>370680</xdr:colOff>
      <xdr:row>89</xdr:row>
      <xdr:rowOff>63106</xdr:rowOff>
    </xdr:from>
    <xdr:to>
      <xdr:col>5</xdr:col>
      <xdr:colOff>469898</xdr:colOff>
      <xdr:row>106</xdr:row>
      <xdr:rowOff>23997</xdr:rowOff>
    </xdr:to>
    <xdr:pic>
      <xdr:nvPicPr>
        <xdr:cNvPr id="19" name="Imagen 18">
          <a:extLst>
            <a:ext uri="{FF2B5EF4-FFF2-40B4-BE49-F238E27FC236}">
              <a16:creationId xmlns:a16="http://schemas.microsoft.com/office/drawing/2014/main" id="{00000000-0008-0000-0800-000013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a:ext>
          </a:extLst>
        </a:blip>
        <a:stretch>
          <a:fillRect/>
        </a:stretch>
      </xdr:blipFill>
      <xdr:spPr>
        <a:xfrm rot="5400000">
          <a:off x="1169102" y="16876013"/>
          <a:ext cx="3066438" cy="1726405"/>
        </a:xfrm>
        <a:prstGeom prst="rect">
          <a:avLst/>
        </a:prstGeom>
      </xdr:spPr>
    </xdr:pic>
    <xdr:clientData/>
  </xdr:twoCellAnchor>
  <xdr:twoCellAnchor editAs="oneCell">
    <xdr:from>
      <xdr:col>8</xdr:col>
      <xdr:colOff>515938</xdr:colOff>
      <xdr:row>89</xdr:row>
      <xdr:rowOff>19846</xdr:rowOff>
    </xdr:from>
    <xdr:to>
      <xdr:col>11</xdr:col>
      <xdr:colOff>128984</xdr:colOff>
      <xdr:row>105</xdr:row>
      <xdr:rowOff>169253</xdr:rowOff>
    </xdr:to>
    <xdr:pic>
      <xdr:nvPicPr>
        <xdr:cNvPr id="20" name="Imagen 19">
          <a:extLst>
            <a:ext uri="{FF2B5EF4-FFF2-40B4-BE49-F238E27FC236}">
              <a16:creationId xmlns:a16="http://schemas.microsoft.com/office/drawing/2014/main" id="{00000000-0008-0000-0800-000014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a:ext>
          </a:extLst>
        </a:blip>
        <a:stretch>
          <a:fillRect/>
        </a:stretch>
      </xdr:blipFill>
      <xdr:spPr>
        <a:xfrm rot="5400000">
          <a:off x="5164047" y="16832753"/>
          <a:ext cx="3066438" cy="1726405"/>
        </a:xfrm>
        <a:prstGeom prst="rect">
          <a:avLst/>
        </a:prstGeom>
      </xdr:spPr>
    </xdr:pic>
    <xdr:clientData/>
  </xdr:twoCellAnchor>
  <xdr:twoCellAnchor editAs="oneCell">
    <xdr:from>
      <xdr:col>0</xdr:col>
      <xdr:colOff>89297</xdr:colOff>
      <xdr:row>122</xdr:row>
      <xdr:rowOff>19846</xdr:rowOff>
    </xdr:from>
    <xdr:to>
      <xdr:col>2</xdr:col>
      <xdr:colOff>296664</xdr:colOff>
      <xdr:row>138</xdr:row>
      <xdr:rowOff>99222</xdr:rowOff>
    </xdr:to>
    <xdr:pic>
      <xdr:nvPicPr>
        <xdr:cNvPr id="21" name="Imagen 20">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a:ext>
          </a:extLst>
        </a:blip>
        <a:stretch>
          <a:fillRect/>
        </a:stretch>
      </xdr:blipFill>
      <xdr:spPr>
        <a:xfrm rot="5400000">
          <a:off x="-561082" y="22835694"/>
          <a:ext cx="2976563" cy="1675805"/>
        </a:xfrm>
        <a:prstGeom prst="rect">
          <a:avLst/>
        </a:prstGeom>
      </xdr:spPr>
    </xdr:pic>
    <xdr:clientData/>
  </xdr:twoCellAnchor>
  <xdr:twoCellAnchor editAs="oneCell">
    <xdr:from>
      <xdr:col>7</xdr:col>
      <xdr:colOff>63104</xdr:colOff>
      <xdr:row>122</xdr:row>
      <xdr:rowOff>13500</xdr:rowOff>
    </xdr:from>
    <xdr:to>
      <xdr:col>9</xdr:col>
      <xdr:colOff>528440</xdr:colOff>
      <xdr:row>138</xdr:row>
      <xdr:rowOff>92876</xdr:rowOff>
    </xdr:to>
    <xdr:pic>
      <xdr:nvPicPr>
        <xdr:cNvPr id="22" name="Imagen 2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a:ext>
          </a:extLst>
        </a:blip>
        <a:stretch>
          <a:fillRect/>
        </a:stretch>
      </xdr:blipFill>
      <xdr:spPr>
        <a:xfrm rot="5400000">
          <a:off x="4125615" y="22829349"/>
          <a:ext cx="2976563" cy="1675804"/>
        </a:xfrm>
        <a:prstGeom prst="rect">
          <a:avLst/>
        </a:prstGeom>
      </xdr:spPr>
    </xdr:pic>
    <xdr:clientData/>
  </xdr:twoCellAnchor>
  <xdr:twoCellAnchor editAs="oneCell">
    <xdr:from>
      <xdr:col>10</xdr:col>
      <xdr:colOff>56753</xdr:colOff>
      <xdr:row>122</xdr:row>
      <xdr:rowOff>26997</xdr:rowOff>
    </xdr:from>
    <xdr:to>
      <xdr:col>12</xdr:col>
      <xdr:colOff>224432</xdr:colOff>
      <xdr:row>138</xdr:row>
      <xdr:rowOff>106371</xdr:rowOff>
    </xdr:to>
    <xdr:pic>
      <xdr:nvPicPr>
        <xdr:cNvPr id="23" name="Imagen 22">
          <a:extLst>
            <a:ext uri="{FF2B5EF4-FFF2-40B4-BE49-F238E27FC236}">
              <a16:creationId xmlns:a16="http://schemas.microsoft.com/office/drawing/2014/main" id="{00000000-0008-0000-0800-000017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a:ext>
          </a:extLst>
        </a:blip>
        <a:stretch>
          <a:fillRect/>
        </a:stretch>
      </xdr:blipFill>
      <xdr:spPr>
        <a:xfrm rot="5400000">
          <a:off x="5934968" y="22842845"/>
          <a:ext cx="2976561" cy="1675804"/>
        </a:xfrm>
        <a:prstGeom prst="rect">
          <a:avLst/>
        </a:prstGeom>
      </xdr:spPr>
    </xdr:pic>
    <xdr:clientData/>
  </xdr:twoCellAnchor>
  <xdr:twoCellAnchor editAs="oneCell">
    <xdr:from>
      <xdr:col>0</xdr:col>
      <xdr:colOff>99218</xdr:colOff>
      <xdr:row>146</xdr:row>
      <xdr:rowOff>89300</xdr:rowOff>
    </xdr:from>
    <xdr:to>
      <xdr:col>2</xdr:col>
      <xdr:colOff>306584</xdr:colOff>
      <xdr:row>162</xdr:row>
      <xdr:rowOff>148830</xdr:rowOff>
    </xdr:to>
    <xdr:pic>
      <xdr:nvPicPr>
        <xdr:cNvPr id="24" name="Imagen 23">
          <a:extLst>
            <a:ext uri="{FF2B5EF4-FFF2-40B4-BE49-F238E27FC236}">
              <a16:creationId xmlns:a16="http://schemas.microsoft.com/office/drawing/2014/main" id="{00000000-0008-0000-0800-000018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a:ext>
          </a:extLst>
        </a:blip>
        <a:stretch>
          <a:fillRect/>
        </a:stretch>
      </xdr:blipFill>
      <xdr:spPr>
        <a:xfrm rot="5400000">
          <a:off x="-551161" y="27280695"/>
          <a:ext cx="2976561" cy="1675804"/>
        </a:xfrm>
        <a:prstGeom prst="rect">
          <a:avLst/>
        </a:prstGeom>
      </xdr:spPr>
    </xdr:pic>
    <xdr:clientData/>
  </xdr:twoCellAnchor>
  <xdr:twoCellAnchor editAs="oneCell">
    <xdr:from>
      <xdr:col>2</xdr:col>
      <xdr:colOff>450055</xdr:colOff>
      <xdr:row>146</xdr:row>
      <xdr:rowOff>82950</xdr:rowOff>
    </xdr:from>
    <xdr:to>
      <xdr:col>5</xdr:col>
      <xdr:colOff>498671</xdr:colOff>
      <xdr:row>162</xdr:row>
      <xdr:rowOff>142480</xdr:rowOff>
    </xdr:to>
    <xdr:pic>
      <xdr:nvPicPr>
        <xdr:cNvPr id="25" name="Imagen 24">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a:ext>
          </a:extLst>
        </a:blip>
        <a:stretch>
          <a:fillRect/>
        </a:stretch>
      </xdr:blipFill>
      <xdr:spPr>
        <a:xfrm rot="5400000">
          <a:off x="1268114" y="27274345"/>
          <a:ext cx="2976561" cy="1675803"/>
        </a:xfrm>
        <a:prstGeom prst="rect">
          <a:avLst/>
        </a:prstGeom>
      </xdr:spPr>
    </xdr:pic>
    <xdr:clientData/>
  </xdr:twoCellAnchor>
  <xdr:twoCellAnchor editAs="oneCell">
    <xdr:from>
      <xdr:col>8</xdr:col>
      <xdr:colOff>327423</xdr:colOff>
      <xdr:row>146</xdr:row>
      <xdr:rowOff>69454</xdr:rowOff>
    </xdr:from>
    <xdr:to>
      <xdr:col>10</xdr:col>
      <xdr:colOff>792757</xdr:colOff>
      <xdr:row>162</xdr:row>
      <xdr:rowOff>128984</xdr:rowOff>
    </xdr:to>
    <xdr:pic>
      <xdr:nvPicPr>
        <xdr:cNvPr id="26" name="Imagen 25">
          <a:extLst>
            <a:ext uri="{FF2B5EF4-FFF2-40B4-BE49-F238E27FC236}">
              <a16:creationId xmlns:a16="http://schemas.microsoft.com/office/drawing/2014/main" id="{00000000-0008-0000-0800-00001A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a:ext>
          </a:extLst>
        </a:blip>
        <a:stretch>
          <a:fillRect/>
        </a:stretch>
      </xdr:blipFill>
      <xdr:spPr>
        <a:xfrm rot="5400000">
          <a:off x="4995169" y="27260849"/>
          <a:ext cx="2976561" cy="1675803"/>
        </a:xfrm>
        <a:prstGeom prst="rect">
          <a:avLst/>
        </a:prstGeom>
      </xdr:spPr>
    </xdr:pic>
    <xdr:clientData/>
  </xdr:twoCellAnchor>
  <xdr:twoCellAnchor editAs="oneCell">
    <xdr:from>
      <xdr:col>1</xdr:col>
      <xdr:colOff>2</xdr:colOff>
      <xdr:row>179</xdr:row>
      <xdr:rowOff>89298</xdr:rowOff>
    </xdr:from>
    <xdr:to>
      <xdr:col>3</xdr:col>
      <xdr:colOff>286742</xdr:colOff>
      <xdr:row>195</xdr:row>
      <xdr:rowOff>148827</xdr:rowOff>
    </xdr:to>
    <xdr:pic>
      <xdr:nvPicPr>
        <xdr:cNvPr id="27" name="Imagen 26">
          <a:extLst>
            <a:ext uri="{FF2B5EF4-FFF2-40B4-BE49-F238E27FC236}">
              <a16:creationId xmlns:a16="http://schemas.microsoft.com/office/drawing/2014/main" id="{00000000-0008-0000-0800-00001B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a:ext>
          </a:extLst>
        </a:blip>
        <a:stretch>
          <a:fillRect/>
        </a:stretch>
      </xdr:blipFill>
      <xdr:spPr>
        <a:xfrm rot="5400000">
          <a:off x="34232" y="33263583"/>
          <a:ext cx="2976561" cy="1675803"/>
        </a:xfrm>
        <a:prstGeom prst="rect">
          <a:avLst/>
        </a:prstGeom>
      </xdr:spPr>
    </xdr:pic>
    <xdr:clientData/>
  </xdr:twoCellAnchor>
  <xdr:twoCellAnchor editAs="oneCell">
    <xdr:from>
      <xdr:col>7</xdr:col>
      <xdr:colOff>54074</xdr:colOff>
      <xdr:row>179</xdr:row>
      <xdr:rowOff>64989</xdr:rowOff>
    </xdr:from>
    <xdr:to>
      <xdr:col>12</xdr:col>
      <xdr:colOff>527172</xdr:colOff>
      <xdr:row>191</xdr:row>
      <xdr:rowOff>39688</xdr:rowOff>
    </xdr:to>
    <xdr:pic>
      <xdr:nvPicPr>
        <xdr:cNvPr id="28" name="Imagen 27">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a:ext>
          </a:extLst>
        </a:blip>
        <a:stretch>
          <a:fillRect/>
        </a:stretch>
      </xdr:blipFill>
      <xdr:spPr>
        <a:xfrm>
          <a:off x="4766965" y="32588895"/>
          <a:ext cx="3796926" cy="2137668"/>
        </a:xfrm>
        <a:prstGeom prst="rect">
          <a:avLst/>
        </a:prstGeom>
      </xdr:spPr>
    </xdr:pic>
    <xdr:clientData/>
  </xdr:twoCellAnchor>
  <xdr:twoCellAnchor editAs="oneCell">
    <xdr:from>
      <xdr:col>1</xdr:col>
      <xdr:colOff>396875</xdr:colOff>
      <xdr:row>203</xdr:row>
      <xdr:rowOff>39687</xdr:rowOff>
    </xdr:from>
    <xdr:to>
      <xdr:col>4</xdr:col>
      <xdr:colOff>167678</xdr:colOff>
      <xdr:row>219</xdr:row>
      <xdr:rowOff>99217</xdr:rowOff>
    </xdr:to>
    <xdr:pic>
      <xdr:nvPicPr>
        <xdr:cNvPr id="29" name="Imagen 28">
          <a:extLst>
            <a:ext uri="{FF2B5EF4-FFF2-40B4-BE49-F238E27FC236}">
              <a16:creationId xmlns:a16="http://schemas.microsoft.com/office/drawing/2014/main" id="{00000000-0008-0000-0800-00001D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a:ext>
          </a:extLst>
        </a:blip>
        <a:stretch>
          <a:fillRect/>
        </a:stretch>
      </xdr:blipFill>
      <xdr:spPr>
        <a:xfrm rot="5400000">
          <a:off x="431105" y="37609363"/>
          <a:ext cx="2976561" cy="1675803"/>
        </a:xfrm>
        <a:prstGeom prst="rect">
          <a:avLst/>
        </a:prstGeom>
      </xdr:spPr>
    </xdr:pic>
    <xdr:clientData/>
  </xdr:twoCellAnchor>
  <xdr:twoCellAnchor editAs="oneCell">
    <xdr:from>
      <xdr:col>7</xdr:col>
      <xdr:colOff>49610</xdr:colOff>
      <xdr:row>203</xdr:row>
      <xdr:rowOff>79376</xdr:rowOff>
    </xdr:from>
    <xdr:to>
      <xdr:col>9</xdr:col>
      <xdr:colOff>514945</xdr:colOff>
      <xdr:row>219</xdr:row>
      <xdr:rowOff>138906</xdr:rowOff>
    </xdr:to>
    <xdr:pic>
      <xdr:nvPicPr>
        <xdr:cNvPr id="30" name="Imagen 29">
          <a:extLst>
            <a:ext uri="{FF2B5EF4-FFF2-40B4-BE49-F238E27FC236}">
              <a16:creationId xmlns:a16="http://schemas.microsoft.com/office/drawing/2014/main" id="{00000000-0008-0000-0800-00001E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a:ext>
          </a:extLst>
        </a:blip>
        <a:stretch>
          <a:fillRect/>
        </a:stretch>
      </xdr:blipFill>
      <xdr:spPr>
        <a:xfrm rot="5400000">
          <a:off x="4112122" y="37649052"/>
          <a:ext cx="2976561" cy="1675803"/>
        </a:xfrm>
        <a:prstGeom prst="rect">
          <a:avLst/>
        </a:prstGeom>
      </xdr:spPr>
    </xdr:pic>
    <xdr:clientData/>
  </xdr:twoCellAnchor>
  <xdr:twoCellAnchor editAs="oneCell">
    <xdr:from>
      <xdr:col>10</xdr:col>
      <xdr:colOff>63104</xdr:colOff>
      <xdr:row>203</xdr:row>
      <xdr:rowOff>82949</xdr:rowOff>
    </xdr:from>
    <xdr:to>
      <xdr:col>12</xdr:col>
      <xdr:colOff>230782</xdr:colOff>
      <xdr:row>219</xdr:row>
      <xdr:rowOff>142477</xdr:rowOff>
    </xdr:to>
    <xdr:pic>
      <xdr:nvPicPr>
        <xdr:cNvPr id="31" name="Imagen 30">
          <a:extLst>
            <a:ext uri="{FF2B5EF4-FFF2-40B4-BE49-F238E27FC236}">
              <a16:creationId xmlns:a16="http://schemas.microsoft.com/office/drawing/2014/main" id="{00000000-0008-0000-0800-00001F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a:ext>
          </a:extLst>
        </a:blip>
        <a:stretch>
          <a:fillRect/>
        </a:stretch>
      </xdr:blipFill>
      <xdr:spPr>
        <a:xfrm rot="5400000">
          <a:off x="5941320" y="37652624"/>
          <a:ext cx="2976559" cy="1675803"/>
        </a:xfrm>
        <a:prstGeom prst="rect">
          <a:avLst/>
        </a:prstGeom>
      </xdr:spPr>
    </xdr:pic>
    <xdr:clientData/>
  </xdr:twoCellAnchor>
  <xdr:twoCellAnchor editAs="oneCell">
    <xdr:from>
      <xdr:col>0</xdr:col>
      <xdr:colOff>39688</xdr:colOff>
      <xdr:row>236</xdr:row>
      <xdr:rowOff>119063</xdr:rowOff>
    </xdr:from>
    <xdr:to>
      <xdr:col>2</xdr:col>
      <xdr:colOff>247053</xdr:colOff>
      <xdr:row>252</xdr:row>
      <xdr:rowOff>79372</xdr:rowOff>
    </xdr:to>
    <xdr:pic>
      <xdr:nvPicPr>
        <xdr:cNvPr id="32" name="Imagen 3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a:ext>
          </a:extLst>
        </a:blip>
        <a:stretch>
          <a:fillRect/>
        </a:stretch>
      </xdr:blipFill>
      <xdr:spPr>
        <a:xfrm rot="5400000">
          <a:off x="-610690" y="43651785"/>
          <a:ext cx="2976559" cy="1675803"/>
        </a:xfrm>
        <a:prstGeom prst="rect">
          <a:avLst/>
        </a:prstGeom>
      </xdr:spPr>
    </xdr:pic>
    <xdr:clientData/>
  </xdr:twoCellAnchor>
  <xdr:twoCellAnchor editAs="oneCell">
    <xdr:from>
      <xdr:col>2</xdr:col>
      <xdr:colOff>400448</xdr:colOff>
      <xdr:row>236</xdr:row>
      <xdr:rowOff>82946</xdr:rowOff>
    </xdr:from>
    <xdr:to>
      <xdr:col>5</xdr:col>
      <xdr:colOff>449063</xdr:colOff>
      <xdr:row>252</xdr:row>
      <xdr:rowOff>43255</xdr:rowOff>
    </xdr:to>
    <xdr:pic>
      <xdr:nvPicPr>
        <xdr:cNvPr id="33" name="Imagen 32">
          <a:extLst>
            <a:ext uri="{FF2B5EF4-FFF2-40B4-BE49-F238E27FC236}">
              <a16:creationId xmlns:a16="http://schemas.microsoft.com/office/drawing/2014/main" id="{00000000-0008-0000-0800-000021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a:ext>
          </a:extLst>
        </a:blip>
        <a:stretch>
          <a:fillRect/>
        </a:stretch>
      </xdr:blipFill>
      <xdr:spPr>
        <a:xfrm rot="5400000">
          <a:off x="1218507" y="43615669"/>
          <a:ext cx="2976559" cy="1675802"/>
        </a:xfrm>
        <a:prstGeom prst="rect">
          <a:avLst/>
        </a:prstGeom>
      </xdr:spPr>
    </xdr:pic>
    <xdr:clientData/>
  </xdr:twoCellAnchor>
  <xdr:twoCellAnchor editAs="oneCell">
    <xdr:from>
      <xdr:col>7</xdr:col>
      <xdr:colOff>205581</xdr:colOff>
      <xdr:row>236</xdr:row>
      <xdr:rowOff>26990</xdr:rowOff>
    </xdr:from>
    <xdr:to>
      <xdr:col>10</xdr:col>
      <xdr:colOff>65680</xdr:colOff>
      <xdr:row>251</xdr:row>
      <xdr:rowOff>175813</xdr:rowOff>
    </xdr:to>
    <xdr:pic>
      <xdr:nvPicPr>
        <xdr:cNvPr id="34" name="Imagen 33">
          <a:extLst>
            <a:ext uri="{FF2B5EF4-FFF2-40B4-BE49-F238E27FC236}">
              <a16:creationId xmlns:a16="http://schemas.microsoft.com/office/drawing/2014/main" id="{00000000-0008-0000-0800-000022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a:ext>
          </a:extLst>
        </a:blip>
        <a:stretch>
          <a:fillRect/>
        </a:stretch>
      </xdr:blipFill>
      <xdr:spPr>
        <a:xfrm rot="5400000">
          <a:off x="4268094" y="43559712"/>
          <a:ext cx="2976557" cy="1675802"/>
        </a:xfrm>
        <a:prstGeom prst="rect">
          <a:avLst/>
        </a:prstGeom>
      </xdr:spPr>
    </xdr:pic>
    <xdr:clientData/>
  </xdr:twoCellAnchor>
  <xdr:twoCellAnchor editAs="oneCell">
    <xdr:from>
      <xdr:col>10</xdr:col>
      <xdr:colOff>109934</xdr:colOff>
      <xdr:row>236</xdr:row>
      <xdr:rowOff>30563</xdr:rowOff>
    </xdr:from>
    <xdr:to>
      <xdr:col>12</xdr:col>
      <xdr:colOff>277610</xdr:colOff>
      <xdr:row>251</xdr:row>
      <xdr:rowOff>179386</xdr:rowOff>
    </xdr:to>
    <xdr:pic>
      <xdr:nvPicPr>
        <xdr:cNvPr id="35" name="Imagen 34">
          <a:extLst>
            <a:ext uri="{FF2B5EF4-FFF2-40B4-BE49-F238E27FC236}">
              <a16:creationId xmlns:a16="http://schemas.microsoft.com/office/drawing/2014/main" id="{00000000-0008-0000-0800-000023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a:ext>
          </a:extLst>
        </a:blip>
        <a:stretch>
          <a:fillRect/>
        </a:stretch>
      </xdr:blipFill>
      <xdr:spPr>
        <a:xfrm rot="5400000">
          <a:off x="5988150" y="43563285"/>
          <a:ext cx="2976557" cy="1675801"/>
        </a:xfrm>
        <a:prstGeom prst="rect">
          <a:avLst/>
        </a:prstGeom>
      </xdr:spPr>
    </xdr:pic>
    <xdr:clientData/>
  </xdr:twoCellAnchor>
  <xdr:twoCellAnchor editAs="oneCell">
    <xdr:from>
      <xdr:col>0</xdr:col>
      <xdr:colOff>436562</xdr:colOff>
      <xdr:row>261</xdr:row>
      <xdr:rowOff>94753</xdr:rowOff>
    </xdr:from>
    <xdr:to>
      <xdr:col>5</xdr:col>
      <xdr:colOff>103678</xdr:colOff>
      <xdr:row>270</xdr:row>
      <xdr:rowOff>73914</xdr:rowOff>
    </xdr:to>
    <xdr:pic>
      <xdr:nvPicPr>
        <xdr:cNvPr id="36" name="Imagen 35">
          <a:extLst>
            <a:ext uri="{FF2B5EF4-FFF2-40B4-BE49-F238E27FC236}">
              <a16:creationId xmlns:a16="http://schemas.microsoft.com/office/drawing/2014/main" id="{00000000-0008-0000-0800-000024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a:ext>
          </a:extLst>
        </a:blip>
        <a:stretch>
          <a:fillRect/>
        </a:stretch>
      </xdr:blipFill>
      <xdr:spPr>
        <a:xfrm>
          <a:off x="436562" y="47660222"/>
          <a:ext cx="2762741" cy="1675801"/>
        </a:xfrm>
        <a:prstGeom prst="rect">
          <a:avLst/>
        </a:prstGeom>
      </xdr:spPr>
    </xdr:pic>
    <xdr:clientData/>
  </xdr:twoCellAnchor>
  <xdr:twoCellAnchor editAs="oneCell">
    <xdr:from>
      <xdr:col>1</xdr:col>
      <xdr:colOff>23416</xdr:colOff>
      <xdr:row>268</xdr:row>
      <xdr:rowOff>59296</xdr:rowOff>
    </xdr:from>
    <xdr:to>
      <xdr:col>5</xdr:col>
      <xdr:colOff>375141</xdr:colOff>
      <xdr:row>276</xdr:row>
      <xdr:rowOff>106594</xdr:rowOff>
    </xdr:to>
    <xdr:pic>
      <xdr:nvPicPr>
        <xdr:cNvPr id="37" name="Imagen 36">
          <a:extLst>
            <a:ext uri="{FF2B5EF4-FFF2-40B4-BE49-F238E27FC236}">
              <a16:creationId xmlns:a16="http://schemas.microsoft.com/office/drawing/2014/main" id="{00000000-0008-0000-0800-000025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a:ext>
          </a:extLst>
        </a:blip>
        <a:stretch>
          <a:fillRect/>
        </a:stretch>
      </xdr:blipFill>
      <xdr:spPr>
        <a:xfrm>
          <a:off x="708025" y="48944374"/>
          <a:ext cx="2762741" cy="1555423"/>
        </a:xfrm>
        <a:prstGeom prst="rect">
          <a:avLst/>
        </a:prstGeom>
      </xdr:spPr>
    </xdr:pic>
    <xdr:clientData/>
  </xdr:twoCellAnchor>
  <xdr:twoCellAnchor editAs="oneCell">
    <xdr:from>
      <xdr:col>8</xdr:col>
      <xdr:colOff>526799</xdr:colOff>
      <xdr:row>260</xdr:row>
      <xdr:rowOff>39688</xdr:rowOff>
    </xdr:from>
    <xdr:to>
      <xdr:col>11</xdr:col>
      <xdr:colOff>158749</xdr:colOff>
      <xdr:row>276</xdr:row>
      <xdr:rowOff>123454</xdr:rowOff>
    </xdr:to>
    <xdr:pic>
      <xdr:nvPicPr>
        <xdr:cNvPr id="38" name="Imagen 37">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a:ext>
          </a:extLst>
        </a:blip>
        <a:stretch>
          <a:fillRect/>
        </a:stretch>
      </xdr:blipFill>
      <xdr:spPr>
        <a:xfrm rot="5400000">
          <a:off x="5167571" y="48093994"/>
          <a:ext cx="3100016" cy="174530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BDSITIOSCHE" displayName="BDSITIOSCHE" ref="A1:G140" tableType="worksheet" totalsRowShown="0" headerRowDxfId="8" dataDxfId="7">
  <autoFilter ref="A1:G140" xr:uid="{00000000-0009-0000-0100-000004000000}"/>
  <tableColumns count="7">
    <tableColumn id="18" xr3:uid="{00000000-0010-0000-0000-000012000000}" uniqueName="18" name="SITIOS" dataDxfId="6"/>
    <tableColumn id="19" xr3:uid="{00000000-0010-0000-0000-000013000000}" uniqueName="19" name="Mnemonico" dataDxfId="5"/>
    <tableColumn id="20" xr3:uid="{00000000-0010-0000-0000-000014000000}" uniqueName="20" name="CENTRAL" dataDxfId="4"/>
    <tableColumn id="21" xr3:uid="{00000000-0010-0000-0000-000015000000}" uniqueName="21" name="NOMBRE" dataDxfId="3"/>
    <tableColumn id="24" xr3:uid="{00000000-0010-0000-0000-000018000000}" uniqueName="24" name="DIRECCIÓN" dataDxfId="2"/>
    <tableColumn id="25" xr3:uid="{00000000-0010-0000-0000-000019000000}" uniqueName="25" name="ID_SITIOS" dataDxfId="1"/>
    <tableColumn id="26" xr3:uid="{00000000-0010-0000-0000-00001A000000}" uniqueName="26" name="FINAL.TIPO" dataDxfId="0"/>
  </tableColumns>
  <tableStyleInfo name="TableStyleQueryResult"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 /><Relationship Id="rId2" Type="http://schemas.openxmlformats.org/officeDocument/2006/relationships/drawing" Target="../drawings/drawing1.xml" /><Relationship Id="rId1" Type="http://schemas.openxmlformats.org/officeDocument/2006/relationships/printerSettings" Target="../printerSettings/printerSettings4.bin" /><Relationship Id="rId4" Type="http://schemas.openxmlformats.org/officeDocument/2006/relationships/comments" Target="../comments2.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 /><Relationship Id="rId2" Type="http://schemas.openxmlformats.org/officeDocument/2006/relationships/drawing" Target="../drawings/drawing3.xml" /><Relationship Id="rId1" Type="http://schemas.openxmlformats.org/officeDocument/2006/relationships/printerSettings" Target="../printerSettings/printerSettings7.bin" /><Relationship Id="rId4" Type="http://schemas.openxmlformats.org/officeDocument/2006/relationships/comments" Target="../comments3.xml" /></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rinterSettings" Target="../printerSettings/printerSettings8.bin" /></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view="pageBreakPreview" topLeftCell="A5" zoomScale="80" zoomScaleNormal="100" zoomScaleSheetLayoutView="80" workbookViewId="0">
      <selection activeCell="A14" sqref="A14:H14"/>
    </sheetView>
  </sheetViews>
  <sheetFormatPr defaultColWidth="11.43359375" defaultRowHeight="15" x14ac:dyDescent="0.2"/>
  <cols>
    <col min="1" max="1" width="21.38671875" customWidth="1"/>
    <col min="2" max="2" width="11.43359375" customWidth="1"/>
    <col min="3" max="3" width="20.4453125" bestFit="1" customWidth="1"/>
    <col min="4" max="4" width="14.2578125" bestFit="1" customWidth="1"/>
    <col min="7" max="7" width="11.02734375" customWidth="1"/>
    <col min="8" max="8" width="11.43359375" hidden="1" customWidth="1"/>
  </cols>
  <sheetData>
    <row r="1" spans="1:8" ht="25.5" x14ac:dyDescent="0.2">
      <c r="A1" s="311" t="inlineStr">
        <is>
          <t>Dirección de Operación y Mantenimiento</t>
        </is>
      </c>
      <c r="B1" s="311"/>
      <c r="C1" s="311"/>
      <c r="D1" s="311"/>
      <c r="E1" s="311"/>
      <c r="F1" s="311"/>
      <c r="G1" s="311"/>
      <c r="H1" s="311"/>
    </row>
    <row r="2" spans="1:8" x14ac:dyDescent="0.2">
      <c r="A2" s="312"/>
      <c r="B2" s="312"/>
      <c r="C2" s="312"/>
      <c r="D2" s="312"/>
      <c r="E2" s="312"/>
      <c r="F2" s="312"/>
      <c r="G2" s="312"/>
      <c r="H2" s="312"/>
    </row>
    <row r="3" spans="1:8" ht="15.75" thickBot="1" x14ac:dyDescent="0.25">
      <c r="A3" s="313"/>
      <c r="B3" s="313"/>
      <c r="C3" s="313"/>
      <c r="D3" s="313"/>
      <c r="E3" s="313"/>
      <c r="F3" s="313"/>
      <c r="G3" s="313"/>
      <c r="H3" s="313"/>
    </row>
    <row r="4" spans="1:8" ht="15.75" thickTop="1" x14ac:dyDescent="0.2">
      <c r="A4" s="314"/>
      <c r="B4" s="314"/>
      <c r="C4" s="314"/>
      <c r="D4" s="314"/>
      <c r="E4" s="314"/>
      <c r="F4" s="314"/>
      <c r="G4" s="314"/>
      <c r="H4" s="314"/>
    </row>
    <row r="5" spans="1:8" ht="110.25" customHeight="1" x14ac:dyDescent="0.2">
      <c r="A5" s="310" t="inlineStr">
        <is>
          <t>MANTENIMIENTO PREVENTIVO 2026</t>
        </is>
      </c>
      <c r="B5" s="310"/>
      <c r="C5" s="310"/>
      <c r="D5" s="310"/>
      <c r="E5" s="310"/>
      <c r="F5" s="310"/>
      <c r="G5" s="310"/>
      <c r="H5" s="310"/>
    </row>
    <row r="6" spans="1:8" ht="59.25" x14ac:dyDescent="0.2">
      <c r="A6" s="310"/>
      <c r="B6" s="310"/>
      <c r="C6" s="310"/>
      <c r="D6" s="310"/>
      <c r="E6" s="310"/>
      <c r="F6" s="310"/>
      <c r="G6" s="310"/>
      <c r="H6" s="310"/>
    </row>
    <row r="7" spans="1:8" ht="59.25" x14ac:dyDescent="0.2">
      <c r="A7" s="310" t="inlineStr">
        <is>
          <t>A</t>
        </is>
      </c>
      <c r="B7" s="310"/>
      <c r="C7" s="310"/>
      <c r="D7" s="310"/>
      <c r="E7" s="310"/>
      <c r="F7" s="310"/>
      <c r="G7" s="310"/>
      <c r="H7" s="310"/>
    </row>
    <row r="8" spans="1:8" ht="59.25" x14ac:dyDescent="0.2">
      <c r="A8" s="317" t="inlineStr">
        <is>
          <t>SITIOS CELULARES</t>
        </is>
      </c>
      <c r="B8" s="310"/>
      <c r="C8" s="310"/>
      <c r="D8" s="310"/>
      <c r="E8" s="310"/>
      <c r="F8" s="310"/>
      <c r="G8" s="310"/>
      <c r="H8" s="310"/>
    </row>
    <row r="9" spans="1:8" ht="31.5" x14ac:dyDescent="0.35">
      <c r="A9" s="318"/>
      <c r="B9" s="318"/>
      <c r="C9" s="318"/>
      <c r="D9" s="318"/>
      <c r="E9" s="318"/>
      <c r="F9" s="318"/>
      <c r="G9" s="318"/>
      <c r="H9" s="318"/>
    </row>
    <row r="10" spans="1:8" ht="59.25" x14ac:dyDescent="0.2">
      <c r="A10" s="317"/>
      <c r="B10" s="310"/>
      <c r="C10" s="310"/>
      <c r="D10" s="310"/>
      <c r="E10" s="310"/>
      <c r="F10" s="310"/>
      <c r="G10" s="310"/>
      <c r="H10" s="310"/>
    </row>
    <row r="11" spans="1:8" ht="32.25" customHeight="1" x14ac:dyDescent="0.2">
      <c r="A11" s="320" t="inlineStr">
        <is>
          <t>Mnemonico(s) del sitio</t>
        </is>
      </c>
      <c r="B11" s="320"/>
      <c r="C11" s="320"/>
      <c r="D11" s="320"/>
      <c r="E11" s="320"/>
      <c r="F11" s="320"/>
      <c r="G11" s="320"/>
      <c r="H11" s="320"/>
    </row>
    <row r="12" spans="1:8" ht="18" customHeight="1" x14ac:dyDescent="0.2">
      <c r="A12" s="322"/>
      <c r="B12" s="322"/>
      <c r="C12" s="322"/>
      <c r="D12" s="322"/>
      <c r="E12" s="322"/>
      <c r="F12" s="322"/>
      <c r="G12" s="322"/>
      <c r="H12" s="48"/>
    </row>
    <row r="13" spans="1:8" x14ac:dyDescent="0.2">
      <c r="A13" s="51"/>
      <c r="B13" s="48"/>
      <c r="C13" s="297"/>
      <c r="D13" s="50"/>
      <c r="E13" s="47"/>
      <c r="F13" s="50"/>
      <c r="G13" s="47"/>
      <c r="H13" s="50"/>
    </row>
    <row r="14" spans="1:8" ht="25.5" x14ac:dyDescent="0.3">
      <c r="A14" s="319"/>
      <c r="B14" s="319"/>
      <c r="C14" s="319"/>
      <c r="D14" s="319"/>
      <c r="E14" s="319"/>
      <c r="F14" s="319"/>
      <c r="G14" s="319"/>
      <c r="H14" s="319"/>
    </row>
    <row r="15" spans="1:8" ht="25.5" x14ac:dyDescent="0.3">
      <c r="A15" s="319"/>
      <c r="B15" s="319"/>
      <c r="C15" s="319"/>
      <c r="D15" s="319"/>
      <c r="E15" s="319"/>
      <c r="F15" s="319"/>
      <c r="G15" s="319"/>
      <c r="H15" s="319"/>
    </row>
    <row r="16" spans="1:8" ht="26.25" customHeight="1" x14ac:dyDescent="0.3">
      <c r="A16" s="319"/>
      <c r="B16" s="319"/>
      <c r="C16" s="319"/>
      <c r="D16" s="319"/>
      <c r="E16" s="319"/>
      <c r="F16" s="319"/>
      <c r="G16" s="319"/>
      <c r="H16" s="319"/>
    </row>
    <row r="17" spans="1:8" x14ac:dyDescent="0.2">
      <c r="A17" s="315"/>
      <c r="B17" s="315"/>
      <c r="C17" s="315"/>
      <c r="D17" s="315"/>
      <c r="E17" s="315"/>
      <c r="F17" s="315"/>
      <c r="G17" s="315"/>
      <c r="H17" s="315"/>
    </row>
    <row r="18" spans="1:8" x14ac:dyDescent="0.2">
      <c r="A18" s="11"/>
      <c r="B18" s="47" t="inlineStr">
        <is>
          <t>Región:</t>
        </is>
      </c>
      <c r="C18" s="309" t="inlineStr">
        <is>
          <t>R-8</t>
        </is>
      </c>
      <c r="D18" s="309"/>
      <c r="E18" s="309"/>
      <c r="F18" s="309"/>
      <c r="G18" s="11"/>
      <c r="H18" s="11"/>
    </row>
    <row r="19" spans="1:8" x14ac:dyDescent="0.2">
      <c r="A19" s="11"/>
      <c r="B19" s="47" t="inlineStr">
        <is>
          <t>Central:</t>
        </is>
      </c>
      <c r="C19" s="309"/>
      <c r="D19" s="309"/>
      <c r="E19" s="309"/>
      <c r="F19" s="309"/>
      <c r="G19" s="11"/>
      <c r="H19" s="11"/>
    </row>
    <row r="20" spans="1:8" ht="30.75" customHeight="1" x14ac:dyDescent="0.2">
      <c r="A20" s="46"/>
      <c r="B20" s="47" t="inlineStr">
        <is>
          <t>Dirección:</t>
        </is>
      </c>
      <c r="C20" s="321"/>
      <c r="D20" s="321"/>
      <c r="E20" s="321"/>
      <c r="F20" s="321"/>
      <c r="G20" s="49"/>
      <c r="H20" s="49"/>
    </row>
    <row r="21" spans="1:8" x14ac:dyDescent="0.2">
      <c r="A21" s="46"/>
      <c r="B21" s="47" t="inlineStr">
        <is>
          <t>Fecha:</t>
        </is>
      </c>
      <c r="C21" s="323"/>
      <c r="D21" s="323"/>
      <c r="E21" s="323"/>
      <c r="F21" s="323"/>
      <c r="G21" s="49"/>
      <c r="H21" s="49"/>
    </row>
    <row r="22" spans="1:8" x14ac:dyDescent="0.2">
      <c r="A22" s="51"/>
      <c r="B22" s="47" t="inlineStr">
        <is>
          <t>Ingeniero que lo realizo:</t>
        </is>
      </c>
      <c r="C22" s="321"/>
      <c r="D22" s="321"/>
      <c r="E22" s="300"/>
      <c r="F22" s="300"/>
      <c r="G22" s="49"/>
      <c r="H22" s="49"/>
    </row>
    <row r="23" spans="1:8" x14ac:dyDescent="0.2">
      <c r="A23" s="46"/>
      <c r="B23" s="47" t="inlineStr">
        <is>
          <t>No de Tarea (WO):</t>
        </is>
      </c>
      <c r="C23" s="309"/>
      <c r="D23" s="309"/>
      <c r="E23" s="309"/>
      <c r="F23" s="309"/>
      <c r="G23" s="49"/>
      <c r="H23" s="49"/>
    </row>
    <row r="24" spans="1:8" x14ac:dyDescent="0.2">
      <c r="A24" s="316"/>
      <c r="B24" s="316"/>
      <c r="C24" s="316"/>
      <c r="D24" s="316"/>
      <c r="E24" s="316"/>
      <c r="F24" s="316"/>
      <c r="G24" s="316"/>
      <c r="H24" s="316"/>
    </row>
  </sheetData>
  <mergeCells count="23">
    <mergeCell ref="A24:H24"/>
    <mergeCell ref="A6:H6"/>
    <mergeCell ref="A7:H7"/>
    <mergeCell ref="A8:H8"/>
    <mergeCell ref="A9:H9"/>
    <mergeCell ref="A10:H10"/>
    <mergeCell ref="A16:H16"/>
    <mergeCell ref="A11:H11"/>
    <mergeCell ref="A14:H14"/>
    <mergeCell ref="A15:H15"/>
    <mergeCell ref="C20:F20"/>
    <mergeCell ref="C22:D22"/>
    <mergeCell ref="A12:G12"/>
    <mergeCell ref="C18:F18"/>
    <mergeCell ref="C19:F19"/>
    <mergeCell ref="C21:F21"/>
    <mergeCell ref="C23:F23"/>
    <mergeCell ref="A5:H5"/>
    <mergeCell ref="A1:H1"/>
    <mergeCell ref="A2:H2"/>
    <mergeCell ref="A3:H3"/>
    <mergeCell ref="A4:H4"/>
    <mergeCell ref="A17:H17"/>
  </mergeCells>
  <dataValidations count="1">
    <dataValidation allowBlank="1" showErrorMessage="1" promptTitle="Nombre dle Sitio" prompt="Nombre dle Sitio" sqref="A10:H10" xr:uid="{00000000-0002-0000-0000-000000000000}"/>
  </dataValidations>
  <pageMargins left="0.7" right="0.7" top="0.75" bottom="0.75" header="0.3" footer="0.3"/>
  <pageSetup scale="8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SitiosChetumal!$D$2:$D$140</xm:f>
          </x14:formula1>
          <xm:sqref>A14:H14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1"/>
  <sheetViews>
    <sheetView showGridLines="0" topLeftCell="B8" zoomScale="80" zoomScaleNormal="80" workbookViewId="0">
      <selection activeCell="D52" sqref="D52:D57"/>
    </sheetView>
  </sheetViews>
  <sheetFormatPr defaultColWidth="9.14453125" defaultRowHeight="15" x14ac:dyDescent="0.2"/>
  <cols>
    <col min="2" max="2" width="33.2265625" customWidth="1"/>
    <col min="3" max="3" width="14.796875" customWidth="1"/>
    <col min="4" max="4" width="9.81640625" customWidth="1"/>
    <col min="5" max="5" width="4.83984375" customWidth="1"/>
    <col min="6" max="6" width="14.9296875" style="166" customWidth="1"/>
    <col min="7" max="7" width="60.3984375" customWidth="1"/>
    <col min="8" max="8" width="9.28125" customWidth="1"/>
    <col min="9" max="9" width="16.41015625" customWidth="1"/>
  </cols>
  <sheetData>
    <row r="1" spans="1:8" x14ac:dyDescent="0.2">
      <c r="A1" s="1"/>
      <c r="B1" s="1"/>
      <c r="C1" s="1"/>
      <c r="D1" s="1"/>
      <c r="E1" s="174"/>
      <c r="F1" s="1"/>
      <c r="G1" s="1"/>
      <c r="H1" s="4"/>
    </row>
    <row r="2" spans="1:8" ht="18" x14ac:dyDescent="0.2">
      <c r="A2" s="345" t="inlineStr">
        <is>
          <t>ALARMAS DE FUERZA HUAWEI Y ERICSSON</t>
        </is>
      </c>
      <c r="B2" s="345"/>
      <c r="C2" s="345"/>
      <c r="D2" s="345"/>
      <c r="E2" s="345"/>
      <c r="F2" s="345"/>
      <c r="G2" s="345"/>
      <c r="H2" s="4"/>
    </row>
    <row r="3" spans="1:8" x14ac:dyDescent="0.2">
      <c r="A3" s="325" t="inlineStr">
        <is>
          <t>VERIFICAR CORRECTO FUNCIONAMIENTO, CONFIRMANDO QUE SE GENERA WO.</t>
        </is>
      </c>
      <c r="B3" s="325"/>
      <c r="C3" s="325"/>
      <c r="D3" s="325"/>
      <c r="E3" s="325"/>
      <c r="F3" s="325"/>
      <c r="G3" s="325"/>
      <c r="H3" s="4"/>
    </row>
    <row r="4" spans="1:8" x14ac:dyDescent="0.2">
      <c r="A4" s="2" t="inlineStr">
        <is>
          <t>Indicar en estatus: OK=bien, NOK=Mal, SC=Se corrigió, NA=No aplica</t>
        </is>
      </c>
      <c r="B4" s="2"/>
      <c r="C4" s="2"/>
      <c r="D4" s="2"/>
      <c r="E4" s="2"/>
      <c r="F4" s="168"/>
      <c r="G4" s="2"/>
      <c r="H4" s="4"/>
    </row>
    <row r="5" spans="1:8" x14ac:dyDescent="0.2">
      <c r="A5" s="2"/>
      <c r="B5" s="2"/>
      <c r="C5" s="2"/>
      <c r="D5" s="2"/>
      <c r="E5" s="2"/>
      <c r="F5" s="168"/>
      <c r="G5" s="2"/>
      <c r="H5" s="4"/>
    </row>
    <row r="6" spans="1:8" x14ac:dyDescent="0.2">
      <c r="A6" s="324" t="inlineStr">
        <is>
          <t>ALARMAS HUAWEI (REGIONES 5,7 Y 8)</t>
        </is>
      </c>
      <c r="B6" s="324"/>
      <c r="C6" s="324"/>
      <c r="D6" s="324"/>
      <c r="E6" s="324"/>
      <c r="F6" s="324"/>
      <c r="G6" s="324"/>
      <c r="H6" s="4"/>
    </row>
    <row r="7" spans="1:8" ht="15.75" thickBot="1" x14ac:dyDescent="0.25">
      <c r="A7" s="2"/>
      <c r="B7" s="2"/>
      <c r="C7" s="2"/>
      <c r="D7" s="2"/>
      <c r="E7" s="2"/>
      <c r="F7" s="168"/>
      <c r="G7" s="2"/>
      <c r="H7" s="4"/>
    </row>
    <row r="8" spans="1:8" x14ac:dyDescent="0.2">
      <c r="A8" s="339" t="inlineStr">
        <is>
          <t>Número</t>
        </is>
      </c>
      <c r="B8" s="341" t="inlineStr">
        <is>
          <t>ESCENARIO</t>
        </is>
      </c>
      <c r="C8" s="173" t="inlineStr">
        <is>
          <t>POSICION</t>
        </is>
      </c>
      <c r="D8" s="343" t="inlineStr">
        <is>
          <t>ESTATUS</t>
        </is>
      </c>
      <c r="E8" s="180"/>
      <c r="F8" s="339" t="inlineStr">
        <is>
          <t>ID ALARM</t>
        </is>
      </c>
      <c r="G8" s="343" t="inlineStr">
        <is>
          <t>LEYENDA DE ALARMA</t>
        </is>
      </c>
      <c r="H8" s="4"/>
    </row>
    <row r="9" spans="1:8" ht="15.75" thickBot="1" x14ac:dyDescent="0.25">
      <c r="A9" s="340"/>
      <c r="B9" s="342"/>
      <c r="C9" s="172" t="inlineStr">
        <is>
          <t>UPEU 19/USLP2</t>
        </is>
      </c>
      <c r="D9" s="344"/>
      <c r="E9" s="180"/>
      <c r="F9" s="340"/>
      <c r="G9" s="344"/>
      <c r="H9" s="4"/>
    </row>
    <row r="10" spans="1:8" ht="11.25" customHeight="1" x14ac:dyDescent="0.2">
      <c r="A10" s="326">
        <v>1</v>
      </c>
      <c r="B10" s="328" t="inlineStr">
        <is>
          <t>GABINETE INDOOR                                                                                Verificar alarmas externas declaradas, anotar que su funcionamiento sea correcto.</t>
        </is>
      </c>
      <c r="C10" s="169" t="inlineStr">
        <is>
          <t>IN2-1 IN2-2</t>
        </is>
      </c>
      <c r="D10" s="179"/>
      <c r="E10" s="63"/>
      <c r="F10" s="185">
        <v>65173</v>
      </c>
      <c r="G10" s="186" t="inlineStr">
        <is>
          <t>NO SE DEBE DE CABLEAR NADA</t>
        </is>
      </c>
      <c r="H10" s="4"/>
    </row>
    <row r="11" spans="1:8" ht="11.25" customHeight="1" x14ac:dyDescent="0.2">
      <c r="A11" s="326"/>
      <c r="B11" s="328"/>
      <c r="C11" s="170" t="inlineStr">
        <is>
          <t>IN3-1 IN3-2</t>
        </is>
      </c>
      <c r="D11" s="177"/>
      <c r="E11" s="63"/>
      <c r="F11" s="187">
        <v>65174</v>
      </c>
      <c r="G11" s="188" t="inlineStr">
        <is>
          <t>NO SE DEBE DE CABLEAR NADA</t>
        </is>
      </c>
      <c r="H11" s="4"/>
    </row>
    <row r="12" spans="1:8" ht="11.25" customHeight="1" x14ac:dyDescent="0.2">
      <c r="A12" s="326"/>
      <c r="B12" s="328"/>
      <c r="C12" s="170" t="inlineStr">
        <is>
          <t>IN2-3 IN2-4</t>
        </is>
      </c>
      <c r="D12" s="177"/>
      <c r="E12" s="63"/>
      <c r="F12" s="187">
        <v>65175</v>
      </c>
      <c r="G12" s="188" t="inlineStr">
        <is>
          <t>FALLA DE AC G1</t>
        </is>
      </c>
      <c r="H12" s="4"/>
    </row>
    <row r="13" spans="1:8" ht="11.25" customHeight="1" x14ac:dyDescent="0.2">
      <c r="A13" s="326"/>
      <c r="B13" s="328"/>
      <c r="C13" s="170" t="inlineStr">
        <is>
          <t>IN3-3 IN3-4</t>
        </is>
      </c>
      <c r="D13" s="177"/>
      <c r="E13" s="63"/>
      <c r="F13" s="187">
        <v>65176</v>
      </c>
      <c r="G13" s="188" t="inlineStr">
        <is>
          <t>BAJO NIVEL DE VOLTAJE 1 G1</t>
        </is>
      </c>
      <c r="H13" s="4"/>
    </row>
    <row r="14" spans="1:8" ht="11.25" customHeight="1" x14ac:dyDescent="0.2">
      <c r="A14" s="326"/>
      <c r="B14" s="328"/>
      <c r="C14" s="170" t="inlineStr">
        <is>
          <t>IN0-1 IN0-2</t>
        </is>
      </c>
      <c r="D14" s="177"/>
      <c r="E14" s="63"/>
      <c r="F14" s="187">
        <v>65177</v>
      </c>
      <c r="G14" s="188" t="inlineStr">
        <is>
          <t>FALLA DE RECTIFICADOR G1</t>
        </is>
      </c>
      <c r="H14" s="4"/>
    </row>
    <row r="15" spans="1:8" ht="11.25" customHeight="1" x14ac:dyDescent="0.2">
      <c r="A15" s="326"/>
      <c r="B15" s="328"/>
      <c r="C15" s="170" t="inlineStr">
        <is>
          <t>IN1-1 IN1-2</t>
        </is>
      </c>
      <c r="D15" s="177"/>
      <c r="E15" s="63"/>
      <c r="F15" s="187">
        <v>65178</v>
      </c>
      <c r="G15" s="188" t="inlineStr">
        <is>
          <t>FALLA DE FUSIBLE G1</t>
        </is>
      </c>
      <c r="H15" s="4"/>
    </row>
    <row r="16" spans="1:8" ht="11.25" customHeight="1" x14ac:dyDescent="0.2">
      <c r="A16" s="326"/>
      <c r="B16" s="328"/>
      <c r="C16" s="170" t="inlineStr">
        <is>
          <t>IN0-3 IN0-4</t>
        </is>
      </c>
      <c r="D16" s="177"/>
      <c r="E16" s="63"/>
      <c r="F16" s="187">
        <v>65179</v>
      </c>
      <c r="G16" s="188" t="inlineStr">
        <is>
          <t>ALARMA BLVD G1</t>
        </is>
      </c>
      <c r="H16" s="4"/>
    </row>
    <row r="17" spans="1:8" ht="11.25" customHeight="1" thickBot="1" x14ac:dyDescent="0.25">
      <c r="A17" s="327"/>
      <c r="B17" s="329"/>
      <c r="C17" s="171" t="inlineStr">
        <is>
          <t>IN1-3 IN1-4</t>
        </is>
      </c>
      <c r="D17" s="178"/>
      <c r="E17" s="63"/>
      <c r="F17" s="189">
        <v>65174</v>
      </c>
      <c r="G17" s="190" t="inlineStr">
        <is>
          <t>LIMITE DE POTENCIA TOTAL 81% G1</t>
        </is>
      </c>
      <c r="H17" s="4"/>
    </row>
    <row r="18" spans="1:8" ht="11.25" customHeight="1" x14ac:dyDescent="0.2">
      <c r="A18" s="333">
        <v>2</v>
      </c>
      <c r="B18" s="336" t="inlineStr">
        <is>
          <t>GABINETE OUTDOOR                                                                             Verificar alarmas externas declaradas, anotar que su funcionamiento sea correcto.</t>
        </is>
      </c>
      <c r="C18" s="169" t="inlineStr">
        <is>
          <t>IN2-1 IN2-2</t>
        </is>
      </c>
      <c r="D18" s="179"/>
      <c r="E18" s="63"/>
      <c r="F18" s="185">
        <v>65173</v>
      </c>
      <c r="G18" s="191" t="inlineStr">
        <is>
          <t>ALARMA INTRUSION G1</t>
        </is>
      </c>
      <c r="H18" s="4"/>
    </row>
    <row r="19" spans="1:8" ht="11.25" customHeight="1" x14ac:dyDescent="0.2">
      <c r="A19" s="334"/>
      <c r="B19" s="337"/>
      <c r="C19" s="170" t="inlineStr">
        <is>
          <t>IN3-1 IN3-2</t>
        </is>
      </c>
      <c r="D19" s="177"/>
      <c r="E19" s="63"/>
      <c r="F19" s="192" t="inlineStr">
        <is>
          <t>65152,65166</t>
        </is>
      </c>
      <c r="G19" s="188" t="inlineStr">
        <is>
          <t>ALARMA DE INTRUSION G2/2G</t>
        </is>
      </c>
      <c r="H19" s="4"/>
    </row>
    <row r="20" spans="1:8" ht="11.25" customHeight="1" x14ac:dyDescent="0.2">
      <c r="A20" s="334"/>
      <c r="B20" s="337"/>
      <c r="C20" s="170" t="inlineStr">
        <is>
          <t>IN2-3 IN2-4</t>
        </is>
      </c>
      <c r="D20" s="177"/>
      <c r="E20" s="63"/>
      <c r="F20" s="187">
        <v>65175</v>
      </c>
      <c r="G20" s="188" t="inlineStr">
        <is>
          <t>FALLA DE AC G1</t>
        </is>
      </c>
      <c r="H20" s="4"/>
    </row>
    <row r="21" spans="1:8" ht="11.25" customHeight="1" x14ac:dyDescent="0.2">
      <c r="A21" s="334"/>
      <c r="B21" s="337"/>
      <c r="C21" s="170" t="inlineStr">
        <is>
          <t>IN3-3 IN3-4</t>
        </is>
      </c>
      <c r="D21" s="177"/>
      <c r="E21" s="63"/>
      <c r="F21" s="187">
        <v>65176</v>
      </c>
      <c r="G21" s="188" t="inlineStr">
        <is>
          <t>BAJO NIVEL DE VOLTAJE 1 G1</t>
        </is>
      </c>
      <c r="H21" s="4"/>
    </row>
    <row r="22" spans="1:8" ht="11.25" customHeight="1" x14ac:dyDescent="0.2">
      <c r="A22" s="334"/>
      <c r="B22" s="337"/>
      <c r="C22" s="170" t="inlineStr">
        <is>
          <t>IN0-1 IN0-2</t>
        </is>
      </c>
      <c r="D22" s="177"/>
      <c r="E22" s="63"/>
      <c r="F22" s="187">
        <v>65177</v>
      </c>
      <c r="G22" s="188" t="inlineStr">
        <is>
          <t>FALLA DE RECTIFICADOR G1</t>
        </is>
      </c>
      <c r="H22" s="4"/>
    </row>
    <row r="23" spans="1:8" ht="11.25" customHeight="1" x14ac:dyDescent="0.2">
      <c r="A23" s="334"/>
      <c r="B23" s="337"/>
      <c r="C23" s="170" t="inlineStr">
        <is>
          <t>IN1-1 IN1-2</t>
        </is>
      </c>
      <c r="D23" s="177"/>
      <c r="E23" s="63"/>
      <c r="F23" s="187">
        <v>65178</v>
      </c>
      <c r="G23" s="188" t="inlineStr">
        <is>
          <t>FALLA DE FUSIBLE G1</t>
        </is>
      </c>
      <c r="H23" s="4"/>
    </row>
    <row r="24" spans="1:8" ht="11.25" customHeight="1" x14ac:dyDescent="0.2">
      <c r="A24" s="334"/>
      <c r="B24" s="337"/>
      <c r="C24" s="170" t="inlineStr">
        <is>
          <t>IN0-3 IN0-4</t>
        </is>
      </c>
      <c r="D24" s="177"/>
      <c r="E24" s="63"/>
      <c r="F24" s="187">
        <v>65179</v>
      </c>
      <c r="G24" s="188" t="inlineStr">
        <is>
          <t>ALARMA BLVD G1 / FAN FAIL / TEC FAIL</t>
        </is>
      </c>
      <c r="H24" s="45"/>
    </row>
    <row r="25" spans="1:8" ht="11.25" customHeight="1" thickBot="1" x14ac:dyDescent="0.25">
      <c r="A25" s="335"/>
      <c r="B25" s="338"/>
      <c r="C25" s="171" t="inlineStr">
        <is>
          <t>IN1-3 IN1-4</t>
        </is>
      </c>
      <c r="D25" s="178"/>
      <c r="E25" s="63"/>
      <c r="F25" s="189">
        <v>65174</v>
      </c>
      <c r="G25" s="190" t="inlineStr">
        <is>
          <t>LIMITE DE POTENCIA TOTAL 81% G1</t>
        </is>
      </c>
      <c r="H25" s="4"/>
    </row>
    <row r="26" spans="1:8" ht="11.25" customHeight="1" x14ac:dyDescent="0.2">
      <c r="B26" s="4"/>
      <c r="C26" s="4"/>
      <c r="D26" s="4"/>
      <c r="F26" s="193"/>
      <c r="G26" s="194"/>
      <c r="H26" s="4"/>
    </row>
    <row r="27" spans="1:8" ht="15.75" customHeight="1" thickBot="1" x14ac:dyDescent="0.25">
      <c r="B27" s="4"/>
      <c r="C27" s="184" t="inlineStr">
        <is>
          <t>EMUA</t>
        </is>
      </c>
      <c r="D27" s="4"/>
      <c r="F27" s="193"/>
      <c r="G27" s="194"/>
      <c r="H27" s="4"/>
    </row>
    <row r="28" spans="1:8" ht="11.25" customHeight="1" x14ac:dyDescent="0.2">
      <c r="A28" s="333">
        <v>3</v>
      </c>
      <c r="B28" s="330" t="inlineStr">
        <is>
          <t>ALARMAS EXTERNAS CON BLE NOKIA</t>
        </is>
      </c>
      <c r="C28" s="169" t="inlineStr">
        <is>
          <t>S1</t>
        </is>
      </c>
      <c r="D28" s="179"/>
      <c r="E28" s="63"/>
      <c r="F28" s="185">
        <v>65101</v>
      </c>
      <c r="G28" s="191" t="inlineStr">
        <is>
          <t>ALARMA DE INTRUSION NK</t>
        </is>
      </c>
      <c r="H28" s="4"/>
    </row>
    <row r="29" spans="1:8" ht="11.25" customHeight="1" x14ac:dyDescent="0.2">
      <c r="A29" s="334"/>
      <c r="B29" s="331"/>
      <c r="C29" s="170" t="inlineStr">
        <is>
          <t>S3</t>
        </is>
      </c>
      <c r="D29" s="177"/>
      <c r="E29" s="63"/>
      <c r="F29" s="187">
        <v>65103</v>
      </c>
      <c r="G29" s="188" t="inlineStr">
        <is>
          <t>ALTA TEMPERATURA NK</t>
        </is>
      </c>
      <c r="H29" s="4"/>
    </row>
    <row r="30" spans="1:8" ht="11.25" customHeight="1" x14ac:dyDescent="0.2">
      <c r="A30" s="334"/>
      <c r="B30" s="331"/>
      <c r="C30" s="170" t="inlineStr">
        <is>
          <t>S4</t>
        </is>
      </c>
      <c r="D30" s="177"/>
      <c r="E30" s="63"/>
      <c r="F30" s="187">
        <v>65104</v>
      </c>
      <c r="G30" s="188" t="inlineStr">
        <is>
          <t>FALLA DE AC NK</t>
        </is>
      </c>
      <c r="H30" s="4"/>
    </row>
    <row r="31" spans="1:8" ht="11.25" customHeight="1" x14ac:dyDescent="0.2">
      <c r="A31" s="334"/>
      <c r="B31" s="331"/>
      <c r="C31" s="170" t="inlineStr">
        <is>
          <t>S5</t>
        </is>
      </c>
      <c r="D31" s="177"/>
      <c r="E31" s="63"/>
      <c r="F31" s="187">
        <v>65105</v>
      </c>
      <c r="G31" s="188" t="inlineStr">
        <is>
          <t>BAJO NIVEL DE VOLTAGE NK</t>
        </is>
      </c>
      <c r="H31" s="4"/>
    </row>
    <row r="32" spans="1:8" ht="11.25" customHeight="1" x14ac:dyDescent="0.2">
      <c r="A32" s="334"/>
      <c r="B32" s="331"/>
      <c r="C32" s="170" t="inlineStr">
        <is>
          <t>S6</t>
        </is>
      </c>
      <c r="D32" s="177"/>
      <c r="E32" s="63"/>
      <c r="F32" s="187">
        <v>65106</v>
      </c>
      <c r="G32" s="188" t="inlineStr">
        <is>
          <t>ALARMA LVD NK</t>
        </is>
      </c>
      <c r="H32" s="4"/>
    </row>
    <row r="33" spans="1:8" ht="11.25" customHeight="1" x14ac:dyDescent="0.2">
      <c r="A33" s="334"/>
      <c r="B33" s="331"/>
      <c r="C33" s="170" t="inlineStr">
        <is>
          <t>S7</t>
        </is>
      </c>
      <c r="D33" s="177"/>
      <c r="E33" s="63"/>
      <c r="F33" s="187">
        <v>65107</v>
      </c>
      <c r="G33" s="188" t="inlineStr">
        <is>
          <t>FALLA DE RECTIFICADOR NK</t>
        </is>
      </c>
      <c r="H33" s="4"/>
    </row>
    <row r="34" spans="1:8" ht="11.25" customHeight="1" x14ac:dyDescent="0.2">
      <c r="A34" s="334"/>
      <c r="B34" s="331"/>
      <c r="C34" s="170" t="inlineStr">
        <is>
          <t>S8</t>
        </is>
      </c>
      <c r="D34" s="181"/>
      <c r="E34" s="64"/>
      <c r="F34" s="187">
        <v>65108</v>
      </c>
      <c r="G34" s="195" t="inlineStr">
        <is>
          <t>FALLA DE CONVERTIDOR NK</t>
        </is>
      </c>
      <c r="H34" s="4"/>
    </row>
    <row r="35" spans="1:8" ht="11.25" customHeight="1" x14ac:dyDescent="0.2">
      <c r="A35" s="334"/>
      <c r="B35" s="331"/>
      <c r="C35" s="170" t="inlineStr">
        <is>
          <t>S9</t>
        </is>
      </c>
      <c r="D35" s="177"/>
      <c r="E35" s="63"/>
      <c r="F35" s="187">
        <v>65109</v>
      </c>
      <c r="G35" s="188" t="inlineStr">
        <is>
          <t>FALLA DE FUSIBLE NK</t>
        </is>
      </c>
      <c r="H35" s="4"/>
    </row>
    <row r="36" spans="1:8" ht="11.25" customHeight="1" thickBot="1" x14ac:dyDescent="0.25">
      <c r="A36" s="335"/>
      <c r="B36" s="332"/>
      <c r="C36" s="171" t="inlineStr">
        <is>
          <t>S10</t>
        </is>
      </c>
      <c r="D36" s="178"/>
      <c r="E36" s="63"/>
      <c r="F36" s="189">
        <v>65110</v>
      </c>
      <c r="G36" s="190" t="inlineStr">
        <is>
          <t>LIMITE DE POTENCIA TOTAL 81% NK</t>
        </is>
      </c>
      <c r="H36" s="4"/>
    </row>
    <row r="37" spans="1:8" ht="11.25" customHeight="1" x14ac:dyDescent="0.2">
      <c r="A37" s="333">
        <v>4</v>
      </c>
      <c r="B37" s="330" t="inlineStr">
        <is>
          <t>ALARMAS RESPALDO DE ENERGIA (PLANTA)</t>
        </is>
      </c>
      <c r="C37" s="182" t="inlineStr">
        <is>
          <t>S11</t>
        </is>
      </c>
      <c r="D37" s="179"/>
      <c r="E37" s="63"/>
      <c r="F37" s="185">
        <v>65111</v>
      </c>
      <c r="G37" s="191" t="inlineStr">
        <is>
          <t>RESPALDO DE ENERGIA PE OPERANDO</t>
        </is>
      </c>
      <c r="H37" s="4"/>
    </row>
    <row r="38" spans="1:8" ht="11.25" customHeight="1" x14ac:dyDescent="0.2">
      <c r="A38" s="334"/>
      <c r="B38" s="331"/>
      <c r="C38" s="175" t="inlineStr">
        <is>
          <t>S12</t>
        </is>
      </c>
      <c r="D38" s="177"/>
      <c r="E38" s="63"/>
      <c r="F38" s="187">
        <v>65112</v>
      </c>
      <c r="G38" s="188" t="inlineStr">
        <is>
          <t>BAJO NIVEL DE COMBUSTIBLE PE</t>
        </is>
      </c>
      <c r="H38" s="4"/>
    </row>
    <row r="39" spans="1:8" ht="11.25" customHeight="1" x14ac:dyDescent="0.2">
      <c r="A39" s="334"/>
      <c r="B39" s="331"/>
      <c r="C39" s="175" t="inlineStr">
        <is>
          <t>S13</t>
        </is>
      </c>
      <c r="D39" s="177"/>
      <c r="E39" s="63"/>
      <c r="F39" s="187">
        <v>65113</v>
      </c>
      <c r="G39" s="188" t="inlineStr">
        <is>
          <t>ALARMA MAYOR PE</t>
        </is>
      </c>
      <c r="H39" s="4"/>
    </row>
    <row r="40" spans="1:8" ht="11.25" customHeight="1" x14ac:dyDescent="0.2">
      <c r="A40" s="334"/>
      <c r="B40" s="331"/>
      <c r="C40" s="175" t="inlineStr">
        <is>
          <t>S14</t>
        </is>
      </c>
      <c r="D40" s="177"/>
      <c r="E40" s="63"/>
      <c r="F40" s="187">
        <v>65114</v>
      </c>
      <c r="G40" s="188" t="inlineStr">
        <is>
          <t>AUSENCIA DE BATERIAS NK</t>
        </is>
      </c>
      <c r="H40" s="4"/>
    </row>
    <row r="41" spans="1:8" ht="11.25" customHeight="1" x14ac:dyDescent="0.2">
      <c r="A41" s="334"/>
      <c r="B41" s="331"/>
      <c r="C41" s="175" t="inlineStr">
        <is>
          <t>S15</t>
        </is>
      </c>
      <c r="D41" s="177"/>
      <c r="E41" s="63"/>
      <c r="F41" s="187">
        <v>65115</v>
      </c>
      <c r="G41" s="188" t="inlineStr">
        <is>
          <t>AUSENCIA DE BATERIAS TX</t>
        </is>
      </c>
      <c r="H41" s="4"/>
    </row>
    <row r="42" spans="1:8" ht="11.25" customHeight="1" thickBot="1" x14ac:dyDescent="0.25">
      <c r="A42" s="335"/>
      <c r="B42" s="332"/>
      <c r="C42" s="183" t="inlineStr">
        <is>
          <t>S16</t>
        </is>
      </c>
      <c r="D42" s="178"/>
      <c r="E42" s="63"/>
      <c r="F42" s="189">
        <v>65116</v>
      </c>
      <c r="G42" s="190" t="inlineStr">
        <is>
          <t>AUSENCIA DE BATERIAS CE</t>
        </is>
      </c>
      <c r="H42" s="4"/>
    </row>
    <row r="43" spans="1:8" ht="11.25" customHeight="1" x14ac:dyDescent="0.2">
      <c r="A43" s="333">
        <v>5</v>
      </c>
      <c r="B43" s="330" t="inlineStr">
        <is>
          <t>ALARMAS EXTERNAS:  CONTENEDOR = CT                             GAB OUTDOOR TX = TX</t>
        </is>
      </c>
      <c r="C43" s="182" t="inlineStr">
        <is>
          <t>S17</t>
        </is>
      </c>
      <c r="D43" s="179"/>
      <c r="E43" s="63"/>
      <c r="F43" s="185">
        <v>65117</v>
      </c>
      <c r="G43" s="191" t="inlineStr">
        <is>
          <t>ALARMA DE INTRUSION TX</t>
        </is>
      </c>
      <c r="H43" s="4"/>
    </row>
    <row r="44" spans="1:8" ht="11.25" customHeight="1" x14ac:dyDescent="0.2">
      <c r="A44" s="334"/>
      <c r="B44" s="331"/>
      <c r="C44" s="175" t="inlineStr">
        <is>
          <t>S18</t>
        </is>
      </c>
      <c r="D44" s="177"/>
      <c r="E44" s="63"/>
      <c r="F44" s="187">
        <v>65118</v>
      </c>
      <c r="G44" s="188" t="inlineStr">
        <is>
          <t>ALTA TEMPERATURA TX</t>
        </is>
      </c>
      <c r="H44" s="4"/>
    </row>
    <row r="45" spans="1:8" ht="11.25" customHeight="1" x14ac:dyDescent="0.2">
      <c r="A45" s="334"/>
      <c r="B45" s="331"/>
      <c r="C45" s="175" t="inlineStr">
        <is>
          <t>S19</t>
        </is>
      </c>
      <c r="D45" s="177"/>
      <c r="E45" s="63"/>
      <c r="F45" s="187">
        <v>65119</v>
      </c>
      <c r="G45" s="188" t="inlineStr">
        <is>
          <t>FALLA DE AC TX</t>
        </is>
      </c>
      <c r="H45" s="4"/>
    </row>
    <row r="46" spans="1:8" ht="11.25" customHeight="1" x14ac:dyDescent="0.2">
      <c r="A46" s="334"/>
      <c r="B46" s="331"/>
      <c r="C46" s="175" t="inlineStr">
        <is>
          <t>S20</t>
        </is>
      </c>
      <c r="D46" s="177"/>
      <c r="E46" s="63"/>
      <c r="F46" s="187">
        <v>65120</v>
      </c>
      <c r="G46" s="188" t="inlineStr">
        <is>
          <t>BAJO NIVEL DE VOLTAJE 1 TX</t>
        </is>
      </c>
      <c r="H46" s="4"/>
    </row>
    <row r="47" spans="1:8" ht="11.25" customHeight="1" x14ac:dyDescent="0.2">
      <c r="A47" s="334"/>
      <c r="B47" s="331"/>
      <c r="C47" s="175" t="inlineStr">
        <is>
          <t>S21</t>
        </is>
      </c>
      <c r="D47" s="177"/>
      <c r="E47" s="63"/>
      <c r="F47" s="187">
        <v>65121</v>
      </c>
      <c r="G47" s="188" t="inlineStr">
        <is>
          <t>FALLA DE RECTIFICADOR TX</t>
        </is>
      </c>
      <c r="H47" s="4"/>
    </row>
    <row r="48" spans="1:8" ht="11.25" customHeight="1" x14ac:dyDescent="0.2">
      <c r="A48" s="334"/>
      <c r="B48" s="331"/>
      <c r="C48" s="175" t="inlineStr">
        <is>
          <t>S22</t>
        </is>
      </c>
      <c r="D48" s="177"/>
      <c r="E48" s="63"/>
      <c r="F48" s="187">
        <v>65122</v>
      </c>
      <c r="G48" s="188" t="inlineStr">
        <is>
          <t>FALLA DE FUSIBLE TX / CONVERTIDORES</t>
        </is>
      </c>
      <c r="H48" s="4"/>
    </row>
    <row r="49" spans="1:8" ht="11.25" customHeight="1" thickBot="1" x14ac:dyDescent="0.25">
      <c r="A49" s="335"/>
      <c r="B49" s="332"/>
      <c r="C49" s="183" t="inlineStr">
        <is>
          <t>S23</t>
        </is>
      </c>
      <c r="D49" s="178"/>
      <c r="E49" s="63"/>
      <c r="F49" s="189">
        <v>65123</v>
      </c>
      <c r="G49" s="190" t="inlineStr">
        <is>
          <t>IMITE DE POTENCIA TOTAL 81% TX</t>
        </is>
      </c>
      <c r="H49" s="4"/>
    </row>
    <row r="50" spans="1:8" ht="11.25" customHeight="1" x14ac:dyDescent="0.2">
      <c r="A50" s="333">
        <v>6</v>
      </c>
      <c r="B50" s="330" t="inlineStr">
        <is>
          <t>ALARMAS EXTERNAS DE CARRIER</t>
        </is>
      </c>
      <c r="C50" s="169" t="inlineStr">
        <is>
          <t>S24</t>
        </is>
      </c>
      <c r="D50" s="179"/>
      <c r="E50" s="63"/>
      <c r="F50" s="185">
        <v>65124</v>
      </c>
      <c r="G50" s="191" t="inlineStr">
        <is>
          <t>ALARMA DE INTRUSION CE</t>
        </is>
      </c>
      <c r="H50" s="4"/>
    </row>
    <row r="51" spans="1:8" ht="11.25" customHeight="1" x14ac:dyDescent="0.2">
      <c r="A51" s="334"/>
      <c r="B51" s="331"/>
      <c r="C51" s="170" t="inlineStr">
        <is>
          <t>S25</t>
        </is>
      </c>
      <c r="D51" s="177"/>
      <c r="E51" s="63"/>
      <c r="F51" s="187">
        <v>65125</v>
      </c>
      <c r="G51" s="188" t="inlineStr">
        <is>
          <t>ALTA TEMPERATURA GABINETE CE</t>
        </is>
      </c>
      <c r="H51" s="4"/>
    </row>
    <row r="52" spans="1:8" ht="11.25" customHeight="1" x14ac:dyDescent="0.2">
      <c r="A52" s="334"/>
      <c r="B52" s="331"/>
      <c r="C52" s="170" t="inlineStr">
        <is>
          <t>S26</t>
        </is>
      </c>
      <c r="D52" s="177"/>
      <c r="E52" s="63"/>
      <c r="F52" s="187">
        <v>65126</v>
      </c>
      <c r="G52" s="188" t="inlineStr">
        <is>
          <t>ALLA DE AC CE</t>
        </is>
      </c>
      <c r="H52" s="4"/>
    </row>
    <row r="53" spans="1:8" ht="11.25" customHeight="1" x14ac:dyDescent="0.2">
      <c r="A53" s="334"/>
      <c r="B53" s="331"/>
      <c r="C53" s="170" t="inlineStr">
        <is>
          <t>S27</t>
        </is>
      </c>
      <c r="D53" s="177"/>
      <c r="E53" s="63"/>
      <c r="F53" s="187">
        <v>65127</v>
      </c>
      <c r="G53" s="188" t="inlineStr">
        <is>
          <t>BAJO NIVEL DE VOLTAJE 1 CE</t>
        </is>
      </c>
      <c r="H53" s="4"/>
    </row>
    <row r="54" spans="1:8" ht="11.25" customHeight="1" x14ac:dyDescent="0.2">
      <c r="A54" s="334"/>
      <c r="B54" s="331"/>
      <c r="C54" s="170" t="inlineStr">
        <is>
          <t>S28</t>
        </is>
      </c>
      <c r="D54" s="177"/>
      <c r="E54" s="63"/>
      <c r="F54" s="187">
        <v>65128</v>
      </c>
      <c r="G54" s="188" t="inlineStr">
        <is>
          <t>FALLA DE RECTIFICADOR CE</t>
        </is>
      </c>
      <c r="H54" s="4"/>
    </row>
    <row r="55" spans="1:8" ht="11.25" customHeight="1" x14ac:dyDescent="0.2">
      <c r="A55" s="334"/>
      <c r="B55" s="331"/>
      <c r="C55" s="170" t="inlineStr">
        <is>
          <t>S29</t>
        </is>
      </c>
      <c r="D55" s="177"/>
      <c r="E55" s="63"/>
      <c r="F55" s="187">
        <v>65129</v>
      </c>
      <c r="G55" s="188" t="inlineStr">
        <is>
          <t>FALLA DE FUSIBLE CE</t>
        </is>
      </c>
      <c r="H55" s="4"/>
    </row>
    <row r="56" spans="1:8" ht="11.25" customHeight="1" thickBot="1" x14ac:dyDescent="0.25">
      <c r="A56" s="335"/>
      <c r="B56" s="332"/>
      <c r="C56" s="171" t="inlineStr">
        <is>
          <t>S30</t>
        </is>
      </c>
      <c r="D56" s="178"/>
      <c r="E56" s="63"/>
      <c r="F56" s="189">
        <v>65130</v>
      </c>
      <c r="G56" s="190" t="inlineStr">
        <is>
          <t>LIMITE DE POTENCIA TOTAL 81% CE</t>
        </is>
      </c>
      <c r="H56" s="4"/>
    </row>
    <row r="57" spans="1:8" ht="11.25" customHeight="1" x14ac:dyDescent="0.2">
      <c r="A57" s="333">
        <v>7</v>
      </c>
      <c r="B57" s="330" t="inlineStr">
        <is>
          <t>ALARMAS EXTERNAS ADICIONALES</t>
        </is>
      </c>
      <c r="C57" s="169" t="inlineStr">
        <is>
          <t>S9</t>
        </is>
      </c>
      <c r="D57" s="179"/>
      <c r="E57" s="63"/>
      <c r="F57" s="185">
        <v>65131</v>
      </c>
      <c r="G57" s="191" t="inlineStr">
        <is>
          <t>SENSOR DE MOVIMIENTO TX (ALARMA LOCAL 1)</t>
        </is>
      </c>
      <c r="H57" s="4"/>
    </row>
    <row r="58" spans="1:8" ht="11.25" customHeight="1" x14ac:dyDescent="0.2">
      <c r="A58" s="334"/>
      <c r="B58" s="331"/>
      <c r="C58" s="170" t="inlineStr">
        <is>
          <t>S10</t>
        </is>
      </c>
      <c r="D58" s="177"/>
      <c r="E58" s="63"/>
      <c r="F58" s="187">
        <v>65132</v>
      </c>
      <c r="G58" s="188" t="inlineStr">
        <is>
          <t>FALLA DE RECTIFICADOR MAYOR TX (ALARMA LOCAL 2)</t>
        </is>
      </c>
      <c r="H58" s="4"/>
    </row>
    <row r="59" spans="1:8" ht="11.25" customHeight="1" x14ac:dyDescent="0.2">
      <c r="A59" s="334"/>
      <c r="B59" s="331"/>
      <c r="C59" s="170" t="inlineStr">
        <is>
          <t>S13</t>
        </is>
      </c>
      <c r="D59" s="177"/>
      <c r="E59" s="63"/>
      <c r="F59" s="187">
        <v>65133</v>
      </c>
      <c r="G59" s="188" t="inlineStr">
        <is>
          <t>ALARMA DE INTRUSION PE (ALARMA LOCAL 3)</t>
        </is>
      </c>
      <c r="H59" s="4"/>
    </row>
    <row r="60" spans="1:8" ht="11.25" customHeight="1" x14ac:dyDescent="0.2">
      <c r="A60" s="334"/>
      <c r="B60" s="331"/>
      <c r="C60" s="170" t="inlineStr">
        <is>
          <t>S14</t>
        </is>
      </c>
      <c r="D60" s="177"/>
      <c r="E60" s="63"/>
      <c r="F60" s="187">
        <v>65134</v>
      </c>
      <c r="G60" s="188" t="inlineStr">
        <is>
          <t>ROBO DE PLANTA (ALARMA LOCAL 4)</t>
        </is>
      </c>
      <c r="H60" s="4"/>
    </row>
    <row r="61" spans="1:8" ht="11.25" customHeight="1" x14ac:dyDescent="0.2">
      <c r="A61" s="334"/>
      <c r="B61" s="331"/>
      <c r="C61" s="170" t="inlineStr">
        <is>
          <t>S15</t>
        </is>
      </c>
      <c r="D61" s="177"/>
      <c r="E61" s="63"/>
      <c r="F61" s="187">
        <v>65135</v>
      </c>
      <c r="G61" s="188" t="inlineStr">
        <is>
          <t>SENSOR DE MOVIMIENTO PE (ALARMA LOCAL 5)</t>
        </is>
      </c>
      <c r="H61" s="4"/>
    </row>
    <row r="62" spans="1:8" ht="11.25" customHeight="1" x14ac:dyDescent="0.2">
      <c r="A62" s="334"/>
      <c r="B62" s="331"/>
      <c r="C62" s="170" t="inlineStr">
        <is>
          <t>S16</t>
        </is>
      </c>
      <c r="D62" s="177"/>
      <c r="E62" s="63"/>
      <c r="F62" s="187">
        <v>65136</v>
      </c>
      <c r="G62" s="188" t="inlineStr">
        <is>
          <t>SUPRESOR DE PICOS (ALARMA LOCAL 6)</t>
        </is>
      </c>
      <c r="H62" s="4"/>
    </row>
    <row r="63" spans="1:8" ht="11.25" customHeight="1" x14ac:dyDescent="0.2">
      <c r="A63" s="334"/>
      <c r="B63" s="331"/>
      <c r="C63" s="170" t="inlineStr">
        <is>
          <t>S23</t>
        </is>
      </c>
      <c r="D63" s="177"/>
      <c r="E63" s="63"/>
      <c r="F63" s="187">
        <v>65137</v>
      </c>
      <c r="G63" s="188" t="inlineStr">
        <is>
          <t>ALTA TEMPERATURA 40C TX (ALARMA LOCAL 7)</t>
        </is>
      </c>
      <c r="H63" s="4"/>
    </row>
    <row r="64" spans="1:8" ht="11.25" customHeight="1" x14ac:dyDescent="0.2">
      <c r="A64" s="334"/>
      <c r="B64" s="331"/>
      <c r="C64" s="176" t="inlineStr">
        <is>
          <t>S30</t>
        </is>
      </c>
      <c r="D64" s="177"/>
      <c r="E64" s="63"/>
      <c r="F64" s="187">
        <v>65138</v>
      </c>
      <c r="G64" s="188" t="inlineStr">
        <is>
          <t>ROBO DE BARRAS (ALARMA LOCAL 8)</t>
        </is>
      </c>
      <c r="H64" s="4"/>
    </row>
    <row r="65" spans="1:10" ht="11.25" customHeight="1" x14ac:dyDescent="0.2">
      <c r="A65" s="334"/>
      <c r="B65" s="331"/>
      <c r="C65" s="170" t="inlineStr">
        <is>
          <t>S31</t>
        </is>
      </c>
      <c r="D65" s="177"/>
      <c r="E65" s="63"/>
      <c r="F65" s="187">
        <v>65139</v>
      </c>
      <c r="G65" s="188" t="inlineStr">
        <is>
          <t>ALARMA DE FUEGO TX (ALARMA LOCAL 9)</t>
        </is>
      </c>
      <c r="H65" s="4"/>
    </row>
    <row r="66" spans="1:10" ht="11.25" customHeight="1" thickBot="1" x14ac:dyDescent="0.25">
      <c r="A66" s="335"/>
      <c r="B66" s="332"/>
      <c r="C66" s="171" t="inlineStr">
        <is>
          <t>S32</t>
        </is>
      </c>
      <c r="D66" s="178"/>
      <c r="E66" s="63"/>
      <c r="F66" s="189">
        <v>65140</v>
      </c>
      <c r="G66" s="190" t="inlineStr">
        <is>
          <t>BAJA TEMPERATURA TX (ALARMA LOCAL 10)</t>
        </is>
      </c>
      <c r="H66" s="4"/>
    </row>
    <row r="67" spans="1:10" x14ac:dyDescent="0.2">
      <c r="A67" s="4"/>
      <c r="B67" s="4"/>
      <c r="C67" s="4"/>
      <c r="D67" s="4"/>
      <c r="F67" s="160"/>
      <c r="G67" s="4"/>
      <c r="H67" s="4"/>
    </row>
    <row r="68" spans="1:10" x14ac:dyDescent="0.2">
      <c r="A68" s="4"/>
      <c r="B68" s="4"/>
      <c r="C68" s="4"/>
      <c r="D68" s="4"/>
      <c r="F68" s="160"/>
      <c r="G68" s="4"/>
      <c r="H68" s="4"/>
    </row>
    <row r="69" spans="1:10" x14ac:dyDescent="0.2">
      <c r="A69" s="324" t="inlineStr">
        <is>
          <t>ALARMAS ERICSSON (REGIONES 1,2,3,4,6 Y 9)</t>
        </is>
      </c>
      <c r="B69" s="324"/>
      <c r="C69" s="324"/>
      <c r="D69" s="324"/>
      <c r="E69" s="324"/>
      <c r="F69" s="324"/>
      <c r="G69" s="324"/>
    </row>
    <row r="71" spans="1:10" x14ac:dyDescent="0.2">
      <c r="A71" t="inlineStr">
        <is>
          <t>PARA LA VALIDACIÓN DE ALARMAS SE TENDRA QUE CONSULTAR EN @DOC EL  "ANEXO ESTANDAR DE ALARMAS DE FUERZA TELCEL-ERICSSON" O-00.62.02.04.01-004</t>
        </is>
      </c>
    </row>
    <row r="73" spans="1:10" x14ac:dyDescent="0.2">
      <c r="A73" s="268" t="inlineStr">
        <is>
          <t>ELEGIDO EL ESCENARIO QUE SE ENCUENTRE EN EL SITIO SE REALIZARAN LAS PRUEBAS DE ALARMAS Y LLENAR EL SIGUIENTE FORMATO</t>
        </is>
      </c>
    </row>
    <row r="74" spans="1:10" ht="15.75" thickBot="1" x14ac:dyDescent="0.25">
      <c r="A74" s="269"/>
    </row>
    <row r="75" spans="1:10" ht="30" x14ac:dyDescent="0.2">
      <c r="A75" s="270" t="inlineStr">
        <is>
          <t>Elemento monitoreado</t>
        </is>
      </c>
      <c r="B75" s="271" t="inlineStr">
        <is>
          <t>TEXTO ESTANDAR A UTILIZAR PARA LA ALTA Y CONFIGURACIÓN DE LA ALARMA / ETIQUETA</t>
        </is>
      </c>
      <c r="C75" s="272" t="inlineStr">
        <is>
          <t>Severidad</t>
        </is>
      </c>
      <c r="D75" s="272" t="inlineStr">
        <is>
          <t>Observaciones</t>
        </is>
      </c>
      <c r="E75" s="272" t="inlineStr">
        <is>
          <t>SUP</t>
        </is>
      </c>
      <c r="F75" s="272" t="inlineStr">
        <is>
          <t>Número de OVP</t>
        </is>
      </c>
      <c r="G75" s="272" t="inlineStr">
        <is>
          <t>Posición</t>
        </is>
      </c>
      <c r="H75" s="272" t="inlineStr">
        <is>
          <t>Código de colores</t>
        </is>
      </c>
      <c r="I75" s="272" t="inlineStr">
        <is>
          <t>Nombre de la alarma en el equipo a monitorear / Posición en SAU</t>
        </is>
      </c>
      <c r="J75" s="272" t="inlineStr">
        <is>
          <t>ESTATUS</t>
        </is>
      </c>
    </row>
    <row r="76" spans="1:10" x14ac:dyDescent="0.2">
      <c r="A76" s="273"/>
      <c r="B76" s="274"/>
      <c r="C76" s="274"/>
      <c r="D76" s="274"/>
      <c r="E76" s="274"/>
      <c r="F76" s="275"/>
      <c r="G76" s="274"/>
      <c r="H76" s="274"/>
      <c r="I76" s="274"/>
      <c r="J76" s="274"/>
    </row>
    <row r="77" spans="1:10" x14ac:dyDescent="0.2">
      <c r="A77" s="276"/>
      <c r="B77" s="276"/>
      <c r="C77" s="276"/>
      <c r="D77" s="276"/>
      <c r="E77" s="276"/>
      <c r="F77" s="277"/>
      <c r="G77" s="276"/>
      <c r="H77" s="276"/>
      <c r="I77" s="276"/>
      <c r="J77" s="276"/>
    </row>
    <row r="78" spans="1:10" x14ac:dyDescent="0.2">
      <c r="A78" s="276"/>
      <c r="B78" s="276"/>
      <c r="C78" s="276"/>
      <c r="D78" s="276"/>
      <c r="E78" s="276"/>
      <c r="F78" s="277"/>
      <c r="G78" s="276"/>
      <c r="H78" s="276"/>
      <c r="I78" s="276"/>
      <c r="J78" s="276"/>
    </row>
    <row r="79" spans="1:10" x14ac:dyDescent="0.2">
      <c r="A79" s="276"/>
      <c r="B79" s="276"/>
      <c r="C79" s="276"/>
      <c r="D79" s="276"/>
      <c r="E79" s="276"/>
      <c r="F79" s="277"/>
      <c r="G79" s="276"/>
      <c r="H79" s="276"/>
      <c r="I79" s="276"/>
      <c r="J79" s="276"/>
    </row>
    <row r="80" spans="1:10" x14ac:dyDescent="0.2">
      <c r="A80" s="276"/>
      <c r="B80" s="276"/>
      <c r="C80" s="276"/>
      <c r="D80" s="276"/>
      <c r="E80" s="276"/>
      <c r="F80" s="277"/>
      <c r="G80" s="276"/>
      <c r="H80" s="276"/>
      <c r="I80" s="276"/>
      <c r="J80" s="276"/>
    </row>
    <row r="81" spans="1:10" x14ac:dyDescent="0.2">
      <c r="A81" s="278"/>
      <c r="B81" s="278"/>
      <c r="C81" s="278"/>
      <c r="D81" s="278"/>
      <c r="E81" s="278"/>
      <c r="F81" s="279"/>
      <c r="G81" s="278"/>
      <c r="H81" s="278"/>
      <c r="I81" s="278"/>
      <c r="J81" s="278"/>
    </row>
  </sheetData>
  <mergeCells count="23">
    <mergeCell ref="A2:G2"/>
    <mergeCell ref="A57:A66"/>
    <mergeCell ref="B57:B66"/>
    <mergeCell ref="A50:A56"/>
    <mergeCell ref="A28:A36"/>
    <mergeCell ref="B37:B42"/>
    <mergeCell ref="A37:A42"/>
    <mergeCell ref="B43:B49"/>
    <mergeCell ref="A43:A49"/>
    <mergeCell ref="B50:B56"/>
    <mergeCell ref="A69:G69"/>
    <mergeCell ref="A3:G3"/>
    <mergeCell ref="A10:A17"/>
    <mergeCell ref="B10:B17"/>
    <mergeCell ref="B28:B36"/>
    <mergeCell ref="A18:A25"/>
    <mergeCell ref="B18:B25"/>
    <mergeCell ref="A8:A9"/>
    <mergeCell ref="B8:B9"/>
    <mergeCell ref="D8:D9"/>
    <mergeCell ref="F8:F9"/>
    <mergeCell ref="G8:G9"/>
    <mergeCell ref="A6:G6"/>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0"/>
  <sheetViews>
    <sheetView showGridLines="0" zoomScale="80" zoomScaleNormal="80" workbookViewId="0">
      <selection activeCell="D19" sqref="D19"/>
    </sheetView>
  </sheetViews>
  <sheetFormatPr defaultColWidth="11.43359375" defaultRowHeight="15" x14ac:dyDescent="0.2"/>
  <cols>
    <col min="1" max="1" width="6.1875" customWidth="1"/>
    <col min="2" max="2" width="55.421875" customWidth="1"/>
    <col min="3" max="3" width="4.9765625" customWidth="1"/>
    <col min="5" max="5" width="5.109375" customWidth="1"/>
    <col min="7" max="7" width="11.8359375" customWidth="1"/>
    <col min="8" max="8" width="5.51171875" customWidth="1"/>
    <col min="10" max="10" width="14.125" customWidth="1"/>
  </cols>
  <sheetData>
    <row r="1" spans="1:10" x14ac:dyDescent="0.2">
      <c r="A1" s="5"/>
      <c r="B1" s="6"/>
      <c r="C1" s="7"/>
      <c r="D1" s="8"/>
      <c r="E1" s="7"/>
      <c r="F1" s="9"/>
      <c r="G1" s="9"/>
      <c r="H1" s="9"/>
      <c r="I1" s="9"/>
      <c r="J1" s="9"/>
    </row>
    <row r="2" spans="1:10" x14ac:dyDescent="0.2">
      <c r="A2" s="5"/>
      <c r="B2" s="6"/>
      <c r="C2" s="7"/>
      <c r="D2" s="8"/>
      <c r="E2" s="7"/>
      <c r="F2" s="9"/>
      <c r="G2" s="9"/>
      <c r="H2" s="9"/>
      <c r="I2" s="9"/>
      <c r="J2" s="9"/>
    </row>
    <row r="3" spans="1:10" ht="18" x14ac:dyDescent="0.2">
      <c r="A3" s="10"/>
      <c r="B3" s="348" t="inlineStr">
        <is>
          <t>REVISION DE PARAMETROS DE PLANTA DE FUERZA HUAWEI (SOLO REGIONES 5,7 Y 8)</t>
        </is>
      </c>
      <c r="C3" s="348"/>
      <c r="D3" s="348"/>
      <c r="E3" s="348"/>
      <c r="F3" s="348"/>
      <c r="G3" s="348"/>
      <c r="H3" s="348"/>
      <c r="I3" s="348"/>
      <c r="J3" s="348"/>
    </row>
    <row r="4" spans="1:10" x14ac:dyDescent="0.2">
      <c r="A4" s="7"/>
      <c r="B4" s="6"/>
      <c r="C4" s="11"/>
      <c r="D4" s="11"/>
      <c r="E4" s="11"/>
      <c r="F4" s="9"/>
      <c r="G4" s="9"/>
      <c r="H4" s="9"/>
      <c r="I4" s="9"/>
      <c r="J4" s="9"/>
    </row>
    <row r="5" spans="1:10" x14ac:dyDescent="0.2">
      <c r="A5" s="7"/>
      <c r="B5" s="6"/>
      <c r="C5" s="9" t="inlineStr">
        <is>
          <t>Parámetros de estado: OK=bien, NOK=Mal, SC=Se corrigió, NA=No aplica</t>
        </is>
      </c>
      <c r="D5" s="9"/>
      <c r="E5" s="9"/>
      <c r="F5" s="9"/>
      <c r="G5" s="9"/>
      <c r="H5" s="9"/>
      <c r="I5" s="9"/>
      <c r="J5" s="9"/>
    </row>
    <row r="6" spans="1:10" x14ac:dyDescent="0.2">
      <c r="A6" s="12"/>
      <c r="B6" s="13"/>
      <c r="C6" s="14"/>
      <c r="D6" s="14"/>
      <c r="E6" s="14"/>
      <c r="F6" s="346"/>
      <c r="G6" s="346"/>
      <c r="H6" s="346"/>
      <c r="I6" s="346"/>
      <c r="J6" s="346"/>
    </row>
    <row r="7" spans="1:10" x14ac:dyDescent="0.2">
      <c r="A7" s="22">
        <v>1.1000000000000001</v>
      </c>
      <c r="B7" s="12" t="inlineStr">
        <is>
          <t>PARAMETROS DE PLANTA DE FUERZA HUAWEI</t>
        </is>
      </c>
      <c r="C7" s="11"/>
      <c r="D7" s="22" t="inlineStr">
        <is>
          <t>ESTADO</t>
        </is>
      </c>
      <c r="E7" s="12"/>
      <c r="F7" s="349" t="inlineStr">
        <is>
          <t>OBSERVACIONES</t>
        </is>
      </c>
      <c r="G7" s="349"/>
      <c r="H7" s="349"/>
      <c r="I7" s="349"/>
      <c r="J7" s="349"/>
    </row>
    <row r="8" spans="1:10" ht="22.5" x14ac:dyDescent="0.2">
      <c r="A8" s="263" t="inlineStr">
        <is>
          <t>A</t>
        </is>
      </c>
      <c r="B8" s="206" t="inlineStr">
        <is>
          <t>Validar conexión a todas las plantas de fuerza Huawei (No aplica para planta blanca con CPUM01)</t>
        </is>
      </c>
      <c r="C8" s="7"/>
      <c r="D8" s="15"/>
      <c r="E8" s="7"/>
      <c r="F8" s="350"/>
      <c r="G8" s="350"/>
      <c r="H8" s="350"/>
      <c r="I8" s="350"/>
      <c r="J8" s="350"/>
    </row>
    <row r="9" spans="1:10" ht="22.5" x14ac:dyDescent="0.2">
      <c r="A9" s="263" t="inlineStr">
        <is>
          <t>B</t>
        </is>
      </c>
      <c r="B9" s="206" t="inlineStr">
        <is>
          <t>Validar que el voltaje de flotacion este en -54 VDC en todas las plantas de fuerza huawei</t>
        </is>
      </c>
      <c r="C9" s="7"/>
      <c r="D9" s="15"/>
      <c r="E9" s="7"/>
      <c r="F9" s="350"/>
      <c r="G9" s="350"/>
      <c r="H9" s="350"/>
      <c r="I9" s="350"/>
      <c r="J9" s="350"/>
    </row>
    <row r="10" spans="1:10" ht="22.5" x14ac:dyDescent="0.2">
      <c r="A10" s="263" t="inlineStr">
        <is>
          <t>C</t>
        </is>
      </c>
      <c r="B10" s="250" t="inlineStr">
        <is>
          <t>Validar que el parametro de alarma de Under Voltage sea de       -46 VDC en todas las plantas de fuerza huawei</t>
        </is>
      </c>
      <c r="C10" s="7"/>
      <c r="D10" s="15"/>
      <c r="E10" s="7"/>
      <c r="F10" s="350"/>
      <c r="G10" s="350"/>
      <c r="H10" s="350"/>
      <c r="I10" s="350"/>
      <c r="J10" s="350"/>
    </row>
    <row r="11" spans="1:10" ht="42.75" x14ac:dyDescent="0.2">
      <c r="A11" s="263" t="inlineStr">
        <is>
          <t>D</t>
        </is>
      </c>
      <c r="B11" s="250" t="inlineStr">
        <is>
          <t>Validar que los parametros BLVD (Desconexion de Baterias por bajo voltaje) sea de -42 VDC, el  LLVD (Desconexion de Carga por bajo voltaje) se de -44 VDC, asi como el voltaje de reconexion sea de -51.5 VDC, en todas las plantas de fuerza huawei</t>
        </is>
      </c>
      <c r="C11" s="7"/>
      <c r="D11" s="15"/>
      <c r="E11" s="7"/>
      <c r="F11" s="350"/>
      <c r="G11" s="350"/>
      <c r="H11" s="350"/>
      <c r="I11" s="350"/>
      <c r="J11" s="350"/>
    </row>
    <row r="12" spans="1:10" ht="32.25" x14ac:dyDescent="0.2">
      <c r="A12" s="263" t="inlineStr">
        <is>
          <t>E</t>
        </is>
      </c>
      <c r="B12" s="250" t="inlineStr">
        <is>
          <t>Revisar por software que los FAN esten operando en modo Automatico (Solo para gabinetes outdoor y plantas de fuerza de gabinete  TP48200T de 2 puertas), en todas las plantas de fuerza huawei</t>
        </is>
      </c>
      <c r="C12" s="7"/>
      <c r="D12" s="15"/>
      <c r="E12" s="7"/>
      <c r="F12" s="350"/>
      <c r="G12" s="350"/>
      <c r="H12" s="350"/>
      <c r="I12" s="350"/>
      <c r="J12" s="350"/>
    </row>
    <row r="13" spans="1:10" ht="32.25" x14ac:dyDescent="0.2">
      <c r="A13" s="263" t="inlineStr">
        <is>
          <t>F</t>
        </is>
      </c>
      <c r="B13" s="206" t="inlineStr">
        <is>
          <t>Revisar que los umbrales de alarma de Alta temperatura Ambiente y de Alta temperatura de Baterias esten en 50°C, en todas las plantas de fuerza huawei</t>
        </is>
      </c>
      <c r="C13" s="7"/>
      <c r="D13" s="15"/>
      <c r="E13" s="7"/>
      <c r="F13" s="350"/>
      <c r="G13" s="350"/>
      <c r="H13" s="350"/>
      <c r="I13" s="350"/>
      <c r="J13" s="350"/>
    </row>
    <row r="14" spans="1:10" ht="42.75" x14ac:dyDescent="0.2">
      <c r="A14" s="264" t="inlineStr">
        <is>
          <t>G</t>
        </is>
      </c>
      <c r="B14" s="280" t="inlineStr">
        <is>
          <t>Validar que este conectado y dado de alta el sensor de humedad y temperatura a la UIM de la planta de fuerza (validar via software en la planta, si el modelo lo permite), en todos los gabinetes huawei que tenga instalados. Asi como en en la EMUA de gabinetes de 2 puertas</t>
        </is>
      </c>
      <c r="C14" s="7"/>
      <c r="D14" s="15"/>
      <c r="E14" s="7"/>
      <c r="F14" s="350"/>
      <c r="G14" s="350"/>
      <c r="H14" s="350"/>
      <c r="I14" s="350"/>
      <c r="J14" s="350"/>
    </row>
    <row r="15" spans="1:10" ht="42.75" x14ac:dyDescent="0.2">
      <c r="A15" s="263" t="inlineStr">
        <is>
          <t>H</t>
        </is>
      </c>
      <c r="B15" s="206" t="inlineStr">
        <is>
          <t>Si el sitio cuenta con 2 TP48200T (Gabinetes de 2 Puertas), validar que esten interconectados los TBC300A (Controlador del TEC), validando que se tenga gestion desde la planta de fuerza hacia los TCU, en todos los gabinetes huawei que tenga instalados</t>
        </is>
      </c>
      <c r="C15" s="7"/>
      <c r="D15" s="15"/>
      <c r="E15" s="7"/>
      <c r="F15" s="350"/>
      <c r="G15" s="350"/>
      <c r="H15" s="350"/>
      <c r="I15" s="350"/>
      <c r="J15" s="350"/>
    </row>
    <row r="16" spans="1:10" x14ac:dyDescent="0.2">
      <c r="A16" s="5"/>
      <c r="B16" s="6"/>
      <c r="C16" s="7"/>
      <c r="D16" s="19"/>
      <c r="E16" s="7"/>
      <c r="F16" s="9"/>
      <c r="G16" s="9"/>
      <c r="H16" s="9"/>
      <c r="I16" s="9"/>
      <c r="J16" s="9"/>
    </row>
    <row r="17" spans="1:16" x14ac:dyDescent="0.2">
      <c r="A17" s="22">
        <v>1.2</v>
      </c>
      <c r="B17" s="13" t="inlineStr">
        <is>
          <t>Alarmas externas:</t>
        </is>
      </c>
      <c r="C17" s="7"/>
      <c r="D17" s="22" t="inlineStr">
        <is>
          <t>ESTADO</t>
        </is>
      </c>
      <c r="E17" s="12"/>
      <c r="F17" s="349" t="inlineStr">
        <is>
          <t>OBSERVACIONES</t>
        </is>
      </c>
      <c r="G17" s="349"/>
      <c r="H17" s="349"/>
      <c r="I17" s="349"/>
      <c r="J17" s="349"/>
    </row>
    <row r="18" spans="1:16" ht="42.75" x14ac:dyDescent="0.2">
      <c r="A18" s="263" t="inlineStr">
        <is>
          <t>A</t>
        </is>
      </c>
      <c r="B18" s="201" t="inlineStr">
        <is>
          <t>Validar que esten correctamente direccionadas las alarmas externas de la planta Huawei a su respectivo Relay de salida, dependiendo del modelo de gabinete y de planta de fuerza Huawei, en base a la siguiente relacion de alarmas, revisar en todos los gabinetes huawei que tenga instalados</t>
        </is>
      </c>
      <c r="C18" s="7"/>
      <c r="D18" s="15"/>
      <c r="E18" s="7"/>
      <c r="F18" s="350"/>
      <c r="G18" s="350"/>
      <c r="H18" s="350"/>
      <c r="I18" s="350"/>
      <c r="J18" s="350"/>
    </row>
    <row r="19" spans="1:16" x14ac:dyDescent="0.2">
      <c r="A19" s="5"/>
      <c r="B19" s="23"/>
      <c r="C19" s="7"/>
      <c r="D19" s="19"/>
      <c r="E19" s="7"/>
      <c r="F19" s="9"/>
      <c r="G19" s="8"/>
      <c r="H19" s="9"/>
      <c r="I19" s="9"/>
      <c r="J19" s="9"/>
    </row>
    <row r="20" spans="1:16" x14ac:dyDescent="0.2">
      <c r="A20" s="67" t="inlineStr">
        <is>
          <t>GABINETE TP48200A Y TP48200B (1 PUERTA) CON PLANTA DE FUERZA PMU-CPMU01 (BLANCA SIN CONEXIÓN, SOLO DISPLAY FRONTAL), Password de Planta Huawei: 11#</t>
        </is>
      </c>
      <c r="B20" s="3"/>
      <c r="C20" s="3"/>
      <c r="D20" s="3"/>
      <c r="E20" s="3"/>
      <c r="F20" s="3"/>
      <c r="G20" s="3"/>
      <c r="H20" s="3"/>
      <c r="I20" s="3"/>
      <c r="J20" s="3"/>
      <c r="K20" s="3"/>
      <c r="L20" s="3"/>
    </row>
    <row r="21" spans="1:16" x14ac:dyDescent="0.2">
      <c r="A21" s="347" t="inlineStr">
        <is>
          <t>ALARM SETTINGS - RELAY RELATED</t>
        </is>
      </c>
      <c r="B21" s="347"/>
      <c r="C21" s="347"/>
      <c r="D21" s="347"/>
      <c r="E21" s="347"/>
      <c r="F21" s="347"/>
    </row>
    <row r="22" spans="1:16" x14ac:dyDescent="0.2">
      <c r="B22" t="inlineStr">
        <is>
          <t>1.-AC OFF - RELAY 1</t>
        </is>
      </c>
      <c r="C22" t="inlineStr">
        <is>
          <t>10.- BAT TEMP ALARM - RELAY 6</t>
        </is>
      </c>
      <c r="I22" s="69" t="inlineStr">
        <is>
          <t>RELACION DE RELAY´S DE SALIDA VS. ALARMAS EN RBS HUAWEI</t>
        </is>
      </c>
      <c r="J22" s="68"/>
      <c r="K22" s="69"/>
      <c r="L22" s="68"/>
      <c r="M22" s="68"/>
      <c r="N22" s="68"/>
    </row>
    <row r="23" spans="1:16" x14ac:dyDescent="0.2">
      <c r="B23" t="inlineStr">
        <is>
          <t>2.-DC LOW VOLT - RELAY 2</t>
        </is>
      </c>
      <c r="C23" t="inlineStr">
        <is>
          <t>11.- ENV TEMP ALARM - RELAY 6</t>
        </is>
      </c>
      <c r="I23" s="68" t="inlineStr">
        <is>
          <t>RELAY 1</t>
        </is>
      </c>
      <c r="J23" s="68" t="inlineStr">
        <is>
          <t>FALLA DE AC G1</t>
        </is>
      </c>
      <c r="K23" s="68"/>
      <c r="L23" s="68"/>
      <c r="M23" s="68"/>
      <c r="N23" s="68"/>
    </row>
    <row r="24" spans="1:16" x14ac:dyDescent="0.2">
      <c r="B24" t="inlineStr">
        <is>
          <t>3.-RECT FAIL  - RELAY 3</t>
        </is>
      </c>
      <c r="C24" t="inlineStr">
        <is>
          <t>12.- DOOR ALARM - RELAY 4 (SOLO OUTDOOR)</t>
        </is>
      </c>
      <c r="I24" s="68" t="inlineStr">
        <is>
          <t>RELAY 2</t>
        </is>
      </c>
      <c r="J24" s="68" t="inlineStr">
        <is>
          <t>BAJO NIVEL DE VOLTAJE 1 G1</t>
        </is>
      </c>
      <c r="K24" s="68"/>
      <c r="L24" s="68"/>
      <c r="M24" s="68"/>
      <c r="N24" s="68"/>
    </row>
    <row r="25" spans="1:16" x14ac:dyDescent="0.2">
      <c r="B25" t="inlineStr">
        <is>
          <t>4.-SPD FAIL  - RELAY 5</t>
        </is>
      </c>
      <c r="C25" t="inlineStr">
        <is>
          <t>13.- LOAD FUSE ALARM -RELAY 5</t>
        </is>
      </c>
      <c r="I25" s="68" t="inlineStr">
        <is>
          <t>RELAY 3</t>
        </is>
      </c>
      <c r="J25" s="68" t="inlineStr">
        <is>
          <t>FALLA DE RECTIFICADOR G1</t>
        </is>
      </c>
      <c r="K25" s="68"/>
      <c r="L25" s="68"/>
      <c r="M25" s="68"/>
      <c r="N25" s="68"/>
    </row>
    <row r="26" spans="1:16" x14ac:dyDescent="0.2">
      <c r="B26" t="inlineStr">
        <is>
          <t>5.-BATT FUSE ALARM- RELAY 5</t>
        </is>
      </c>
      <c r="C26" t="inlineStr">
        <is>
          <t>14.- RECT PROTECT -RELAY 3</t>
        </is>
      </c>
      <c r="I26" s="68" t="inlineStr">
        <is>
          <t>RELAY 4</t>
        </is>
      </c>
      <c r="J26" s="68" t="inlineStr">
        <is>
          <t>ALARMA DE INTRUSION G1</t>
        </is>
      </c>
      <c r="K26" s="68"/>
      <c r="L26" s="68"/>
      <c r="M26" s="68"/>
      <c r="N26" s="68"/>
    </row>
    <row r="27" spans="1:16" x14ac:dyDescent="0.2">
      <c r="B27" t="inlineStr">
        <is>
          <t>6.-BATT OFF - RELAY 6</t>
        </is>
      </c>
      <c r="C27" t="inlineStr">
        <is>
          <t>15.- T/C FAULT - RELAY 6 (SOLO OUTDOOR)</t>
        </is>
      </c>
      <c r="I27" s="68" t="inlineStr">
        <is>
          <t>RELAY 5</t>
        </is>
      </c>
      <c r="J27" s="68" t="inlineStr">
        <is>
          <t>FALLA DE FUSIBLE G1</t>
        </is>
      </c>
      <c r="K27" s="68"/>
      <c r="L27" s="68"/>
      <c r="M27" s="68"/>
      <c r="N27" s="68"/>
    </row>
    <row r="28" spans="1:16" x14ac:dyDescent="0.2">
      <c r="B28" t="inlineStr">
        <is>
          <t>7.-TCU ALARM - RELAY 6 (SOLO OUTDOOR)</t>
        </is>
      </c>
      <c r="C28" t="inlineStr">
        <is>
          <t>16.- DIGITAL 1 ALARM - RELAY 6 (SOLO OUTDOOR)</t>
        </is>
      </c>
      <c r="I28" s="68" t="inlineStr">
        <is>
          <t>RELAY 6</t>
        </is>
      </c>
      <c r="J28" s="68" t="inlineStr">
        <is>
          <t>ALARMA BLVD G1 / FALLA DE FAN / FALLA DE TEC</t>
        </is>
      </c>
      <c r="K28" s="68"/>
      <c r="L28" s="68"/>
      <c r="M28" s="68"/>
      <c r="N28" s="68"/>
    </row>
    <row r="29" spans="1:16" x14ac:dyDescent="0.2">
      <c r="B29" t="inlineStr">
        <is>
          <t>8.-RECT COM FAIL - RELAY 3</t>
        </is>
      </c>
      <c r="C29" t="inlineStr">
        <is>
          <t>17.- DIGITAL 2 ALARM - RELAY 6 (SOLO OUTDOOR)</t>
        </is>
      </c>
      <c r="M29" s="4"/>
      <c r="N29" s="4"/>
      <c r="O29" s="4"/>
      <c r="P29" s="4"/>
    </row>
    <row r="30" spans="1:16" x14ac:dyDescent="0.2">
      <c r="B30" t="inlineStr">
        <is>
          <t>9.-DC HIGH VOLT - RELAY 2</t>
        </is>
      </c>
    </row>
    <row r="32" spans="1:16" x14ac:dyDescent="0.2">
      <c r="A32" s="67" t="inlineStr">
        <is>
          <t>GABINETE TP48200A Y TP48200B CON PLANTA DE FUERZA ENSPIRE (PMU NEGRA CON CONEXIÓN A LAPTOP, PANTALLA BLANCA), Password de planta Huawei: 001,0001,00001,000001</t>
        </is>
      </c>
      <c r="B32" s="3"/>
      <c r="C32" s="3"/>
      <c r="D32" s="3"/>
      <c r="E32" s="3"/>
      <c r="F32" s="3"/>
      <c r="G32" s="3"/>
      <c r="H32" s="3"/>
      <c r="I32" s="3"/>
      <c r="J32" s="3"/>
      <c r="K32" s="3"/>
      <c r="L32" s="3"/>
      <c r="M32" s="3"/>
    </row>
    <row r="33" spans="1:15" x14ac:dyDescent="0.2">
      <c r="A33" t="inlineStr">
        <is>
          <t>SITE SUMARY:</t>
        </is>
      </c>
      <c r="C33" t="inlineStr">
        <is>
          <t>RECTIFIER:</t>
        </is>
      </c>
      <c r="G33" t="inlineStr">
        <is>
          <t>RECTIFIER SUMARY:</t>
        </is>
      </c>
    </row>
    <row r="34" spans="1:15" x14ac:dyDescent="0.2">
      <c r="A34" t="inlineStr">
        <is>
          <t>1.-DC UNDERVOLTAGE - RELAY 2</t>
        </is>
      </c>
      <c r="C34" t="inlineStr">
        <is>
          <t>1.- NO RESPONSE - RELAY 3</t>
        </is>
      </c>
      <c r="G34" t="inlineStr">
        <is>
          <t>1.- MULTI RECT FAULT - RELAY 3</t>
        </is>
      </c>
    </row>
    <row r="35" spans="1:15" x14ac:dyDescent="0.2">
      <c r="A35" t="inlineStr">
        <is>
          <t>2.-DC ULTRA UNDER VOLTAGE  - RELAY 2</t>
        </is>
      </c>
      <c r="C35" t="inlineStr">
        <is>
          <t>2.- AC FAIL- RELAY 3</t>
        </is>
      </c>
    </row>
    <row r="36" spans="1:15" x14ac:dyDescent="0.2">
      <c r="A36" t="inlineStr">
        <is>
          <t>3.-MAINS FAILURE - RELAY 1</t>
        </is>
      </c>
      <c r="C36" t="inlineStr">
        <is>
          <t>3.- RECTIFIER PROTEC- RELAY 3</t>
        </is>
      </c>
    </row>
    <row r="37" spans="1:15" x14ac:dyDescent="0.2">
      <c r="A37" t="inlineStr">
        <is>
          <t>4.-AMBIENT HIGH TEMP ALARM - RELAY 6</t>
        </is>
      </c>
      <c r="C37" t="inlineStr">
        <is>
          <t>4.- RECTIFIER FAILURE - RELAY 3</t>
        </is>
      </c>
    </row>
    <row r="38" spans="1:15" x14ac:dyDescent="0.2">
      <c r="A38" t="inlineStr">
        <is>
          <t>5.-TEMP 1 HIGH ALARM - RELAY 6</t>
        </is>
      </c>
    </row>
    <row r="39" spans="1:15" x14ac:dyDescent="0.2">
      <c r="A39" t="inlineStr">
        <is>
          <t>6.-DOOR CONTACT ALARM - RELAY 4  (solo Outdoor)</t>
        </is>
      </c>
      <c r="C39" t="inlineStr">
        <is>
          <t>BATERY SUMARY:</t>
        </is>
      </c>
      <c r="I39" s="72" t="inlineStr">
        <is>
          <t>AL FINAL SI SE REALIZARON CAMBIOS SALVAR LA CONFIGURACION COMO DEFAULT</t>
        </is>
      </c>
      <c r="J39" s="72"/>
      <c r="K39" s="72"/>
      <c r="L39" s="72"/>
      <c r="M39" s="72"/>
      <c r="N39" s="72"/>
      <c r="O39" s="72"/>
    </row>
    <row r="40" spans="1:15" x14ac:dyDescent="0.2">
      <c r="A40" t="inlineStr">
        <is>
          <t>7.-LOAD FUSE BREACK - RELAY 5</t>
        </is>
      </c>
      <c r="C40" t="inlineStr">
        <is>
          <t>1.- BATERY HIGH TEMPERATURE - RELAY 6</t>
        </is>
      </c>
    </row>
    <row r="41" spans="1:15" x14ac:dyDescent="0.2">
      <c r="A41" t="inlineStr">
        <is>
          <t>8.-DIN 1 ALARM (FAN) -RELAY 6 (solo Outdoor)</t>
        </is>
      </c>
      <c r="C41" t="inlineStr">
        <is>
          <t>2.- BLVD DISCONNECTING - RELAY 6</t>
        </is>
      </c>
    </row>
    <row r="42" spans="1:15" x14ac:dyDescent="0.2">
      <c r="A42" t="inlineStr">
        <is>
          <t>9.-DIN 2 ALARM (TEC) -RELAY 6 (Solo Outdoor)</t>
        </is>
      </c>
      <c r="C42" t="inlineStr">
        <is>
          <t>3.- BLVD DISCONNECTED - RELAY 6</t>
        </is>
      </c>
    </row>
    <row r="43" spans="1:15" x14ac:dyDescent="0.2">
      <c r="A43" t="inlineStr">
        <is>
          <t>10-AC SPD ALARM - RELAY 5</t>
        </is>
      </c>
      <c r="C43" t="inlineStr">
        <is>
          <t>4.- LLVD DISCONNECTING - RELAY 6</t>
        </is>
      </c>
    </row>
    <row r="44" spans="1:15" x14ac:dyDescent="0.2">
      <c r="A44" s="4" t="inlineStr">
        <is>
          <t>11.- AMBIENT TEMPERATURE SENSOR MISSING - RELAY 6</t>
        </is>
      </c>
      <c r="C44" t="inlineStr">
        <is>
          <t>5.- LLVD DISCONNECTED - RELAY 6</t>
        </is>
      </c>
    </row>
    <row r="45" spans="1:15" x14ac:dyDescent="0.2">
      <c r="C45" t="inlineStr">
        <is>
          <t>6.- BATERY FUSE BREAK 1 AL 6 - RELAY 5</t>
        </is>
      </c>
    </row>
    <row r="47" spans="1:15" x14ac:dyDescent="0.2">
      <c r="A47" s="67" t="inlineStr">
        <is>
          <t>GABINETE TP48200A, TP48200B Y TP48200T CON PLANTA DE FUERZA ENSPIRE (PMU NEGRA CON CONEXIÓN A LAPTOP, PANTALLA AZUL), Password de planta Huawei: 001,0001,00001,000001 ó Changeme</t>
        </is>
      </c>
      <c r="B47" s="3"/>
      <c r="C47" s="3"/>
      <c r="D47" s="3"/>
      <c r="E47" s="3"/>
      <c r="F47" s="3"/>
      <c r="G47" s="3"/>
      <c r="H47" s="3"/>
      <c r="I47" s="3"/>
      <c r="J47" s="3"/>
      <c r="K47" s="3"/>
      <c r="L47" s="3"/>
      <c r="M47" s="3"/>
      <c r="N47" s="3"/>
      <c r="O47" s="3"/>
    </row>
    <row r="48" spans="1:15" x14ac:dyDescent="0.2">
      <c r="A48" t="inlineStr">
        <is>
          <t>POWER SYSTEM:</t>
        </is>
      </c>
      <c r="C48" t="inlineStr">
        <is>
          <t>RECTIFIER:</t>
        </is>
      </c>
      <c r="H48" t="inlineStr">
        <is>
          <t>RECTIFIER GROUP:</t>
        </is>
      </c>
    </row>
    <row r="49" spans="1:20" x14ac:dyDescent="0.2">
      <c r="A49" s="71" t="inlineStr">
        <is>
          <t>1.- AC SPD FAILURE - RELAY 5</t>
        </is>
      </c>
      <c r="C49" t="inlineStr">
        <is>
          <t>1.- RECTIFIER FAULT - RELAY 3</t>
        </is>
      </c>
      <c r="H49" t="inlineStr">
        <is>
          <t>1.- RECTIFIER MISSING - RELAY 3</t>
        </is>
      </c>
    </row>
    <row r="50" spans="1:20" x14ac:dyDescent="0.2">
      <c r="A50" t="inlineStr">
        <is>
          <t>2.- AC FAILURE - RELAY 1</t>
        </is>
      </c>
      <c r="C50" t="inlineStr">
        <is>
          <t>2.- RECTIFIER PROTECTION- RELAY 3</t>
        </is>
      </c>
      <c r="H50" t="inlineStr">
        <is>
          <t>2.- RECTIFIER FAULT (REDUNDANT) - RELAY 3</t>
        </is>
      </c>
      <c r="M50" s="70"/>
      <c r="N50" s="70"/>
      <c r="O50" s="70"/>
      <c r="P50" s="70"/>
      <c r="Q50" s="70"/>
      <c r="R50" s="70"/>
      <c r="S50" s="70"/>
      <c r="T50" s="4"/>
    </row>
    <row r="51" spans="1:20" x14ac:dyDescent="0.2">
      <c r="A51" t="inlineStr">
        <is>
          <t>3.- DC ULTRA UNDERVOLTAGE - RELAY 2</t>
        </is>
      </c>
      <c r="C51" t="inlineStr">
        <is>
          <t>3.- RECTIFIER COMUNICATION FAILURE- RELAY 3</t>
        </is>
      </c>
      <c r="H51" t="inlineStr">
        <is>
          <t>3.- RECTIFIER FAULT (NO REDUNDANT) -RELAY 3</t>
        </is>
      </c>
    </row>
    <row r="52" spans="1:20" x14ac:dyDescent="0.2">
      <c r="A52" t="inlineStr">
        <is>
          <t>4.- DC UNDER VOLTAGE - RELAY 2</t>
        </is>
      </c>
      <c r="C52" t="inlineStr">
        <is>
          <t>4.- RECTIFIER POWER FAILURE - RELAY 3</t>
        </is>
      </c>
      <c r="H52" t="inlineStr">
        <is>
          <t>4.- MULTIRECTIFIER FAULT - RELAY 3</t>
        </is>
      </c>
    </row>
    <row r="53" spans="1:20" x14ac:dyDescent="0.2">
      <c r="A53" t="inlineStr">
        <is>
          <t>5.- LOAD FUSE BREAK - RELAY 5</t>
        </is>
      </c>
      <c r="H53" t="inlineStr">
        <is>
          <t>5.- ALL RECTIFIER FAIL TO COMUNICATE - RELAY 3</t>
        </is>
      </c>
    </row>
    <row r="54" spans="1:20" x14ac:dyDescent="0.2">
      <c r="A54" t="inlineStr">
        <is>
          <t>6.- DOOR ALARM - RELAY 4 (Solo Outdoor)</t>
        </is>
      </c>
    </row>
    <row r="55" spans="1:20" x14ac:dyDescent="0.2">
      <c r="A55" t="inlineStr">
        <is>
          <t>7.- HIGH AMBIENT TEMPERATURE - RELAY 6</t>
        </is>
      </c>
      <c r="B55" s="70"/>
    </row>
    <row r="56" spans="1:20" x14ac:dyDescent="0.2">
      <c r="A56" t="inlineStr">
        <is>
          <t>8.-DIN 1 ALARM (FAN) -RELAY 6 (solo Outdoor TP48200A)</t>
        </is>
      </c>
      <c r="B56" s="70"/>
    </row>
    <row r="57" spans="1:20" x14ac:dyDescent="0.2">
      <c r="A57" t="inlineStr">
        <is>
          <t>9.-DIN 2 ALARM (TEC) -RELAY 6 (Solo Outdoor TP48200A)</t>
        </is>
      </c>
      <c r="B57" s="70"/>
    </row>
    <row r="58" spans="1:20" x14ac:dyDescent="0.2">
      <c r="A58" t="inlineStr">
        <is>
          <t>10.- AMBIENT TEMPERATURE SENSOR MISSING - RELAY 6</t>
        </is>
      </c>
      <c r="B58" s="70"/>
    </row>
    <row r="60" spans="1:20" x14ac:dyDescent="0.2">
      <c r="A60" t="inlineStr">
        <is>
          <t>BATERY GROUP:</t>
        </is>
      </c>
      <c r="C60" t="inlineStr">
        <is>
          <t>BATTERY STRING</t>
        </is>
      </c>
      <c r="H60" t="inlineStr">
        <is>
          <t>FAN GROUP:</t>
        </is>
      </c>
    </row>
    <row r="61" spans="1:20" x14ac:dyDescent="0.2">
      <c r="A61" t="inlineStr">
        <is>
          <t>1.- BATERY HIGH TEMPERATURE - RELAY 6</t>
        </is>
      </c>
      <c r="C61" t="inlineStr">
        <is>
          <t>1.- BATTERY FUSE BREACK - RELAY 5</t>
        </is>
      </c>
      <c r="H61" t="inlineStr">
        <is>
          <t>1.- FAN 1 - 4 FAULT - RELAY 6 (Solo Outdoor, TP48200T)</t>
        </is>
      </c>
    </row>
    <row r="62" spans="1:20" x14ac:dyDescent="0.2">
      <c r="A62" t="inlineStr">
        <is>
          <t>2.- BLVD DISCONECT - RELAY 6</t>
        </is>
      </c>
    </row>
    <row r="63" spans="1:20" x14ac:dyDescent="0.2">
      <c r="A63" t="inlineStr">
        <is>
          <t>3.- BLVD WARNING - RELAY 6</t>
        </is>
      </c>
    </row>
    <row r="65" spans="1:1" x14ac:dyDescent="0.2">
      <c r="A65" t="inlineStr">
        <is>
          <t xml:space="preserve">TCU </t>
        </is>
      </c>
    </row>
    <row r="66" spans="1:1" x14ac:dyDescent="0.2">
      <c r="A66" t="inlineStr">
        <is>
          <t>1.- HARDWARE FAULT - RELAY 6 (Solo Outdoor)</t>
        </is>
      </c>
    </row>
    <row r="67" spans="1:1" x14ac:dyDescent="0.2">
      <c r="A67" t="inlineStr">
        <is>
          <t>2.- TCU COMUNICATE FAILURE- RELAY 6 (Solo Outdoor)</t>
        </is>
      </c>
    </row>
    <row r="68" spans="1:1" x14ac:dyDescent="0.2">
      <c r="A68" t="inlineStr">
        <is>
          <t>3.- TCU HIGH TEMPERATURE - RELAY 6 (Solo Outdoor)</t>
        </is>
      </c>
    </row>
    <row r="69" spans="1:1" x14ac:dyDescent="0.2">
      <c r="A69" t="inlineStr">
        <is>
          <t>4.- DOOR ALARM- RELAY 4 (Solo Outdoor)</t>
        </is>
      </c>
    </row>
    <row r="70" spans="1:1" x14ac:dyDescent="0.2">
      <c r="A70" t="inlineStr">
        <is>
          <t>5.- TEC ALARM- RELAY 6 (Solo Outdoor)</t>
        </is>
      </c>
    </row>
  </sheetData>
  <mergeCells count="14">
    <mergeCell ref="F6:J6"/>
    <mergeCell ref="A21:F21"/>
    <mergeCell ref="B3:J3"/>
    <mergeCell ref="F7:J7"/>
    <mergeCell ref="F8:J8"/>
    <mergeCell ref="F9:J9"/>
    <mergeCell ref="F10:J10"/>
    <mergeCell ref="F11:J11"/>
    <mergeCell ref="F12:J12"/>
    <mergeCell ref="F13:J13"/>
    <mergeCell ref="F14:J14"/>
    <mergeCell ref="F15:J15"/>
    <mergeCell ref="F18:J18"/>
    <mergeCell ref="F17:J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78"/>
  <sheetViews>
    <sheetView showGridLines="0" tabSelected="1" topLeftCell="A41" zoomScale="95" zoomScaleNormal="95" workbookViewId="0">
      <selection activeCell="B47" sqref="B47:B59"/>
    </sheetView>
  </sheetViews>
  <sheetFormatPr defaultColWidth="11.43359375" defaultRowHeight="15" x14ac:dyDescent="0.2"/>
  <cols>
    <col min="1" max="1" width="6.1875" customWidth="1"/>
    <col min="2" max="2" width="63.8984375" customWidth="1"/>
    <col min="3" max="3" width="4.9765625" customWidth="1"/>
    <col min="5" max="5" width="5.109375" customWidth="1"/>
    <col min="10" max="10" width="20.04296875" customWidth="1"/>
  </cols>
  <sheetData>
    <row r="1" spans="1:10" x14ac:dyDescent="0.2">
      <c r="A1" s="5"/>
      <c r="B1" s="6"/>
      <c r="C1" s="7"/>
      <c r="D1" s="8"/>
      <c r="E1" s="7"/>
      <c r="F1" s="9"/>
      <c r="G1" s="9"/>
      <c r="H1" s="9"/>
      <c r="I1" s="9"/>
      <c r="J1" s="9"/>
    </row>
    <row r="2" spans="1:10" x14ac:dyDescent="0.2">
      <c r="A2" s="5"/>
      <c r="B2" s="6"/>
      <c r="C2" s="7"/>
      <c r="D2" s="8"/>
      <c r="E2" s="7"/>
      <c r="F2" s="9"/>
      <c r="G2" s="9"/>
      <c r="H2" s="9"/>
      <c r="I2" s="9"/>
      <c r="J2" s="9"/>
    </row>
    <row r="3" spans="1:10" ht="15" customHeight="1" x14ac:dyDescent="0.2">
      <c r="A3" s="10"/>
      <c r="B3" s="348" t="inlineStr">
        <is>
          <t>REVISION FISICA DEL SITIO</t>
        </is>
      </c>
      <c r="C3" s="348"/>
      <c r="D3" s="348"/>
      <c r="E3" s="348"/>
      <c r="F3" s="348"/>
      <c r="G3" s="348"/>
      <c r="H3" s="348"/>
      <c r="I3" s="348"/>
      <c r="J3" s="348"/>
    </row>
    <row r="4" spans="1:10" x14ac:dyDescent="0.2">
      <c r="A4" s="7"/>
      <c r="B4" s="6"/>
      <c r="C4" s="11"/>
      <c r="D4" s="11"/>
      <c r="E4" s="11"/>
      <c r="F4" s="9"/>
      <c r="G4" s="9"/>
      <c r="H4" s="9"/>
      <c r="I4" s="9"/>
      <c r="J4" s="9"/>
    </row>
    <row r="5" spans="1:10" x14ac:dyDescent="0.2">
      <c r="A5" s="7"/>
      <c r="B5" s="6"/>
      <c r="C5" s="9" t="inlineStr">
        <is>
          <t>Parámetros de estado: OK=bien, NOK=Mal, SC=Se corrigió, NA=No aplica</t>
        </is>
      </c>
      <c r="D5" s="9"/>
      <c r="E5" s="9"/>
      <c r="F5" s="9"/>
      <c r="G5" s="9"/>
      <c r="H5" s="9"/>
      <c r="I5" s="9"/>
      <c r="J5" s="9"/>
    </row>
    <row r="6" spans="1:10" x14ac:dyDescent="0.2">
      <c r="A6" s="12"/>
      <c r="B6" s="13"/>
      <c r="C6" s="14"/>
      <c r="D6" s="14" t="inlineStr">
        <is>
          <t>Estado</t>
        </is>
      </c>
      <c r="E6" s="14"/>
      <c r="F6" s="346" t="inlineStr">
        <is>
          <t>Observaciones</t>
        </is>
      </c>
      <c r="G6" s="346"/>
      <c r="H6" s="346"/>
      <c r="I6" s="346"/>
      <c r="J6" s="346"/>
    </row>
    <row r="7" spans="1:10" x14ac:dyDescent="0.2">
      <c r="A7" s="22">
        <v>1.1000000000000001</v>
      </c>
      <c r="B7" s="12" t="inlineStr">
        <is>
          <t>GABINETES EN OPERACIÓN</t>
        </is>
      </c>
      <c r="C7" s="7"/>
      <c r="D7" s="19"/>
      <c r="E7" s="7"/>
      <c r="F7" s="9"/>
      <c r="G7" s="9"/>
      <c r="H7" s="9"/>
      <c r="I7" s="9"/>
      <c r="J7" s="9"/>
    </row>
    <row r="8" spans="1:10" x14ac:dyDescent="0.2">
      <c r="A8" s="5" t="inlineStr">
        <is>
          <t>A</t>
        </is>
      </c>
      <c r="B8" s="6" t="inlineStr">
        <is>
          <t>Cantidad de gabinetes en operación</t>
        </is>
      </c>
      <c r="C8" s="7"/>
      <c r="D8" s="73"/>
      <c r="E8" s="7"/>
      <c r="F8" s="16" t="inlineStr">
        <is>
          <t>DETALLE:</t>
        </is>
      </c>
      <c r="G8" s="44" t="inlineStr">
        <is>
          <t>(EJEMPLO: 1 HUAWEI, 1 CARRIER Y 1 BLE NOKIA)</t>
        </is>
      </c>
      <c r="H8" s="16"/>
      <c r="I8" s="17"/>
      <c r="J8" s="18"/>
    </row>
    <row r="9" spans="1:10" x14ac:dyDescent="0.2">
      <c r="A9" s="61" t="inlineStr">
        <is>
          <t>B</t>
        </is>
      </c>
      <c r="B9" s="6" t="inlineStr">
        <is>
          <t>Modelo de gabinete carrier o tx</t>
        </is>
      </c>
      <c r="C9" s="11"/>
      <c r="D9" s="73"/>
      <c r="E9" s="11"/>
      <c r="F9" s="16"/>
      <c r="G9" s="44"/>
      <c r="H9" s="16"/>
      <c r="I9" s="17"/>
      <c r="J9" s="18"/>
    </row>
    <row r="10" spans="1:10" x14ac:dyDescent="0.2">
      <c r="A10" s="61" t="inlineStr">
        <is>
          <t>C</t>
        </is>
      </c>
      <c r="B10" s="6" t="inlineStr">
        <is>
          <t>Modelo de planta del carrier o tx</t>
        </is>
      </c>
      <c r="C10" s="11"/>
      <c r="D10" s="73"/>
      <c r="E10" s="11"/>
      <c r="F10" s="44" t="inlineStr">
        <is>
          <t>Modelo de Baterías:</t>
        </is>
      </c>
      <c r="G10" s="44"/>
      <c r="H10" s="16"/>
      <c r="I10" s="17"/>
      <c r="J10" s="18"/>
    </row>
    <row r="11" spans="1:10" x14ac:dyDescent="0.2">
      <c r="A11" s="5" t="inlineStr">
        <is>
          <t>D</t>
        </is>
      </c>
      <c r="B11" s="6" t="inlineStr">
        <is>
          <t>Modelo de clima de gabinete ce o tx</t>
        </is>
      </c>
      <c r="C11" s="7"/>
      <c r="D11" s="73"/>
      <c r="E11" s="7"/>
      <c r="F11" s="44" t="inlineStr">
        <is>
          <t>Modelo de Clima:</t>
        </is>
      </c>
      <c r="G11" s="16"/>
      <c r="H11" s="16"/>
      <c r="I11" s="16"/>
      <c r="J11" s="16"/>
    </row>
    <row r="12" spans="1:10" x14ac:dyDescent="0.2">
      <c r="A12" s="61" t="inlineStr">
        <is>
          <t>E</t>
        </is>
      </c>
      <c r="B12" s="23" t="inlineStr">
        <is>
          <t>Modelo de gabinete 1 (equipo con tecnologia)</t>
        </is>
      </c>
      <c r="C12" s="11"/>
      <c r="D12" s="73"/>
      <c r="E12" s="11"/>
      <c r="F12" s="44" t="inlineStr">
        <is>
          <t>Modelo gabinete</t>
        </is>
      </c>
      <c r="G12" s="44"/>
      <c r="H12" s="16"/>
      <c r="I12" s="44" t="inlineStr">
        <is>
          <t>Modelo planta CD</t>
        </is>
      </c>
      <c r="J12" s="18"/>
    </row>
    <row r="13" spans="1:10" x14ac:dyDescent="0.2">
      <c r="A13" s="61" t="inlineStr">
        <is>
          <t>F</t>
        </is>
      </c>
      <c r="B13" s="23" t="inlineStr">
        <is>
          <t>Modelo gabinete 1A (aloja baterias)</t>
        </is>
      </c>
      <c r="C13" s="11"/>
      <c r="D13" s="73"/>
      <c r="E13" s="11"/>
      <c r="F13" s="44" t="inlineStr">
        <is>
          <t>Modelo de Baterías:</t>
        </is>
      </c>
      <c r="G13" s="44"/>
      <c r="H13" s="16"/>
      <c r="I13" s="17"/>
      <c r="J13" s="18"/>
    </row>
    <row r="14" spans="1:10" x14ac:dyDescent="0.2">
      <c r="A14" s="61" t="inlineStr">
        <is>
          <t>G</t>
        </is>
      </c>
      <c r="B14" s="23" t="inlineStr">
        <is>
          <t>Modelo de gabinete 2 (equipo con tecnologia)</t>
        </is>
      </c>
      <c r="C14" s="11"/>
      <c r="D14" s="73"/>
      <c r="E14" s="11"/>
      <c r="F14" s="44" t="inlineStr">
        <is>
          <t>Modelo gabinete</t>
        </is>
      </c>
      <c r="G14" s="44"/>
      <c r="H14" s="16"/>
      <c r="I14" s="44" t="inlineStr">
        <is>
          <t>Modelo planta CD</t>
        </is>
      </c>
      <c r="J14" s="18"/>
    </row>
    <row r="15" spans="1:10" x14ac:dyDescent="0.2">
      <c r="A15" s="61" t="inlineStr">
        <is>
          <t>H</t>
        </is>
      </c>
      <c r="B15" s="23" t="inlineStr">
        <is>
          <t>Modelo 2A (aloja baterias)</t>
        </is>
      </c>
      <c r="C15" s="11"/>
      <c r="D15" s="73"/>
      <c r="E15" s="11"/>
      <c r="F15" s="44" t="inlineStr">
        <is>
          <t>Modelo de Baterías:</t>
        </is>
      </c>
      <c r="G15" s="21"/>
      <c r="H15" s="17"/>
      <c r="I15" s="17"/>
      <c r="J15" s="17"/>
    </row>
    <row r="16" spans="1:10" x14ac:dyDescent="0.2">
      <c r="A16" s="61" t="inlineStr">
        <is>
          <t>I</t>
        </is>
      </c>
      <c r="B16" s="23" t="inlineStr">
        <is>
          <t>Modelo de gabinete 3 (equipo con tecnologia)</t>
        </is>
      </c>
      <c r="C16" s="11"/>
      <c r="D16" s="73"/>
      <c r="E16" s="11"/>
      <c r="F16" s="44" t="inlineStr">
        <is>
          <t>Modelo gabinete</t>
        </is>
      </c>
      <c r="G16" s="44"/>
      <c r="H16" s="16"/>
      <c r="I16" s="44" t="inlineStr">
        <is>
          <t>Modelo planta CD</t>
        </is>
      </c>
      <c r="J16" s="18"/>
    </row>
    <row r="17" spans="1:11" x14ac:dyDescent="0.2">
      <c r="A17" s="5" t="inlineStr">
        <is>
          <t>J</t>
        </is>
      </c>
      <c r="B17" s="23" t="inlineStr">
        <is>
          <t>Modelo de gabinete 3A (aloja baterias)</t>
        </is>
      </c>
      <c r="C17" s="7"/>
      <c r="D17" s="73"/>
      <c r="E17" s="7"/>
      <c r="F17" s="44" t="inlineStr">
        <is>
          <t>Modelo de Baterías:</t>
        </is>
      </c>
      <c r="G17" s="21"/>
      <c r="H17" s="17"/>
      <c r="I17" s="17"/>
      <c r="J17" s="17"/>
    </row>
    <row r="18" spans="1:11" x14ac:dyDescent="0.2">
      <c r="A18" s="61" t="inlineStr">
        <is>
          <t>K</t>
        </is>
      </c>
      <c r="B18" s="23" t="inlineStr">
        <is>
          <t>Modelo de gabinete 4 (equipo con tecnologia)</t>
        </is>
      </c>
      <c r="C18" s="11"/>
      <c r="D18" s="73"/>
      <c r="E18" s="11"/>
      <c r="F18" s="44" t="inlineStr">
        <is>
          <t>Modelo gabinete</t>
        </is>
      </c>
      <c r="G18" s="44"/>
      <c r="H18" s="16"/>
      <c r="I18" s="44" t="inlineStr">
        <is>
          <t>Modelo planta CD</t>
        </is>
      </c>
      <c r="J18" s="18"/>
    </row>
    <row r="19" spans="1:11" x14ac:dyDescent="0.2">
      <c r="A19" s="5" t="inlineStr">
        <is>
          <t>L</t>
        </is>
      </c>
      <c r="B19" s="23" t="inlineStr">
        <is>
          <t>Modelo de gabinete 4A (aloja baterias)</t>
        </is>
      </c>
      <c r="C19" s="7"/>
      <c r="D19" s="73"/>
      <c r="E19" s="7"/>
      <c r="F19" s="44" t="inlineStr">
        <is>
          <t>Modelo de Baterías:</t>
        </is>
      </c>
      <c r="G19" s="21"/>
      <c r="H19" s="17"/>
      <c r="I19" s="17"/>
      <c r="J19" s="17"/>
    </row>
    <row r="20" spans="1:11" x14ac:dyDescent="0.2">
      <c r="A20" s="5"/>
      <c r="B20" s="6"/>
      <c r="C20" s="7"/>
      <c r="D20" s="159"/>
      <c r="E20" s="7"/>
      <c r="F20" s="159"/>
      <c r="G20" s="14"/>
      <c r="H20" s="9"/>
      <c r="I20" s="9"/>
      <c r="J20" s="9"/>
    </row>
    <row r="21" spans="1:11" x14ac:dyDescent="0.2">
      <c r="A21" s="12"/>
      <c r="B21" s="13"/>
      <c r="C21" s="14"/>
      <c r="D21" s="14"/>
      <c r="E21" s="14"/>
      <c r="F21" s="282"/>
      <c r="G21" s="282"/>
      <c r="H21" s="282"/>
      <c r="I21" s="282"/>
      <c r="J21" s="282"/>
    </row>
    <row r="22" spans="1:11" x14ac:dyDescent="0.2">
      <c r="A22" s="22">
        <v>1.2</v>
      </c>
      <c r="B22" s="12" t="inlineStr">
        <is>
          <t xml:space="preserve">CONDICIONES GENERALES </t>
        </is>
      </c>
      <c r="C22" s="11"/>
      <c r="D22" s="11"/>
      <c r="E22" s="11"/>
      <c r="F22" s="9"/>
      <c r="G22" s="9"/>
      <c r="H22" s="9"/>
      <c r="I22" s="9"/>
      <c r="J22" s="9"/>
    </row>
    <row r="23" spans="1:11" x14ac:dyDescent="0.2">
      <c r="A23" s="5" t="inlineStr">
        <is>
          <t>A</t>
        </is>
      </c>
      <c r="B23" s="6" t="inlineStr">
        <is>
          <t>Camino de acceso en buen estado.</t>
        </is>
      </c>
      <c r="C23" s="7"/>
      <c r="D23" s="15"/>
      <c r="E23" s="7"/>
      <c r="F23" s="16"/>
      <c r="G23" s="16"/>
      <c r="H23" s="16"/>
      <c r="I23" s="17"/>
      <c r="J23" s="18"/>
    </row>
    <row r="24" spans="1:11" x14ac:dyDescent="0.2">
      <c r="A24" s="5" t="inlineStr">
        <is>
          <t>B</t>
        </is>
      </c>
      <c r="B24" s="20" t="inlineStr">
        <is>
          <t>Patio limpio de basura y maleza.</t>
        </is>
      </c>
      <c r="C24" s="7"/>
      <c r="D24" s="15"/>
      <c r="E24" s="7"/>
      <c r="F24" s="17"/>
      <c r="G24" s="21"/>
      <c r="H24" s="17"/>
      <c r="I24" s="17"/>
      <c r="J24" s="17"/>
      <c r="K24" t="inlineStr">
        <is>
          <t>SOLO EN ÁREAS TELCEL, REPORTAR A ARRENDADOR EN AREAS QUE NO ESTEN A CARGO DE TELCEL</t>
        </is>
      </c>
    </row>
    <row r="25" spans="1:11" ht="22.5" x14ac:dyDescent="0.2">
      <c r="A25" s="5" t="inlineStr">
        <is>
          <t>C</t>
        </is>
      </c>
      <c r="B25" s="6" t="inlineStr">
        <is>
          <t>Nichos de CFE y de centro de carga en buen estado. (sin basura, pintura en buen estado, bien impermeabilizados y sin oxidación en puertas)</t>
        </is>
      </c>
      <c r="C25" s="7"/>
      <c r="D25" s="15"/>
      <c r="E25" s="7"/>
      <c r="F25" s="17"/>
      <c r="G25" s="17"/>
      <c r="H25" s="17"/>
      <c r="I25" s="17"/>
      <c r="J25" s="17"/>
    </row>
    <row r="26" spans="1:11" x14ac:dyDescent="0.2">
      <c r="A26" s="5"/>
      <c r="B26" s="6"/>
      <c r="C26" s="7"/>
      <c r="D26" s="19"/>
      <c r="E26" s="7"/>
      <c r="F26" s="9"/>
      <c r="G26" s="9"/>
      <c r="H26" s="9"/>
      <c r="I26" s="9"/>
      <c r="J26" s="9"/>
    </row>
    <row r="27" spans="1:11" x14ac:dyDescent="0.2">
      <c r="A27" s="22">
        <v>1.3</v>
      </c>
      <c r="B27" s="13" t="inlineStr">
        <is>
          <t xml:space="preserve">ESTADO GENERAL DEL CONTENEDOR </t>
        </is>
      </c>
      <c r="C27" s="7"/>
      <c r="D27" s="19"/>
      <c r="E27" s="7"/>
      <c r="F27" s="9"/>
      <c r="G27" s="9"/>
      <c r="H27" s="9"/>
      <c r="I27" s="9"/>
      <c r="J27" s="9"/>
    </row>
    <row r="28" spans="1:11" ht="22.5" x14ac:dyDescent="0.2">
      <c r="A28" s="5" t="inlineStr">
        <is>
          <t>A</t>
        </is>
      </c>
      <c r="B28" s="6" t="inlineStr">
        <is>
          <t>Estado del exterior del contenedor y la base del mismo (pintura en buen estado y sin oxidación)</t>
        </is>
      </c>
      <c r="C28" s="7"/>
      <c r="D28" s="15"/>
      <c r="E28" s="7"/>
      <c r="F28" s="17"/>
      <c r="G28" s="17"/>
      <c r="H28" s="17"/>
      <c r="I28" s="17"/>
      <c r="J28" s="17"/>
    </row>
    <row r="29" spans="1:11" x14ac:dyDescent="0.2">
      <c r="A29" s="5" t="inlineStr">
        <is>
          <t>B</t>
        </is>
      </c>
      <c r="B29" s="62" t="inlineStr">
        <is>
          <t>Uniones   externas   del   contenedor debidamente selladas</t>
        </is>
      </c>
      <c r="C29" s="7"/>
      <c r="D29" s="15"/>
      <c r="E29" s="7"/>
      <c r="F29" s="17"/>
      <c r="G29" s="17"/>
      <c r="H29" s="17"/>
      <c r="I29" s="17"/>
      <c r="J29" s="17"/>
    </row>
    <row r="30" spans="1:11" x14ac:dyDescent="0.2">
      <c r="A30" s="5" t="inlineStr">
        <is>
          <t>C</t>
        </is>
      </c>
      <c r="B30" s="6" t="inlineStr">
        <is>
          <t>Adecuado impermeabilizado del techo de contenedor  o  sala.</t>
        </is>
      </c>
      <c r="C30" s="7"/>
      <c r="D30" s="15"/>
      <c r="E30" s="7"/>
      <c r="F30" s="17"/>
      <c r="G30" s="17"/>
      <c r="H30" s="17"/>
      <c r="I30" s="17"/>
      <c r="J30" s="17"/>
    </row>
    <row r="31" spans="1:11" x14ac:dyDescent="0.2">
      <c r="A31" s="5" t="inlineStr">
        <is>
          <t>D</t>
        </is>
      </c>
      <c r="B31" s="6" t="inlineStr">
        <is>
          <t>Pared Interna del contenedor sin indicios de humedad.</t>
        </is>
      </c>
      <c r="C31" s="7"/>
      <c r="D31" s="15"/>
      <c r="E31" s="7"/>
      <c r="F31" s="17"/>
      <c r="G31" s="17"/>
      <c r="H31" s="17"/>
      <c r="I31" s="17"/>
      <c r="J31" s="17"/>
    </row>
    <row r="32" spans="1:11" x14ac:dyDescent="0.2">
      <c r="A32" s="5" t="inlineStr">
        <is>
          <t>E</t>
        </is>
      </c>
      <c r="B32" s="6" t="inlineStr">
        <is>
          <t>Paredes externas sin perforaciones,  paneles sin grietas.</t>
        </is>
      </c>
      <c r="C32" s="7"/>
      <c r="D32" s="15"/>
      <c r="E32" s="7"/>
      <c r="F32" s="17"/>
      <c r="G32" s="17"/>
      <c r="H32" s="17"/>
      <c r="I32" s="17"/>
      <c r="J32" s="17"/>
    </row>
    <row r="33" spans="1:13" x14ac:dyDescent="0.2">
      <c r="A33" s="5" t="inlineStr">
        <is>
          <t>F</t>
        </is>
      </c>
      <c r="B33" s="26" t="inlineStr">
        <is>
          <t>Piso del contenedor o sala, deben estar sin humedad.</t>
        </is>
      </c>
      <c r="C33" s="7"/>
      <c r="D33" s="15"/>
      <c r="E33" s="7"/>
      <c r="F33" s="17"/>
      <c r="G33" s="17"/>
      <c r="H33" s="17"/>
      <c r="I33" s="17"/>
      <c r="J33" s="17"/>
    </row>
    <row r="34" spans="1:13" x14ac:dyDescent="0.2">
      <c r="A34" s="5" t="inlineStr">
        <is>
          <t>G</t>
        </is>
      </c>
      <c r="B34" s="20" t="inlineStr">
        <is>
          <t>Estado de Chapas, bisagras y alineación de puerta del contenedor.</t>
        </is>
      </c>
      <c r="C34" s="11"/>
      <c r="D34" s="15"/>
      <c r="E34" s="7"/>
      <c r="F34" s="17"/>
      <c r="G34" s="17"/>
      <c r="H34" s="17"/>
      <c r="I34" s="17"/>
      <c r="J34" s="17"/>
    </row>
    <row r="35" spans="1:13" x14ac:dyDescent="0.2">
      <c r="A35" s="5" t="inlineStr">
        <is>
          <t>H</t>
        </is>
      </c>
      <c r="B35" s="20" t="inlineStr">
        <is>
          <t>Candados, cadenas y protecciones de los mismos en buen estado</t>
        </is>
      </c>
      <c r="C35" s="11"/>
      <c r="D35" s="15"/>
      <c r="E35" s="7"/>
      <c r="F35" s="17"/>
      <c r="G35" s="17"/>
      <c r="H35" s="17"/>
      <c r="I35" s="17"/>
      <c r="J35" s="17"/>
    </row>
    <row r="36" spans="1:13" ht="22.5" x14ac:dyDescent="0.2">
      <c r="A36" s="5" t="inlineStr">
        <is>
          <t>I</t>
        </is>
      </c>
      <c r="B36" s="62" t="inlineStr">
        <is>
          <t>Realizar cambio de combinaciones de candados y registrar el cambio Sistema de administración de claves (solo en candados que estén bajo nuestra responsabilidad)</t>
        </is>
      </c>
      <c r="C36" s="11"/>
      <c r="D36" s="15"/>
      <c r="E36" s="7"/>
      <c r="F36" s="17"/>
      <c r="G36" s="17"/>
      <c r="H36" s="17"/>
      <c r="I36" s="17"/>
      <c r="J36" s="17"/>
    </row>
    <row r="37" spans="1:13" x14ac:dyDescent="0.2">
      <c r="A37" s="5"/>
      <c r="B37" s="62"/>
      <c r="C37" s="11"/>
      <c r="D37" s="25"/>
      <c r="E37" s="7"/>
      <c r="F37" s="9"/>
      <c r="G37" s="9"/>
      <c r="H37" s="9"/>
      <c r="I37" s="9"/>
      <c r="J37" s="9"/>
    </row>
    <row r="38" spans="1:13" x14ac:dyDescent="0.2">
      <c r="A38" s="22">
        <v>1.4</v>
      </c>
      <c r="B38" s="13" t="inlineStr">
        <is>
          <t>ESTRUCTURA DE TORRE</t>
        </is>
      </c>
      <c r="C38" s="7"/>
      <c r="D38" s="19"/>
      <c r="E38" s="7"/>
      <c r="F38" s="9"/>
      <c r="G38" s="9"/>
      <c r="H38" s="9"/>
      <c r="I38" s="9"/>
      <c r="J38" s="9"/>
    </row>
    <row r="39" spans="1:13" x14ac:dyDescent="0.2">
      <c r="A39" s="5" t="inlineStr">
        <is>
          <t>A</t>
        </is>
      </c>
      <c r="B39" s="20" t="inlineStr">
        <is>
          <t>PROPIETARIO DE LA TORRE</t>
        </is>
      </c>
      <c r="C39" s="11"/>
      <c r="D39" s="57"/>
      <c r="E39" s="7"/>
      <c r="F39" s="17"/>
      <c r="G39" s="17"/>
      <c r="H39" s="17"/>
      <c r="I39" s="17"/>
      <c r="J39" s="17"/>
    </row>
    <row r="40" spans="1:13" x14ac:dyDescent="0.2">
      <c r="A40" s="5" t="inlineStr">
        <is>
          <t>B</t>
        </is>
      </c>
      <c r="B40" s="62" t="inlineStr">
        <is>
          <t>Tipo de torre</t>
        </is>
      </c>
      <c r="C40" s="11"/>
      <c r="D40" s="57"/>
      <c r="E40" s="7"/>
      <c r="F40" s="17"/>
      <c r="G40" s="17"/>
      <c r="H40" s="17"/>
      <c r="I40" s="17"/>
      <c r="J40" s="17"/>
    </row>
    <row r="41" spans="1:13" x14ac:dyDescent="0.2">
      <c r="A41" s="5" t="inlineStr">
        <is>
          <t>C</t>
        </is>
      </c>
      <c r="B41" s="6" t="inlineStr">
        <is>
          <t>Altura aproximada</t>
        </is>
      </c>
      <c r="C41" s="11"/>
      <c r="D41" s="15"/>
      <c r="E41" s="7"/>
      <c r="F41" s="17"/>
      <c r="G41" s="17"/>
      <c r="H41" s="17"/>
      <c r="I41" s="17"/>
      <c r="J41" s="17"/>
    </row>
    <row r="42" spans="1:13" x14ac:dyDescent="0.2">
      <c r="A42" s="5" t="inlineStr">
        <is>
          <t>H</t>
        </is>
      </c>
      <c r="B42" s="27" t="inlineStr">
        <is>
          <t>Estado de herrajes de sujeción de antenas</t>
        </is>
      </c>
      <c r="C42" s="11"/>
      <c r="D42" s="15"/>
      <c r="E42" s="7"/>
      <c r="F42" s="17"/>
      <c r="G42" s="17"/>
      <c r="H42" s="17"/>
      <c r="I42" s="17"/>
      <c r="J42" s="17"/>
    </row>
    <row r="43" spans="1:13" x14ac:dyDescent="0.2">
      <c r="A43" s="5" t="inlineStr">
        <is>
          <t>I</t>
        </is>
      </c>
      <c r="B43" s="27" t="inlineStr">
        <is>
          <t>Camas Horizontal y Vertical en buen estado</t>
        </is>
      </c>
      <c r="C43" s="11"/>
      <c r="D43" s="15"/>
      <c r="E43" s="7"/>
      <c r="F43" s="17"/>
      <c r="G43" s="17"/>
      <c r="H43" s="17"/>
      <c r="I43" s="17"/>
      <c r="J43" s="17"/>
    </row>
    <row r="44" spans="1:13" x14ac:dyDescent="0.2">
      <c r="A44" s="139" t="inlineStr">
        <is>
          <t>1.4.1</t>
        </is>
      </c>
      <c r="B44" s="140" t="inlineStr">
        <is>
          <t>CONTEO DE ANTENAS DE TORRE</t>
        </is>
      </c>
      <c r="C44" s="11"/>
      <c r="D44" s="11"/>
      <c r="E44" s="11"/>
      <c r="F44" s="11"/>
      <c r="G44" s="11"/>
      <c r="H44" s="11"/>
      <c r="I44" s="11"/>
      <c r="J44" s="11"/>
      <c r="K44" s="11"/>
    </row>
    <row r="45" spans="1:13" x14ac:dyDescent="0.2">
      <c r="A45" s="74" t="inlineStr">
        <is>
          <t>A</t>
        </is>
      </c>
      <c r="B45" s="59" t="inlineStr">
        <is>
          <t>Cantidad de tramos con los que esta construida la Torre</t>
        </is>
      </c>
      <c r="C45" s="11"/>
      <c r="D45" s="73"/>
      <c r="E45" s="7"/>
      <c r="F45" s="17"/>
      <c r="G45" s="17"/>
      <c r="H45" s="17"/>
      <c r="I45" s="17"/>
      <c r="J45" s="17"/>
    </row>
    <row r="46" spans="1:13" ht="30.75" thickBot="1" x14ac:dyDescent="0.25">
      <c r="A46" s="74" t="inlineStr">
        <is>
          <t>B</t>
        </is>
      </c>
      <c r="B46" s="59" t="inlineStr">
        <is>
          <t>Cantidad de antenas y equipos instalados en cada tramos de la Torre (los tramos se comienzan a contar de abajo hacia arriba):</t>
        </is>
      </c>
      <c r="C46" s="11"/>
      <c r="D46" s="15"/>
      <c r="E46" s="7"/>
      <c r="F46" s="75" t="inlineStr">
        <is>
          <t>Ubicación de Plataforma</t>
        </is>
      </c>
      <c r="G46" s="75" t="inlineStr">
        <is>
          <t>Cantidad de Antenas RF</t>
        </is>
      </c>
      <c r="H46" s="75" t="inlineStr">
        <is>
          <t>Cantidad de Antenas Microondas</t>
        </is>
      </c>
      <c r="I46" s="75" t="inlineStr">
        <is>
          <t>Cantidad de equipos (RRU)</t>
        </is>
      </c>
      <c r="J46" s="77"/>
      <c r="M46" s="78" t="inlineStr">
        <is>
          <t>EJEMPLO DE TRAMOS:</t>
        </is>
      </c>
    </row>
    <row r="47" spans="1:13" x14ac:dyDescent="0.2">
      <c r="A47" s="74"/>
      <c r="B47" s="351"/>
      <c r="C47" s="11"/>
      <c r="D47" s="15" t="inlineStr">
        <is>
          <t>T30 / T45</t>
        </is>
      </c>
      <c r="E47" s="7"/>
      <c r="F47" s="76"/>
      <c r="G47" s="73"/>
      <c r="H47" s="73"/>
      <c r="I47" s="73"/>
      <c r="J47" s="9"/>
    </row>
    <row r="48" spans="1:13" x14ac:dyDescent="0.2">
      <c r="A48" s="74"/>
      <c r="B48" s="352"/>
      <c r="C48" s="11"/>
      <c r="D48" s="15" t="inlineStr">
        <is>
          <t>Tramo 12</t>
        </is>
      </c>
      <c r="E48" s="7"/>
      <c r="F48" s="73"/>
      <c r="G48" s="73"/>
      <c r="H48" s="73"/>
      <c r="I48" s="73"/>
      <c r="J48" s="9"/>
    </row>
    <row r="49" spans="1:10" x14ac:dyDescent="0.2">
      <c r="A49" s="74"/>
      <c r="B49" s="352"/>
      <c r="C49" s="11"/>
      <c r="D49" s="15" t="inlineStr">
        <is>
          <t>Tramo 11</t>
        </is>
      </c>
      <c r="E49" s="7"/>
      <c r="F49" s="73"/>
      <c r="G49" s="73"/>
      <c r="H49" s="73"/>
      <c r="I49" s="73"/>
      <c r="J49" s="9"/>
    </row>
    <row r="50" spans="1:10" x14ac:dyDescent="0.2">
      <c r="A50" s="74"/>
      <c r="B50" s="352"/>
      <c r="C50" s="11"/>
      <c r="D50" s="15" t="inlineStr">
        <is>
          <t>Tramo 10</t>
        </is>
      </c>
      <c r="E50" s="7"/>
      <c r="F50" s="73"/>
      <c r="G50" s="73"/>
      <c r="H50" s="73"/>
      <c r="I50" s="73"/>
      <c r="J50" s="9"/>
    </row>
    <row r="51" spans="1:10" x14ac:dyDescent="0.2">
      <c r="A51" s="74"/>
      <c r="B51" s="352"/>
      <c r="C51" s="11"/>
      <c r="D51" s="15" t="inlineStr">
        <is>
          <t>Tramo 9</t>
        </is>
      </c>
      <c r="E51" s="7"/>
      <c r="F51" s="73"/>
      <c r="G51" s="73"/>
      <c r="H51" s="73"/>
      <c r="I51" s="73"/>
      <c r="J51" s="9"/>
    </row>
    <row r="52" spans="1:10" x14ac:dyDescent="0.2">
      <c r="A52" s="74"/>
      <c r="B52" s="352"/>
      <c r="C52" s="11"/>
      <c r="D52" s="15" t="inlineStr">
        <is>
          <t>Tramo 8</t>
        </is>
      </c>
      <c r="E52" s="7"/>
      <c r="F52" s="73"/>
      <c r="G52" s="73"/>
      <c r="H52" s="73"/>
      <c r="I52" s="73"/>
      <c r="J52" s="9"/>
    </row>
    <row r="53" spans="1:10" x14ac:dyDescent="0.2">
      <c r="A53" s="74"/>
      <c r="B53" s="352"/>
      <c r="C53" s="11"/>
      <c r="D53" s="15" t="inlineStr">
        <is>
          <t>Tramo 7</t>
        </is>
      </c>
      <c r="E53" s="7"/>
      <c r="F53" s="73"/>
      <c r="G53" s="73"/>
      <c r="H53" s="73"/>
      <c r="I53" s="73"/>
      <c r="J53" s="9"/>
    </row>
    <row r="54" spans="1:10" x14ac:dyDescent="0.2">
      <c r="A54" s="74"/>
      <c r="B54" s="352"/>
      <c r="C54" s="11"/>
      <c r="D54" s="15" t="inlineStr">
        <is>
          <t>Tramo 6</t>
        </is>
      </c>
      <c r="E54" s="7"/>
      <c r="F54" s="73"/>
      <c r="G54" s="73"/>
      <c r="H54" s="73"/>
      <c r="I54" s="73"/>
      <c r="J54" s="9"/>
    </row>
    <row r="55" spans="1:10" x14ac:dyDescent="0.2">
      <c r="A55" s="74"/>
      <c r="B55" s="352"/>
      <c r="C55" s="11"/>
      <c r="D55" s="15" t="inlineStr">
        <is>
          <t>Tramo 5</t>
        </is>
      </c>
      <c r="E55" s="7"/>
      <c r="F55" s="73"/>
      <c r="G55" s="73"/>
      <c r="H55" s="73"/>
      <c r="I55" s="73"/>
      <c r="J55" s="9"/>
    </row>
    <row r="56" spans="1:10" x14ac:dyDescent="0.2">
      <c r="A56" s="74"/>
      <c r="B56" s="352"/>
      <c r="C56" s="11"/>
      <c r="D56" s="15" t="inlineStr">
        <is>
          <t>Tramo 4</t>
        </is>
      </c>
      <c r="E56" s="7"/>
      <c r="F56" s="73"/>
      <c r="G56" s="73"/>
      <c r="H56" s="73"/>
      <c r="I56" s="73"/>
      <c r="J56" s="9"/>
    </row>
    <row r="57" spans="1:10" x14ac:dyDescent="0.2">
      <c r="A57" s="74"/>
      <c r="B57" s="352"/>
      <c r="C57" s="11"/>
      <c r="D57" s="15" t="inlineStr">
        <is>
          <t>Tramo 3</t>
        </is>
      </c>
      <c r="E57" s="7"/>
      <c r="F57" s="73"/>
      <c r="G57" s="73"/>
      <c r="H57" s="73"/>
      <c r="I57" s="73"/>
      <c r="J57" s="9"/>
    </row>
    <row r="58" spans="1:10" x14ac:dyDescent="0.2">
      <c r="A58" s="74"/>
      <c r="B58" s="352"/>
      <c r="C58" s="11"/>
      <c r="D58" s="15" t="inlineStr">
        <is>
          <t>Tramo 2</t>
        </is>
      </c>
      <c r="E58" s="7"/>
      <c r="F58" s="73"/>
      <c r="G58" s="73"/>
      <c r="H58" s="73"/>
      <c r="I58" s="73"/>
      <c r="J58" s="9"/>
    </row>
    <row r="59" spans="1:10" ht="15.75" thickBot="1" x14ac:dyDescent="0.25">
      <c r="A59" s="74"/>
      <c r="B59" s="353"/>
      <c r="C59" s="11"/>
      <c r="D59" s="15" t="inlineStr">
        <is>
          <t>Tramo 1</t>
        </is>
      </c>
      <c r="E59" s="7"/>
      <c r="F59" s="73"/>
      <c r="G59" s="73"/>
      <c r="H59" s="73"/>
      <c r="I59" s="73"/>
      <c r="J59" s="9"/>
    </row>
    <row r="60" spans="1:10" x14ac:dyDescent="0.2">
      <c r="A60" s="11"/>
      <c r="B60" s="28" t="inlineStr">
        <is>
          <t>Insertar Fotografía de Torre completa del sitio</t>
        </is>
      </c>
      <c r="C60" s="11"/>
      <c r="D60" s="11"/>
      <c r="E60" s="11"/>
      <c r="F60" s="11"/>
      <c r="G60" s="11"/>
      <c r="H60" s="11"/>
      <c r="I60" s="11"/>
      <c r="J60" s="11"/>
    </row>
    <row r="61" spans="1:10" x14ac:dyDescent="0.2">
      <c r="A61" s="11"/>
      <c r="B61" s="28"/>
      <c r="C61" s="11"/>
      <c r="D61" s="11"/>
      <c r="E61" s="11"/>
      <c r="F61" s="11"/>
      <c r="G61" s="11"/>
      <c r="H61" s="11"/>
      <c r="I61" s="11"/>
      <c r="J61" s="11"/>
    </row>
    <row r="62" spans="1:10" x14ac:dyDescent="0.2">
      <c r="A62" s="11"/>
      <c r="B62" s="28"/>
      <c r="C62" s="11"/>
      <c r="D62" s="11"/>
      <c r="E62" s="11"/>
      <c r="F62" s="11"/>
      <c r="G62" s="11"/>
      <c r="H62" s="11"/>
      <c r="I62" s="11"/>
      <c r="J62" s="11"/>
    </row>
    <row r="63" spans="1:10" x14ac:dyDescent="0.2">
      <c r="A63" s="24">
        <v>1.6</v>
      </c>
      <c r="B63" s="281" t="inlineStr">
        <is>
          <t>SISTEMA DE RADIACION  LTE</t>
        </is>
      </c>
      <c r="C63" s="11"/>
      <c r="D63" s="11"/>
      <c r="E63" s="11"/>
      <c r="F63" s="11"/>
      <c r="G63" s="11"/>
      <c r="H63" s="11"/>
      <c r="I63" s="11"/>
      <c r="J63" s="11"/>
    </row>
    <row r="64" spans="1:10" x14ac:dyDescent="0.2">
      <c r="A64" s="11"/>
      <c r="B64" s="28"/>
      <c r="C64" s="11"/>
      <c r="D64" s="31"/>
      <c r="E64" s="31"/>
      <c r="F64" s="31"/>
      <c r="G64" s="10" t="inlineStr">
        <is>
          <t>Corresponden los datos al CELL PLAN</t>
        </is>
      </c>
      <c r="H64" s="11"/>
      <c r="I64" s="11"/>
      <c r="J64" s="11"/>
    </row>
    <row r="65" spans="1:10" x14ac:dyDescent="0.2">
      <c r="A65" s="10"/>
      <c r="B65" s="10" t="inlineStr">
        <is>
          <t>SECTOR 001</t>
        </is>
      </c>
      <c r="C65" s="11"/>
      <c r="D65" s="32"/>
      <c r="E65" s="33"/>
      <c r="F65" s="33"/>
      <c r="G65" s="34" t="inlineStr">
        <is>
          <t>SI</t>
        </is>
      </c>
      <c r="H65" s="11" t="inlineStr">
        <is>
          <t>(     )</t>
        </is>
      </c>
      <c r="I65" s="34" t="inlineStr">
        <is>
          <t>NO</t>
        </is>
      </c>
      <c r="J65" s="11" t="inlineStr">
        <is>
          <t>(     )</t>
        </is>
      </c>
    </row>
    <row r="66" spans="1:10" x14ac:dyDescent="0.2">
      <c r="A66" s="11"/>
      <c r="B66" s="11" t="inlineStr">
        <is>
          <t>Marca/Modelo de antenas.</t>
        </is>
      </c>
      <c r="C66" s="11"/>
      <c r="D66" s="32"/>
      <c r="E66" s="33"/>
      <c r="F66" s="33"/>
      <c r="G66" s="34" t="inlineStr">
        <is>
          <t>SI</t>
        </is>
      </c>
      <c r="H66" s="11" t="inlineStr">
        <is>
          <t>(     )</t>
        </is>
      </c>
      <c r="I66" s="34" t="inlineStr">
        <is>
          <t>NO</t>
        </is>
      </c>
      <c r="J66" s="11" t="inlineStr">
        <is>
          <t>(     )</t>
        </is>
      </c>
    </row>
    <row r="67" spans="1:10" x14ac:dyDescent="0.2">
      <c r="A67" s="11"/>
      <c r="B67" s="11" t="inlineStr">
        <is>
          <t>Orientación Magnética o Azimut ( Lectura de brújula ).</t>
        </is>
      </c>
      <c r="C67" s="11"/>
      <c r="D67" s="32"/>
      <c r="E67" s="33"/>
      <c r="F67" s="33"/>
      <c r="G67" s="34" t="inlineStr">
        <is>
          <t>SI</t>
        </is>
      </c>
      <c r="H67" s="11" t="inlineStr">
        <is>
          <t>(     )</t>
        </is>
      </c>
      <c r="I67" s="34" t="inlineStr">
        <is>
          <t>NO</t>
        </is>
      </c>
      <c r="J67" s="11" t="inlineStr">
        <is>
          <t>(     )</t>
        </is>
      </c>
    </row>
    <row r="68" spans="1:10" x14ac:dyDescent="0.2">
      <c r="A68" s="11"/>
      <c r="B68" s="11" t="inlineStr">
        <is>
          <t>Inclinación mecánica.</t>
        </is>
      </c>
      <c r="C68" s="11"/>
      <c r="D68" s="32"/>
      <c r="E68" s="33"/>
      <c r="F68" s="33"/>
      <c r="G68" s="34" t="inlineStr">
        <is>
          <t>SI</t>
        </is>
      </c>
      <c r="H68" s="11" t="inlineStr">
        <is>
          <t>(     )</t>
        </is>
      </c>
      <c r="I68" s="34" t="inlineStr">
        <is>
          <t>NO</t>
        </is>
      </c>
      <c r="J68" s="11" t="inlineStr">
        <is>
          <t>(     )</t>
        </is>
      </c>
    </row>
    <row r="69" spans="1:10" x14ac:dyDescent="0.2">
      <c r="A69" s="11"/>
      <c r="B69" s="11" t="inlineStr">
        <is>
          <t>Inclinación eléctrica.</t>
        </is>
      </c>
      <c r="C69" s="11"/>
      <c r="D69" s="32"/>
      <c r="E69" s="31"/>
      <c r="F69" s="33"/>
      <c r="G69" s="35"/>
      <c r="H69" s="35"/>
      <c r="I69" s="35"/>
      <c r="J69" s="35"/>
    </row>
    <row r="70" spans="1:10" x14ac:dyDescent="0.2">
      <c r="A70" s="11"/>
      <c r="B70" s="11" t="inlineStr">
        <is>
          <t>Aislamiento en conectores, Kits-Tierra y RET´s</t>
        </is>
      </c>
      <c r="C70" s="11"/>
      <c r="D70" s="32"/>
      <c r="E70" s="36"/>
      <c r="F70" s="35"/>
      <c r="G70" s="35"/>
      <c r="H70" s="35"/>
      <c r="I70" s="35"/>
      <c r="J70" s="35"/>
    </row>
    <row r="71" spans="1:10" x14ac:dyDescent="0.2">
      <c r="A71" s="11"/>
      <c r="B71" s="11" t="inlineStr">
        <is>
          <t>Altura de radiación del sector en MTS.</t>
        </is>
      </c>
      <c r="C71" s="11"/>
      <c r="D71" s="37"/>
      <c r="E71" s="38"/>
      <c r="F71" s="39"/>
      <c r="G71" s="40"/>
      <c r="H71" s="40"/>
      <c r="I71" s="40"/>
      <c r="J71" s="40"/>
    </row>
    <row r="72" spans="1:10" x14ac:dyDescent="0.2">
      <c r="A72" s="11"/>
      <c r="B72" s="11" t="inlineStr">
        <is>
          <t xml:space="preserve">Estado general de la antena </t>
        </is>
      </c>
      <c r="C72" s="11"/>
      <c r="D72" s="37"/>
      <c r="E72" s="38"/>
      <c r="F72" s="12"/>
      <c r="G72" s="40"/>
      <c r="H72" s="40"/>
      <c r="I72" s="40"/>
      <c r="J72" s="40"/>
    </row>
    <row r="73" spans="1:10" x14ac:dyDescent="0.2">
      <c r="A73" s="11"/>
      <c r="B73" s="11" t="inlineStr">
        <is>
          <t>Modelo y cantidad de RETs operando</t>
        </is>
      </c>
      <c r="C73" s="11"/>
      <c r="D73" s="32" t="inlineStr">
        <is>
          <t xml:space="preserve">Modelo: </t>
        </is>
      </c>
      <c r="E73" s="354"/>
      <c r="F73" s="354"/>
      <c r="G73" s="32" t="inlineStr">
        <is>
          <t>Cantidad:</t>
        </is>
      </c>
      <c r="H73" s="131"/>
      <c r="I73" s="32" t="inlineStr">
        <is>
          <t>Device No:</t>
        </is>
      </c>
      <c r="J73" s="57"/>
    </row>
    <row r="74" spans="1:10" x14ac:dyDescent="0.2">
      <c r="A74" s="11"/>
      <c r="B74" s="11"/>
      <c r="C74" s="11"/>
      <c r="D74" s="42"/>
      <c r="E74" s="31"/>
      <c r="F74" s="31"/>
      <c r="G74" s="10" t="inlineStr">
        <is>
          <t>Corresponden los datos al CELL PLAN</t>
        </is>
      </c>
      <c r="H74" s="11"/>
      <c r="I74" s="11"/>
      <c r="J74" s="11"/>
    </row>
    <row r="75" spans="1:10" x14ac:dyDescent="0.2">
      <c r="A75" s="10"/>
      <c r="B75" s="10" t="inlineStr">
        <is>
          <t>SECTOR 002</t>
        </is>
      </c>
      <c r="C75" s="11"/>
      <c r="D75" s="32"/>
      <c r="E75" s="33"/>
      <c r="F75" s="33"/>
      <c r="G75" s="34" t="inlineStr">
        <is>
          <t>SI</t>
        </is>
      </c>
      <c r="H75" s="11" t="inlineStr">
        <is>
          <t>(     )</t>
        </is>
      </c>
      <c r="I75" s="34" t="inlineStr">
        <is>
          <t>NO</t>
        </is>
      </c>
      <c r="J75" s="11" t="inlineStr">
        <is>
          <t>(     )</t>
        </is>
      </c>
    </row>
    <row r="76" spans="1:10" x14ac:dyDescent="0.2">
      <c r="A76" s="11"/>
      <c r="B76" s="11" t="inlineStr">
        <is>
          <t>Marca/Modelo de antenas.</t>
        </is>
      </c>
      <c r="C76" s="11"/>
      <c r="D76" s="32"/>
      <c r="E76" s="33"/>
      <c r="F76" s="33"/>
      <c r="G76" s="34" t="inlineStr">
        <is>
          <t>SI</t>
        </is>
      </c>
      <c r="H76" s="11" t="inlineStr">
        <is>
          <t>(     )</t>
        </is>
      </c>
      <c r="I76" s="34" t="inlineStr">
        <is>
          <t>NO</t>
        </is>
      </c>
      <c r="J76" s="11" t="inlineStr">
        <is>
          <t>(     )</t>
        </is>
      </c>
    </row>
    <row r="77" spans="1:10" x14ac:dyDescent="0.2">
      <c r="A77" s="11"/>
      <c r="B77" s="11" t="inlineStr">
        <is>
          <t>Orientación Magnética o Azimut ( Lectura de brújula ).</t>
        </is>
      </c>
      <c r="C77" s="11"/>
      <c r="D77" s="32"/>
      <c r="E77" s="33"/>
      <c r="F77" s="33"/>
      <c r="G77" s="34" t="inlineStr">
        <is>
          <t>SI</t>
        </is>
      </c>
      <c r="H77" s="11" t="inlineStr">
        <is>
          <t>(     )</t>
        </is>
      </c>
      <c r="I77" s="34" t="inlineStr">
        <is>
          <t>NO</t>
        </is>
      </c>
      <c r="J77" s="11" t="inlineStr">
        <is>
          <t>(     )</t>
        </is>
      </c>
    </row>
    <row r="78" spans="1:10" x14ac:dyDescent="0.2">
      <c r="A78" s="11"/>
      <c r="B78" s="11" t="inlineStr">
        <is>
          <t>Inclinación mecánica.</t>
        </is>
      </c>
      <c r="C78" s="11"/>
      <c r="D78" s="32"/>
      <c r="E78" s="33"/>
      <c r="F78" s="33"/>
      <c r="G78" s="34" t="inlineStr">
        <is>
          <t>SI</t>
        </is>
      </c>
      <c r="H78" s="11" t="inlineStr">
        <is>
          <t>(     )</t>
        </is>
      </c>
      <c r="I78" s="34" t="inlineStr">
        <is>
          <t>NO</t>
        </is>
      </c>
      <c r="J78" s="11" t="inlineStr">
        <is>
          <t>(     )</t>
        </is>
      </c>
    </row>
    <row r="79" spans="1:10" x14ac:dyDescent="0.2">
      <c r="A79" s="11"/>
      <c r="B79" s="11" t="inlineStr">
        <is>
          <t>Inclinación eléctrica.</t>
        </is>
      </c>
      <c r="C79" s="11"/>
      <c r="D79" s="32"/>
      <c r="E79" s="31"/>
      <c r="F79" s="33"/>
      <c r="G79" s="35"/>
      <c r="H79" s="35"/>
      <c r="I79" s="35"/>
      <c r="J79" s="35"/>
    </row>
    <row r="80" spans="1:10" x14ac:dyDescent="0.2">
      <c r="A80" s="11"/>
      <c r="B80" s="11" t="inlineStr">
        <is>
          <t>Aislamiento en conectores, Kits-Tierra y RET´s</t>
        </is>
      </c>
      <c r="C80" s="11"/>
      <c r="D80" s="32"/>
      <c r="E80" s="36"/>
      <c r="F80" s="35"/>
      <c r="G80" s="35"/>
      <c r="H80" s="35"/>
      <c r="I80" s="35"/>
      <c r="J80" s="35"/>
    </row>
    <row r="81" spans="1:10" x14ac:dyDescent="0.2">
      <c r="A81" s="11"/>
      <c r="B81" s="11" t="inlineStr">
        <is>
          <t>Altura de radiación del sector en MTS.</t>
        </is>
      </c>
      <c r="C81" s="11"/>
      <c r="D81" s="37"/>
      <c r="E81" s="38"/>
      <c r="F81" s="39"/>
      <c r="G81" s="40"/>
      <c r="H81" s="40"/>
      <c r="I81" s="40"/>
      <c r="J81" s="40"/>
    </row>
    <row r="82" spans="1:10" x14ac:dyDescent="0.2">
      <c r="A82" s="11"/>
      <c r="B82" s="11" t="inlineStr">
        <is>
          <t xml:space="preserve">Estado general de la antena </t>
        </is>
      </c>
      <c r="C82" s="11"/>
      <c r="D82" s="37"/>
      <c r="E82" s="38"/>
      <c r="F82" s="12"/>
      <c r="G82" s="40"/>
      <c r="H82" s="40"/>
      <c r="I82" s="40"/>
      <c r="J82" s="40"/>
    </row>
    <row r="83" spans="1:10" x14ac:dyDescent="0.2">
      <c r="A83" s="11"/>
      <c r="B83" s="11" t="inlineStr">
        <is>
          <t>Modelo y cantidad de RETs operando</t>
        </is>
      </c>
      <c r="C83" s="11"/>
      <c r="D83" s="32" t="inlineStr">
        <is>
          <t xml:space="preserve">Modelo: </t>
        </is>
      </c>
      <c r="E83" s="354"/>
      <c r="F83" s="354"/>
      <c r="G83" s="32" t="inlineStr">
        <is>
          <t>Cantidad:</t>
        </is>
      </c>
      <c r="H83" s="131"/>
      <c r="I83" s="32" t="inlineStr">
        <is>
          <t>Device No:</t>
        </is>
      </c>
      <c r="J83" s="57"/>
    </row>
    <row r="84" spans="1:10" x14ac:dyDescent="0.2">
      <c r="A84" s="11"/>
      <c r="B84" s="11"/>
      <c r="C84" s="11"/>
      <c r="D84" s="42"/>
      <c r="E84" s="31"/>
      <c r="F84" s="31"/>
      <c r="G84" s="10" t="inlineStr">
        <is>
          <t>Corresponden los datos al CELL PLAN</t>
        </is>
      </c>
      <c r="H84" s="11"/>
      <c r="I84" s="11"/>
      <c r="J84" s="11"/>
    </row>
    <row r="85" spans="1:10" x14ac:dyDescent="0.2">
      <c r="A85" s="10"/>
      <c r="B85" s="10" t="inlineStr">
        <is>
          <t>SECTOR 003</t>
        </is>
      </c>
      <c r="C85" s="11"/>
      <c r="D85" s="32"/>
      <c r="E85" s="33"/>
      <c r="F85" s="33"/>
      <c r="G85" s="34" t="inlineStr">
        <is>
          <t>SI</t>
        </is>
      </c>
      <c r="H85" s="11" t="inlineStr">
        <is>
          <t>(     )</t>
        </is>
      </c>
      <c r="I85" s="34" t="inlineStr">
        <is>
          <t>NO</t>
        </is>
      </c>
      <c r="J85" s="11" t="inlineStr">
        <is>
          <t>(     )</t>
        </is>
      </c>
    </row>
    <row r="86" spans="1:10" x14ac:dyDescent="0.2">
      <c r="A86" s="11"/>
      <c r="B86" s="11" t="inlineStr">
        <is>
          <t>Marca/Modelo de antenas.</t>
        </is>
      </c>
      <c r="C86" s="11"/>
      <c r="D86" s="32"/>
      <c r="E86" s="33"/>
      <c r="F86" s="33"/>
      <c r="G86" s="34" t="inlineStr">
        <is>
          <t>SI</t>
        </is>
      </c>
      <c r="H86" s="11" t="inlineStr">
        <is>
          <t>(     )</t>
        </is>
      </c>
      <c r="I86" s="34" t="inlineStr">
        <is>
          <t>NO</t>
        </is>
      </c>
      <c r="J86" s="11" t="inlineStr">
        <is>
          <t>(     )</t>
        </is>
      </c>
    </row>
    <row r="87" spans="1:10" x14ac:dyDescent="0.2">
      <c r="A87" s="11"/>
      <c r="B87" s="11" t="inlineStr">
        <is>
          <t>Orientación Magnética o Azimut ( Lectura de brújula ).</t>
        </is>
      </c>
      <c r="C87" s="11"/>
      <c r="D87" s="32"/>
      <c r="E87" s="33"/>
      <c r="F87" s="33"/>
      <c r="G87" s="34" t="inlineStr">
        <is>
          <t>SI</t>
        </is>
      </c>
      <c r="H87" s="11" t="inlineStr">
        <is>
          <t>(     )</t>
        </is>
      </c>
      <c r="I87" s="34" t="inlineStr">
        <is>
          <t>NO</t>
        </is>
      </c>
      <c r="J87" s="11" t="inlineStr">
        <is>
          <t>(     )</t>
        </is>
      </c>
    </row>
    <row r="88" spans="1:10" x14ac:dyDescent="0.2">
      <c r="A88" s="11"/>
      <c r="B88" s="11" t="inlineStr">
        <is>
          <t>Inclinación mecánica.</t>
        </is>
      </c>
      <c r="C88" s="11"/>
      <c r="D88" s="32"/>
      <c r="E88" s="33"/>
      <c r="F88" s="33"/>
      <c r="G88" s="34" t="inlineStr">
        <is>
          <t>SI</t>
        </is>
      </c>
      <c r="H88" s="11" t="inlineStr">
        <is>
          <t>(     )</t>
        </is>
      </c>
      <c r="I88" s="34" t="inlineStr">
        <is>
          <t>NO</t>
        </is>
      </c>
      <c r="J88" s="11" t="inlineStr">
        <is>
          <t>(     )</t>
        </is>
      </c>
    </row>
    <row r="89" spans="1:10" x14ac:dyDescent="0.2">
      <c r="A89" s="11"/>
      <c r="B89" s="11" t="inlineStr">
        <is>
          <t>Inclinación eléctrica.</t>
        </is>
      </c>
      <c r="C89" s="11"/>
      <c r="D89" s="32"/>
      <c r="E89" s="31"/>
      <c r="F89" s="33"/>
      <c r="G89" s="35"/>
      <c r="H89" s="35"/>
      <c r="I89" s="35"/>
      <c r="J89" s="35"/>
    </row>
    <row r="90" spans="1:10" x14ac:dyDescent="0.2">
      <c r="A90" s="11"/>
      <c r="B90" s="11" t="inlineStr">
        <is>
          <t>Aislamiento en conectores, Kits-Tierra y RET´s</t>
        </is>
      </c>
      <c r="C90" s="11"/>
      <c r="D90" s="32"/>
      <c r="E90" s="36"/>
      <c r="F90" s="35"/>
      <c r="G90" s="35"/>
      <c r="H90" s="35"/>
      <c r="I90" s="35"/>
      <c r="J90" s="35"/>
    </row>
    <row r="91" spans="1:10" x14ac:dyDescent="0.2">
      <c r="A91" s="11"/>
      <c r="B91" s="11" t="inlineStr">
        <is>
          <t>Altura de radiación del sector en MTS.</t>
        </is>
      </c>
      <c r="C91" s="11"/>
      <c r="D91" s="37"/>
      <c r="E91" s="43"/>
      <c r="F91" s="41"/>
      <c r="G91" s="40"/>
      <c r="H91" s="40"/>
      <c r="I91" s="40"/>
      <c r="J91" s="40"/>
    </row>
    <row r="92" spans="1:10" x14ac:dyDescent="0.2">
      <c r="A92" s="11"/>
      <c r="B92" s="11" t="inlineStr">
        <is>
          <t xml:space="preserve">Estado general de la antena </t>
        </is>
      </c>
      <c r="C92" s="11"/>
      <c r="D92" s="37"/>
      <c r="E92" s="43"/>
      <c r="F92" s="41"/>
      <c r="G92" s="40"/>
      <c r="H92" s="40"/>
      <c r="I92" s="40"/>
      <c r="J92" s="40"/>
    </row>
    <row r="93" spans="1:10" x14ac:dyDescent="0.2">
      <c r="A93" s="11"/>
      <c r="B93" s="11" t="inlineStr">
        <is>
          <t>Modelo y cantidad de RETs operando</t>
        </is>
      </c>
      <c r="C93" s="11"/>
      <c r="D93" s="32" t="inlineStr">
        <is>
          <t xml:space="preserve">Modelo: </t>
        </is>
      </c>
      <c r="E93" s="354"/>
      <c r="F93" s="354"/>
      <c r="G93" s="32" t="inlineStr">
        <is>
          <t>Cantidad:</t>
        </is>
      </c>
      <c r="H93" s="131"/>
      <c r="I93" s="32" t="inlineStr">
        <is>
          <t>Device No:</t>
        </is>
      </c>
      <c r="J93" s="57"/>
    </row>
    <row r="96" spans="1:10" x14ac:dyDescent="0.2">
      <c r="D96" s="11"/>
      <c r="E96" s="11"/>
      <c r="F96" s="11"/>
      <c r="G96" s="11"/>
      <c r="H96" s="11"/>
      <c r="I96" s="11"/>
      <c r="J96" s="11"/>
    </row>
    <row r="97" spans="1:10" x14ac:dyDescent="0.2">
      <c r="B97" s="52" t="inlineStr">
        <is>
          <t>SISTEMA DE RADIACION   UMTS 850</t>
        </is>
      </c>
      <c r="C97" s="11"/>
      <c r="D97" s="11"/>
      <c r="E97" s="11"/>
      <c r="F97" s="11"/>
      <c r="G97" s="11"/>
      <c r="H97" s="11"/>
      <c r="I97" s="11"/>
      <c r="J97" s="11"/>
    </row>
    <row r="98" spans="1:10" x14ac:dyDescent="0.2">
      <c r="B98" s="28"/>
      <c r="C98" s="11"/>
      <c r="D98" s="31"/>
      <c r="E98" s="31"/>
      <c r="F98" s="31"/>
      <c r="G98" s="10" t="inlineStr">
        <is>
          <t>Corresponden los datos al CELL PLAN</t>
        </is>
      </c>
      <c r="H98" s="11"/>
      <c r="I98" s="11"/>
      <c r="J98" s="11"/>
    </row>
    <row r="99" spans="1:10" x14ac:dyDescent="0.2">
      <c r="B99" s="10" t="inlineStr">
        <is>
          <t>SECTOR X</t>
        </is>
      </c>
      <c r="C99" s="11"/>
      <c r="D99" s="355"/>
      <c r="E99" s="355"/>
      <c r="F99" s="355"/>
      <c r="G99" s="34" t="inlineStr">
        <is>
          <t>SI</t>
        </is>
      </c>
      <c r="H99" s="11" t="inlineStr">
        <is>
          <t>(     )</t>
        </is>
      </c>
      <c r="I99" s="34" t="inlineStr">
        <is>
          <t>NO</t>
        </is>
      </c>
      <c r="J99" s="11" t="inlineStr">
        <is>
          <t>(     )</t>
        </is>
      </c>
    </row>
    <row r="100" spans="1:10" x14ac:dyDescent="0.2">
      <c r="B100" s="11" t="inlineStr">
        <is>
          <t>Marca/Modelo de antenas.</t>
        </is>
      </c>
      <c r="C100" s="11"/>
      <c r="D100" s="356"/>
      <c r="E100" s="356"/>
      <c r="F100" s="356"/>
      <c r="G100" s="34" t="inlineStr">
        <is>
          <t>SI</t>
        </is>
      </c>
      <c r="H100" s="11" t="inlineStr">
        <is>
          <t>(     )</t>
        </is>
      </c>
      <c r="I100" s="34" t="inlineStr">
        <is>
          <t>NO</t>
        </is>
      </c>
      <c r="J100" s="11" t="inlineStr">
        <is>
          <t>(     )</t>
        </is>
      </c>
    </row>
    <row r="101" spans="1:10" x14ac:dyDescent="0.2">
      <c r="B101" s="11" t="inlineStr">
        <is>
          <t>Orientación Magnética o Azimut ( Lectura de brújula ).</t>
        </is>
      </c>
      <c r="C101" s="11"/>
      <c r="D101" s="356"/>
      <c r="E101" s="356"/>
      <c r="F101" s="356"/>
      <c r="G101" s="34" t="inlineStr">
        <is>
          <t>SI</t>
        </is>
      </c>
      <c r="H101" s="11" t="inlineStr">
        <is>
          <t>(     )</t>
        </is>
      </c>
      <c r="I101" s="34" t="inlineStr">
        <is>
          <t>NO</t>
        </is>
      </c>
      <c r="J101" s="11" t="inlineStr">
        <is>
          <t>(     )</t>
        </is>
      </c>
    </row>
    <row r="102" spans="1:10" x14ac:dyDescent="0.2">
      <c r="B102" s="11" t="inlineStr">
        <is>
          <t>Inclinación mecánica.</t>
        </is>
      </c>
      <c r="C102" s="11"/>
      <c r="D102" s="356"/>
      <c r="E102" s="356"/>
      <c r="F102" s="356"/>
      <c r="G102" s="34" t="inlineStr">
        <is>
          <t>SI</t>
        </is>
      </c>
      <c r="H102" s="11" t="inlineStr">
        <is>
          <t>(     )</t>
        </is>
      </c>
      <c r="I102" s="34" t="inlineStr">
        <is>
          <t>NO</t>
        </is>
      </c>
      <c r="J102" s="11" t="inlineStr">
        <is>
          <t>(     )</t>
        </is>
      </c>
    </row>
    <row r="103" spans="1:10" x14ac:dyDescent="0.2">
      <c r="B103" s="11" t="inlineStr">
        <is>
          <t>Inclinación eléctrica.</t>
        </is>
      </c>
      <c r="C103" s="11"/>
      <c r="D103" s="357"/>
      <c r="E103" s="357"/>
      <c r="F103" s="357"/>
      <c r="G103" s="35"/>
      <c r="H103" s="35"/>
      <c r="I103" s="35"/>
      <c r="J103" s="35"/>
    </row>
    <row r="104" spans="1:10" x14ac:dyDescent="0.2">
      <c r="B104" s="11" t="inlineStr">
        <is>
          <t>Aislamiento en conectores, Kits-Tierra y RET´s</t>
        </is>
      </c>
      <c r="C104" s="11"/>
      <c r="D104" s="355"/>
      <c r="E104" s="355"/>
      <c r="F104" s="355"/>
      <c r="G104" s="35"/>
      <c r="H104" s="35"/>
      <c r="I104" s="35"/>
      <c r="J104" s="35"/>
    </row>
    <row r="105" spans="1:10" x14ac:dyDescent="0.2">
      <c r="B105" s="11" t="inlineStr">
        <is>
          <t>Altura de radiación del sector en MTS.</t>
        </is>
      </c>
      <c r="C105" s="11"/>
      <c r="D105" s="37"/>
      <c r="E105" s="38"/>
      <c r="F105" s="39"/>
      <c r="G105" s="40"/>
      <c r="H105" s="40"/>
      <c r="I105" s="40"/>
      <c r="J105" s="40"/>
    </row>
    <row r="106" spans="1:10" x14ac:dyDescent="0.2">
      <c r="A106" s="11"/>
      <c r="B106" s="11" t="inlineStr">
        <is>
          <t xml:space="preserve">Estado general de la antena </t>
        </is>
      </c>
      <c r="C106" s="11"/>
      <c r="D106" s="37"/>
      <c r="E106" s="43"/>
      <c r="F106" s="41"/>
      <c r="G106" s="40"/>
      <c r="H106" s="40"/>
      <c r="I106" s="40"/>
      <c r="J106" s="40"/>
    </row>
    <row r="107" spans="1:10" x14ac:dyDescent="0.2">
      <c r="A107" s="11"/>
      <c r="B107" s="11" t="inlineStr">
        <is>
          <t>Modelo y cantidad de RETs operando</t>
        </is>
      </c>
      <c r="C107" s="11"/>
      <c r="D107" s="32" t="inlineStr">
        <is>
          <t xml:space="preserve">Modelo: </t>
        </is>
      </c>
      <c r="E107" s="354"/>
      <c r="F107" s="354"/>
      <c r="G107" s="32" t="inlineStr">
        <is>
          <t>Cantidad:</t>
        </is>
      </c>
      <c r="H107" s="131"/>
      <c r="I107" s="32" t="inlineStr">
        <is>
          <t>Device No:</t>
        </is>
      </c>
      <c r="J107" s="57"/>
    </row>
    <row r="108" spans="1:10" x14ac:dyDescent="0.2">
      <c r="B108" s="11"/>
      <c r="C108" s="11"/>
      <c r="D108" s="42"/>
      <c r="E108" s="31"/>
      <c r="F108" s="31"/>
      <c r="G108" s="10" t="inlineStr">
        <is>
          <t>Corresponden los datos al CELL PLAN</t>
        </is>
      </c>
      <c r="H108" s="11"/>
      <c r="I108" s="11"/>
      <c r="J108" s="11"/>
    </row>
    <row r="109" spans="1:10" x14ac:dyDescent="0.2">
      <c r="B109" s="10" t="inlineStr">
        <is>
          <t>SECTOR Y</t>
        </is>
      </c>
      <c r="C109" s="11"/>
      <c r="D109" s="355"/>
      <c r="E109" s="355"/>
      <c r="F109" s="355"/>
      <c r="G109" s="34" t="inlineStr">
        <is>
          <t>SI</t>
        </is>
      </c>
      <c r="H109" s="11" t="inlineStr">
        <is>
          <t>(     )</t>
        </is>
      </c>
      <c r="I109" s="34" t="inlineStr">
        <is>
          <t>NO</t>
        </is>
      </c>
      <c r="J109" s="11" t="inlineStr">
        <is>
          <t>(     )</t>
        </is>
      </c>
    </row>
    <row r="110" spans="1:10" x14ac:dyDescent="0.2">
      <c r="B110" s="11" t="inlineStr">
        <is>
          <t>Marca/Modelo de antenas.</t>
        </is>
      </c>
      <c r="C110" s="11"/>
      <c r="D110" s="356"/>
      <c r="E110" s="356"/>
      <c r="F110" s="356"/>
      <c r="G110" s="34" t="inlineStr">
        <is>
          <t>SI</t>
        </is>
      </c>
      <c r="H110" s="11" t="inlineStr">
        <is>
          <t>(     )</t>
        </is>
      </c>
      <c r="I110" s="34" t="inlineStr">
        <is>
          <t>NO</t>
        </is>
      </c>
      <c r="J110" s="11" t="inlineStr">
        <is>
          <t>(     )</t>
        </is>
      </c>
    </row>
    <row r="111" spans="1:10" x14ac:dyDescent="0.2">
      <c r="B111" s="11" t="inlineStr">
        <is>
          <t>Orientación Magnética o Azimut ( Lectura de brújula ).</t>
        </is>
      </c>
      <c r="C111" s="11"/>
      <c r="D111" s="356"/>
      <c r="E111" s="356"/>
      <c r="F111" s="356"/>
      <c r="G111" s="34" t="inlineStr">
        <is>
          <t>SI</t>
        </is>
      </c>
      <c r="H111" s="11" t="inlineStr">
        <is>
          <t>(     )</t>
        </is>
      </c>
      <c r="I111" s="34" t="inlineStr">
        <is>
          <t>NO</t>
        </is>
      </c>
      <c r="J111" s="11" t="inlineStr">
        <is>
          <t>(     )</t>
        </is>
      </c>
    </row>
    <row r="112" spans="1:10" x14ac:dyDescent="0.2">
      <c r="B112" s="11" t="inlineStr">
        <is>
          <t>Inclinación mecánica.</t>
        </is>
      </c>
      <c r="C112" s="11"/>
      <c r="D112" s="356"/>
      <c r="E112" s="356"/>
      <c r="F112" s="356"/>
      <c r="G112" s="34" t="inlineStr">
        <is>
          <t>SI</t>
        </is>
      </c>
      <c r="H112" s="11" t="inlineStr">
        <is>
          <t>(     )</t>
        </is>
      </c>
      <c r="I112" s="34" t="inlineStr">
        <is>
          <t>NO</t>
        </is>
      </c>
      <c r="J112" s="11" t="inlineStr">
        <is>
          <t>(     )</t>
        </is>
      </c>
    </row>
    <row r="113" spans="1:10" x14ac:dyDescent="0.2">
      <c r="B113" s="11" t="inlineStr">
        <is>
          <t>Inclinación eléctrica.</t>
        </is>
      </c>
      <c r="C113" s="11"/>
      <c r="D113" s="357"/>
      <c r="E113" s="357"/>
      <c r="F113" s="357"/>
      <c r="G113" s="35"/>
      <c r="H113" s="35"/>
      <c r="I113" s="35"/>
      <c r="J113" s="35"/>
    </row>
    <row r="114" spans="1:10" x14ac:dyDescent="0.2">
      <c r="B114" s="11" t="inlineStr">
        <is>
          <t>Aislamiento en conectores, Kits-Tierra y RET´s</t>
        </is>
      </c>
      <c r="C114" s="11"/>
      <c r="D114" s="355"/>
      <c r="E114" s="355"/>
      <c r="F114" s="355"/>
      <c r="G114" s="35"/>
      <c r="H114" s="35"/>
      <c r="I114" s="35"/>
      <c r="J114" s="35"/>
    </row>
    <row r="115" spans="1:10" x14ac:dyDescent="0.2">
      <c r="B115" s="11" t="inlineStr">
        <is>
          <t>Altura de radiación del sector en MTS.</t>
        </is>
      </c>
      <c r="C115" s="11"/>
      <c r="D115" s="37"/>
      <c r="E115" s="38"/>
      <c r="F115" s="39"/>
      <c r="G115" s="40"/>
      <c r="H115" s="40"/>
      <c r="I115" s="40"/>
      <c r="J115" s="40"/>
    </row>
    <row r="116" spans="1:10" x14ac:dyDescent="0.2">
      <c r="A116" s="11"/>
      <c r="B116" s="11" t="inlineStr">
        <is>
          <t xml:space="preserve">Estado general de la antena </t>
        </is>
      </c>
      <c r="C116" s="11"/>
      <c r="D116" s="37"/>
      <c r="E116" s="43"/>
      <c r="F116" s="41"/>
      <c r="G116" s="40"/>
      <c r="H116" s="40"/>
      <c r="I116" s="40"/>
      <c r="J116" s="40"/>
    </row>
    <row r="117" spans="1:10" x14ac:dyDescent="0.2">
      <c r="A117" s="11"/>
      <c r="B117" s="11" t="inlineStr">
        <is>
          <t>Modelo y cantidad de RETs operando</t>
        </is>
      </c>
      <c r="C117" s="11"/>
      <c r="D117" s="32" t="inlineStr">
        <is>
          <t xml:space="preserve">Modelo: </t>
        </is>
      </c>
      <c r="E117" s="354"/>
      <c r="F117" s="354"/>
      <c r="G117" s="32" t="inlineStr">
        <is>
          <t>Cantidad:</t>
        </is>
      </c>
      <c r="H117" s="131"/>
      <c r="I117" s="32" t="inlineStr">
        <is>
          <t>Device No:</t>
        </is>
      </c>
      <c r="J117" s="57"/>
    </row>
    <row r="118" spans="1:10" x14ac:dyDescent="0.2">
      <c r="B118" s="11"/>
      <c r="C118" s="11"/>
      <c r="D118" s="42"/>
      <c r="E118" s="31"/>
      <c r="F118" s="31"/>
      <c r="G118" s="10" t="inlineStr">
        <is>
          <t>Corresponden los datos al CELL PLAN</t>
        </is>
      </c>
      <c r="H118" s="11"/>
      <c r="I118" s="11"/>
      <c r="J118" s="11"/>
    </row>
    <row r="119" spans="1:10" x14ac:dyDescent="0.2">
      <c r="B119" s="10" t="inlineStr">
        <is>
          <t>SECTOR Z</t>
        </is>
      </c>
      <c r="C119" s="11"/>
      <c r="D119" s="355"/>
      <c r="E119" s="355"/>
      <c r="F119" s="355"/>
      <c r="G119" s="34" t="inlineStr">
        <is>
          <t>SI</t>
        </is>
      </c>
      <c r="H119" s="11" t="inlineStr">
        <is>
          <t>(     )</t>
        </is>
      </c>
      <c r="I119" s="34" t="inlineStr">
        <is>
          <t>NO</t>
        </is>
      </c>
      <c r="J119" s="11" t="inlineStr">
        <is>
          <t>(     )</t>
        </is>
      </c>
    </row>
    <row r="120" spans="1:10" x14ac:dyDescent="0.2">
      <c r="B120" s="11" t="inlineStr">
        <is>
          <t>Marca/Modelo de antenas.</t>
        </is>
      </c>
      <c r="C120" s="11"/>
      <c r="D120" s="356"/>
      <c r="E120" s="356"/>
      <c r="F120" s="356"/>
      <c r="G120" s="34" t="inlineStr">
        <is>
          <t>SI</t>
        </is>
      </c>
      <c r="H120" s="11" t="inlineStr">
        <is>
          <t>(     )</t>
        </is>
      </c>
      <c r="I120" s="34" t="inlineStr">
        <is>
          <t>NO</t>
        </is>
      </c>
      <c r="J120" s="11" t="inlineStr">
        <is>
          <t>(     )</t>
        </is>
      </c>
    </row>
    <row r="121" spans="1:10" x14ac:dyDescent="0.2">
      <c r="B121" s="11" t="inlineStr">
        <is>
          <t>Orientación Magnética o Azimut ( Lectura de brújula ).</t>
        </is>
      </c>
      <c r="C121" s="11"/>
      <c r="D121" s="356"/>
      <c r="E121" s="356"/>
      <c r="F121" s="356"/>
      <c r="G121" s="34" t="inlineStr">
        <is>
          <t>SI</t>
        </is>
      </c>
      <c r="H121" s="11" t="inlineStr">
        <is>
          <t>(     )</t>
        </is>
      </c>
      <c r="I121" s="34" t="inlineStr">
        <is>
          <t>NO</t>
        </is>
      </c>
      <c r="J121" s="11" t="inlineStr">
        <is>
          <t>(     )</t>
        </is>
      </c>
    </row>
    <row r="122" spans="1:10" x14ac:dyDescent="0.2">
      <c r="B122" s="11" t="inlineStr">
        <is>
          <t>Inclinación mecánica.</t>
        </is>
      </c>
      <c r="C122" s="11"/>
      <c r="D122" s="356"/>
      <c r="E122" s="356"/>
      <c r="F122" s="356"/>
      <c r="G122" s="34" t="inlineStr">
        <is>
          <t>SI</t>
        </is>
      </c>
      <c r="H122" s="11" t="inlineStr">
        <is>
          <t>(     )</t>
        </is>
      </c>
      <c r="I122" s="34" t="inlineStr">
        <is>
          <t>NO</t>
        </is>
      </c>
      <c r="J122" s="11" t="inlineStr">
        <is>
          <t>(     )</t>
        </is>
      </c>
    </row>
    <row r="123" spans="1:10" x14ac:dyDescent="0.2">
      <c r="B123" s="11" t="inlineStr">
        <is>
          <t>Inclinación eléctrica.</t>
        </is>
      </c>
      <c r="C123" s="11"/>
      <c r="D123" s="357"/>
      <c r="E123" s="357"/>
      <c r="F123" s="357"/>
      <c r="G123" s="35"/>
      <c r="H123" s="35"/>
      <c r="I123" s="35"/>
      <c r="J123" s="35"/>
    </row>
    <row r="124" spans="1:10" x14ac:dyDescent="0.2">
      <c r="B124" s="11" t="inlineStr">
        <is>
          <t>Aislamiento en conectores, Kits-Tierra y RET´s</t>
        </is>
      </c>
      <c r="C124" s="11"/>
      <c r="D124" s="355"/>
      <c r="E124" s="355"/>
      <c r="F124" s="355"/>
      <c r="G124" s="35"/>
      <c r="H124" s="35"/>
      <c r="I124" s="35"/>
      <c r="J124" s="35"/>
    </row>
    <row r="125" spans="1:10" x14ac:dyDescent="0.2">
      <c r="B125" s="11" t="inlineStr">
        <is>
          <t>Altura de radiación del sector en MTS.</t>
        </is>
      </c>
      <c r="C125" s="11"/>
      <c r="D125" s="37"/>
      <c r="E125" s="38"/>
      <c r="F125" s="39"/>
      <c r="G125" s="40"/>
      <c r="H125" s="40"/>
      <c r="I125" s="40"/>
      <c r="J125" s="40"/>
    </row>
    <row r="126" spans="1:10" x14ac:dyDescent="0.2">
      <c r="A126" s="11"/>
      <c r="B126" s="11" t="inlineStr">
        <is>
          <t xml:space="preserve">Estado general de la antena </t>
        </is>
      </c>
      <c r="C126" s="11"/>
      <c r="D126" s="37"/>
      <c r="E126" s="43"/>
      <c r="F126" s="41"/>
      <c r="G126" s="40"/>
      <c r="H126" s="40"/>
      <c r="I126" s="40"/>
      <c r="J126" s="40"/>
    </row>
    <row r="127" spans="1:10" x14ac:dyDescent="0.2">
      <c r="A127" s="11"/>
      <c r="B127" s="11" t="inlineStr">
        <is>
          <t>Modelo y cantidad de RETs operando</t>
        </is>
      </c>
      <c r="C127" s="11"/>
      <c r="D127" s="32" t="inlineStr">
        <is>
          <t xml:space="preserve">Modelo: </t>
        </is>
      </c>
      <c r="E127" s="354"/>
      <c r="F127" s="354"/>
      <c r="G127" s="32" t="inlineStr">
        <is>
          <t>Cantidad:</t>
        </is>
      </c>
      <c r="H127" s="131"/>
      <c r="I127" s="32" t="inlineStr">
        <is>
          <t>Device No:</t>
        </is>
      </c>
      <c r="J127" s="57"/>
    </row>
    <row r="128" spans="1:10" x14ac:dyDescent="0.2">
      <c r="D128" s="11"/>
      <c r="E128" s="11"/>
      <c r="F128" s="11"/>
      <c r="G128" s="11"/>
      <c r="H128" s="11"/>
      <c r="I128" s="11"/>
      <c r="J128" s="11"/>
    </row>
    <row r="129" spans="1:10" x14ac:dyDescent="0.2">
      <c r="B129" s="52" t="inlineStr">
        <is>
          <t>SISTEMA DE RADIACION   UMTS 850 SAO</t>
        </is>
      </c>
      <c r="C129" s="11"/>
      <c r="D129" s="11"/>
      <c r="E129" s="11"/>
      <c r="F129" s="11"/>
      <c r="G129" s="11"/>
      <c r="H129" s="11"/>
      <c r="I129" s="11"/>
      <c r="J129" s="11"/>
    </row>
    <row r="130" spans="1:10" x14ac:dyDescent="0.2">
      <c r="B130" s="28"/>
      <c r="C130" s="11"/>
      <c r="D130" s="31"/>
      <c r="E130" s="31"/>
      <c r="F130" s="31"/>
      <c r="G130" s="10" t="inlineStr">
        <is>
          <t>Corresponden los datos al CELL PLAN</t>
        </is>
      </c>
      <c r="H130" s="11"/>
      <c r="I130" s="11"/>
      <c r="J130" s="11"/>
    </row>
    <row r="131" spans="1:10" x14ac:dyDescent="0.2">
      <c r="B131" s="10" t="inlineStr">
        <is>
          <t>SECTOR X</t>
        </is>
      </c>
      <c r="C131" s="11"/>
      <c r="D131" s="32"/>
      <c r="E131" s="33"/>
      <c r="F131" s="33"/>
      <c r="G131" s="34" t="inlineStr">
        <is>
          <t>SI</t>
        </is>
      </c>
      <c r="H131" s="11" t="inlineStr">
        <is>
          <t>(     )</t>
        </is>
      </c>
      <c r="I131" s="34" t="inlineStr">
        <is>
          <t>NO</t>
        </is>
      </c>
      <c r="J131" s="11" t="inlineStr">
        <is>
          <t>(     )</t>
        </is>
      </c>
    </row>
    <row r="132" spans="1:10" x14ac:dyDescent="0.2">
      <c r="B132" s="11" t="inlineStr">
        <is>
          <t>Marca/Modelo de antenas.</t>
        </is>
      </c>
      <c r="C132" s="11"/>
      <c r="D132" s="32"/>
      <c r="E132" s="33"/>
      <c r="F132" s="33"/>
      <c r="G132" s="34" t="inlineStr">
        <is>
          <t>SI</t>
        </is>
      </c>
      <c r="H132" s="11" t="inlineStr">
        <is>
          <t>(     )</t>
        </is>
      </c>
      <c r="I132" s="34" t="inlineStr">
        <is>
          <t>NO</t>
        </is>
      </c>
      <c r="J132" s="11" t="inlineStr">
        <is>
          <t>(     )</t>
        </is>
      </c>
    </row>
    <row r="133" spans="1:10" x14ac:dyDescent="0.2">
      <c r="B133" s="11" t="inlineStr">
        <is>
          <t>Orientación Magnética o Azimut ( Lectura de brújula ).</t>
        </is>
      </c>
      <c r="C133" s="11"/>
      <c r="D133" s="32"/>
      <c r="E133" s="33"/>
      <c r="F133" s="33"/>
      <c r="G133" s="34" t="inlineStr">
        <is>
          <t>SI</t>
        </is>
      </c>
      <c r="H133" s="11" t="inlineStr">
        <is>
          <t>(     )</t>
        </is>
      </c>
      <c r="I133" s="34" t="inlineStr">
        <is>
          <t>NO</t>
        </is>
      </c>
      <c r="J133" s="11" t="inlineStr">
        <is>
          <t>(     )</t>
        </is>
      </c>
    </row>
    <row r="134" spans="1:10" x14ac:dyDescent="0.2">
      <c r="B134" s="11" t="inlineStr">
        <is>
          <t>Inclinación mecánica.</t>
        </is>
      </c>
      <c r="C134" s="11"/>
      <c r="D134" s="32"/>
      <c r="E134" s="33"/>
      <c r="F134" s="33"/>
      <c r="G134" s="34" t="inlineStr">
        <is>
          <t>SI</t>
        </is>
      </c>
      <c r="H134" s="11" t="inlineStr">
        <is>
          <t>(     )</t>
        </is>
      </c>
      <c r="I134" s="34" t="inlineStr">
        <is>
          <t>NO</t>
        </is>
      </c>
      <c r="J134" s="11" t="inlineStr">
        <is>
          <t>(     )</t>
        </is>
      </c>
    </row>
    <row r="135" spans="1:10" x14ac:dyDescent="0.2">
      <c r="B135" s="11" t="inlineStr">
        <is>
          <t>Inclinación eléctrica.</t>
        </is>
      </c>
      <c r="C135" s="11"/>
      <c r="D135" s="32"/>
      <c r="E135" s="31"/>
      <c r="F135" s="33"/>
      <c r="G135" s="35"/>
      <c r="H135" s="35"/>
      <c r="I135" s="35"/>
      <c r="J135" s="35"/>
    </row>
    <row r="136" spans="1:10" x14ac:dyDescent="0.2">
      <c r="B136" s="11" t="inlineStr">
        <is>
          <t>Aislamiento en conectores, Kits-Tierra y RET´s</t>
        </is>
      </c>
      <c r="C136" s="11"/>
      <c r="D136" s="32"/>
      <c r="E136" s="36"/>
      <c r="F136" s="35"/>
      <c r="G136" s="35"/>
      <c r="H136" s="35"/>
      <c r="I136" s="35"/>
      <c r="J136" s="35"/>
    </row>
    <row r="137" spans="1:10" x14ac:dyDescent="0.2">
      <c r="B137" s="11" t="inlineStr">
        <is>
          <t>Altura de radiación del sector en MTS.</t>
        </is>
      </c>
      <c r="C137" s="11"/>
      <c r="D137" s="37"/>
      <c r="E137" s="38"/>
      <c r="F137" s="39"/>
      <c r="G137" s="40"/>
      <c r="H137" s="40"/>
      <c r="I137" s="40"/>
      <c r="J137" s="40"/>
    </row>
    <row r="138" spans="1:10" x14ac:dyDescent="0.2">
      <c r="A138" s="11"/>
      <c r="B138" s="11" t="inlineStr">
        <is>
          <t xml:space="preserve">Estado general de la antena </t>
        </is>
      </c>
      <c r="C138" s="11"/>
      <c r="D138" s="37"/>
      <c r="E138" s="43"/>
      <c r="F138" s="41"/>
      <c r="G138" s="40"/>
      <c r="H138" s="40"/>
      <c r="I138" s="40"/>
      <c r="J138" s="40"/>
    </row>
    <row r="139" spans="1:10" x14ac:dyDescent="0.2">
      <c r="A139" s="11"/>
      <c r="B139" s="11" t="inlineStr">
        <is>
          <t>Modelo y cantidad de RETs operando</t>
        </is>
      </c>
      <c r="C139" s="11"/>
      <c r="D139" s="32" t="inlineStr">
        <is>
          <t xml:space="preserve">Modelo: </t>
        </is>
      </c>
      <c r="E139" s="354"/>
      <c r="F139" s="354"/>
      <c r="G139" s="32" t="inlineStr">
        <is>
          <t>Cantidad:</t>
        </is>
      </c>
      <c r="H139" s="131"/>
      <c r="I139" s="32" t="inlineStr">
        <is>
          <t>Device No:</t>
        </is>
      </c>
      <c r="J139" s="57"/>
    </row>
    <row r="140" spans="1:10" x14ac:dyDescent="0.2">
      <c r="B140" s="11"/>
      <c r="C140" s="11"/>
      <c r="D140" s="42"/>
      <c r="E140" s="31"/>
      <c r="F140" s="31"/>
      <c r="G140" s="10" t="inlineStr">
        <is>
          <t>Corresponden los datos al CELL PLAN</t>
        </is>
      </c>
      <c r="H140" s="11"/>
      <c r="I140" s="11"/>
      <c r="J140" s="11"/>
    </row>
    <row r="141" spans="1:10" x14ac:dyDescent="0.2">
      <c r="B141" s="10" t="inlineStr">
        <is>
          <t>SECTOR Y</t>
        </is>
      </c>
      <c r="C141" s="11"/>
      <c r="D141" s="32"/>
      <c r="E141" s="33"/>
      <c r="F141" s="33"/>
      <c r="G141" s="34" t="inlineStr">
        <is>
          <t>SI</t>
        </is>
      </c>
      <c r="H141" s="11" t="inlineStr">
        <is>
          <t>(     )</t>
        </is>
      </c>
      <c r="I141" s="34" t="inlineStr">
        <is>
          <t>NO</t>
        </is>
      </c>
      <c r="J141" s="11" t="inlineStr">
        <is>
          <t>(     )</t>
        </is>
      </c>
    </row>
    <row r="142" spans="1:10" x14ac:dyDescent="0.2">
      <c r="B142" s="11" t="inlineStr">
        <is>
          <t>Marca/Modelo de antenas.</t>
        </is>
      </c>
      <c r="C142" s="11"/>
      <c r="D142" s="32"/>
      <c r="E142" s="33"/>
      <c r="F142" s="33"/>
      <c r="G142" s="34" t="inlineStr">
        <is>
          <t>SI</t>
        </is>
      </c>
      <c r="H142" s="11" t="inlineStr">
        <is>
          <t>(     )</t>
        </is>
      </c>
      <c r="I142" s="34" t="inlineStr">
        <is>
          <t>NO</t>
        </is>
      </c>
      <c r="J142" s="11" t="inlineStr">
        <is>
          <t>(     )</t>
        </is>
      </c>
    </row>
    <row r="143" spans="1:10" x14ac:dyDescent="0.2">
      <c r="B143" s="11" t="inlineStr">
        <is>
          <t>Orientación Magnética o Azimut ( Lectura de brújula ).</t>
        </is>
      </c>
      <c r="C143" s="11"/>
      <c r="D143" s="32"/>
      <c r="E143" s="33"/>
      <c r="F143" s="33"/>
      <c r="G143" s="34" t="inlineStr">
        <is>
          <t>SI</t>
        </is>
      </c>
      <c r="H143" s="11" t="inlineStr">
        <is>
          <t>(     )</t>
        </is>
      </c>
      <c r="I143" s="34" t="inlineStr">
        <is>
          <t>NO</t>
        </is>
      </c>
      <c r="J143" s="11" t="inlineStr">
        <is>
          <t>(     )</t>
        </is>
      </c>
    </row>
    <row r="144" spans="1:10" x14ac:dyDescent="0.2">
      <c r="B144" s="11" t="inlineStr">
        <is>
          <t>Inclinación mecánica.</t>
        </is>
      </c>
      <c r="C144" s="11"/>
      <c r="D144" s="32"/>
      <c r="E144" s="33"/>
      <c r="F144" s="33"/>
      <c r="G144" s="34" t="inlineStr">
        <is>
          <t>SI</t>
        </is>
      </c>
      <c r="H144" s="11" t="inlineStr">
        <is>
          <t>(     )</t>
        </is>
      </c>
      <c r="I144" s="34" t="inlineStr">
        <is>
          <t>NO</t>
        </is>
      </c>
      <c r="J144" s="11" t="inlineStr">
        <is>
          <t>(     )</t>
        </is>
      </c>
    </row>
    <row r="145" spans="1:10" x14ac:dyDescent="0.2">
      <c r="B145" s="11" t="inlineStr">
        <is>
          <t>Inclinación eléctrica.</t>
        </is>
      </c>
      <c r="C145" s="11"/>
      <c r="D145" s="32"/>
      <c r="E145" s="31"/>
      <c r="F145" s="33"/>
      <c r="G145" s="35"/>
      <c r="H145" s="35"/>
      <c r="I145" s="35"/>
      <c r="J145" s="35"/>
    </row>
    <row r="146" spans="1:10" x14ac:dyDescent="0.2">
      <c r="B146" s="11" t="inlineStr">
        <is>
          <t>Aislamiento en conectores, Kits-Tierra y RET´s</t>
        </is>
      </c>
      <c r="C146" s="11"/>
      <c r="D146" s="32"/>
      <c r="E146" s="36"/>
      <c r="F146" s="35"/>
      <c r="G146" s="35"/>
      <c r="H146" s="35"/>
      <c r="I146" s="35"/>
      <c r="J146" s="35"/>
    </row>
    <row r="147" spans="1:10" x14ac:dyDescent="0.2">
      <c r="B147" s="11" t="inlineStr">
        <is>
          <t>Altura de radiación del sector en MTS.</t>
        </is>
      </c>
      <c r="C147" s="11"/>
      <c r="D147" s="37"/>
      <c r="E147" s="43"/>
      <c r="F147" s="41"/>
      <c r="G147" s="40"/>
      <c r="H147" s="40"/>
      <c r="I147" s="40"/>
      <c r="J147" s="40"/>
    </row>
    <row r="148" spans="1:10" x14ac:dyDescent="0.2">
      <c r="A148" s="11"/>
      <c r="B148" s="11" t="inlineStr">
        <is>
          <t xml:space="preserve">Estado general de la antena </t>
        </is>
      </c>
      <c r="C148" s="11"/>
      <c r="D148" s="37"/>
      <c r="E148" s="43"/>
      <c r="F148" s="41"/>
      <c r="G148" s="40"/>
      <c r="H148" s="40"/>
      <c r="I148" s="40"/>
      <c r="J148" s="40"/>
    </row>
    <row r="149" spans="1:10" x14ac:dyDescent="0.2">
      <c r="A149" s="11"/>
      <c r="B149" s="11" t="inlineStr">
        <is>
          <t>Modelo y cantidad de RETs operando</t>
        </is>
      </c>
      <c r="C149" s="11"/>
      <c r="D149" s="32" t="inlineStr">
        <is>
          <t xml:space="preserve">Modelo: </t>
        </is>
      </c>
      <c r="E149" s="354"/>
      <c r="F149" s="354"/>
      <c r="G149" s="32" t="inlineStr">
        <is>
          <t>Cantidad:</t>
        </is>
      </c>
      <c r="H149" s="131"/>
      <c r="I149" s="32" t="inlineStr">
        <is>
          <t>Device No:</t>
        </is>
      </c>
      <c r="J149" s="57"/>
    </row>
    <row r="150" spans="1:10" x14ac:dyDescent="0.2">
      <c r="A150" s="11"/>
      <c r="B150" s="11"/>
      <c r="C150" s="11"/>
      <c r="D150" s="32"/>
      <c r="E150" s="136"/>
      <c r="F150" s="136"/>
      <c r="G150" s="135"/>
      <c r="H150" s="135"/>
      <c r="I150" s="135"/>
      <c r="J150" s="11"/>
    </row>
    <row r="151" spans="1:10" x14ac:dyDescent="0.2">
      <c r="B151" s="10" t="inlineStr">
        <is>
          <t>SECTOR Z</t>
        </is>
      </c>
      <c r="C151" s="11"/>
      <c r="D151" s="32"/>
      <c r="E151" s="33"/>
      <c r="F151" s="33"/>
      <c r="G151" s="34" t="inlineStr">
        <is>
          <t>SI</t>
        </is>
      </c>
      <c r="H151" s="11" t="inlineStr">
        <is>
          <t>(     )</t>
        </is>
      </c>
      <c r="I151" s="34" t="inlineStr">
        <is>
          <t>NO</t>
        </is>
      </c>
      <c r="J151" s="11" t="inlineStr">
        <is>
          <t>(     )</t>
        </is>
      </c>
    </row>
    <row r="152" spans="1:10" x14ac:dyDescent="0.2">
      <c r="B152" s="11" t="inlineStr">
        <is>
          <t>Marca/Modelo de antenas.</t>
        </is>
      </c>
      <c r="C152" s="11"/>
      <c r="D152" s="32"/>
      <c r="E152" s="33"/>
      <c r="F152" s="33"/>
      <c r="G152" s="34" t="inlineStr">
        <is>
          <t>SI</t>
        </is>
      </c>
      <c r="H152" s="11" t="inlineStr">
        <is>
          <t>(     )</t>
        </is>
      </c>
      <c r="I152" s="34" t="inlineStr">
        <is>
          <t>NO</t>
        </is>
      </c>
      <c r="J152" s="11" t="inlineStr">
        <is>
          <t>(     )</t>
        </is>
      </c>
    </row>
    <row r="153" spans="1:10" x14ac:dyDescent="0.2">
      <c r="B153" s="11" t="inlineStr">
        <is>
          <t>Orientación Magnética o Azimut ( Lectura de brújula ).</t>
        </is>
      </c>
      <c r="C153" s="11"/>
      <c r="D153" s="32"/>
      <c r="E153" s="33"/>
      <c r="F153" s="33"/>
      <c r="G153" s="34" t="inlineStr">
        <is>
          <t>SI</t>
        </is>
      </c>
      <c r="H153" s="11" t="inlineStr">
        <is>
          <t>(     )</t>
        </is>
      </c>
      <c r="I153" s="34" t="inlineStr">
        <is>
          <t>NO</t>
        </is>
      </c>
      <c r="J153" s="11" t="inlineStr">
        <is>
          <t>(     )</t>
        </is>
      </c>
    </row>
    <row r="154" spans="1:10" x14ac:dyDescent="0.2">
      <c r="B154" s="11" t="inlineStr">
        <is>
          <t>Inclinación mecánica.</t>
        </is>
      </c>
      <c r="C154" s="11"/>
      <c r="D154" s="32"/>
      <c r="E154" s="33"/>
      <c r="F154" s="33"/>
      <c r="G154" s="34" t="inlineStr">
        <is>
          <t>SI</t>
        </is>
      </c>
      <c r="H154" s="11" t="inlineStr">
        <is>
          <t>(     )</t>
        </is>
      </c>
      <c r="I154" s="34" t="inlineStr">
        <is>
          <t>NO</t>
        </is>
      </c>
      <c r="J154" s="11" t="inlineStr">
        <is>
          <t>(     )</t>
        </is>
      </c>
    </row>
    <row r="155" spans="1:10" x14ac:dyDescent="0.2">
      <c r="B155" s="11" t="inlineStr">
        <is>
          <t>Inclinación eléctrica.</t>
        </is>
      </c>
      <c r="C155" s="11"/>
      <c r="D155" s="32"/>
      <c r="E155" s="31"/>
      <c r="F155" s="33"/>
      <c r="G155" s="35"/>
      <c r="H155" s="35"/>
      <c r="I155" s="35"/>
      <c r="J155" s="35"/>
    </row>
    <row r="156" spans="1:10" x14ac:dyDescent="0.2">
      <c r="B156" s="11" t="inlineStr">
        <is>
          <t>Aislamiento en conectores, Kits-Tierra y RET´s</t>
        </is>
      </c>
      <c r="C156" s="11"/>
      <c r="D156" s="32"/>
      <c r="E156" s="36"/>
      <c r="F156" s="35"/>
      <c r="G156" s="35"/>
      <c r="H156" s="35"/>
      <c r="I156" s="35"/>
      <c r="J156" s="35"/>
    </row>
    <row r="157" spans="1:10" x14ac:dyDescent="0.2">
      <c r="B157" s="11" t="inlineStr">
        <is>
          <t>Altura de radiación del sector en MTS.</t>
        </is>
      </c>
      <c r="C157" s="11"/>
      <c r="D157" s="37"/>
      <c r="E157" s="43"/>
      <c r="F157" s="41"/>
      <c r="G157" s="40"/>
      <c r="H157" s="40"/>
      <c r="I157" s="40"/>
      <c r="J157" s="40"/>
    </row>
    <row r="158" spans="1:10" x14ac:dyDescent="0.2">
      <c r="A158" s="11"/>
      <c r="B158" s="11" t="inlineStr">
        <is>
          <t xml:space="preserve">Estado general de la antena </t>
        </is>
      </c>
      <c r="C158" s="11"/>
      <c r="D158" s="37"/>
      <c r="E158" s="43"/>
      <c r="F158" s="41"/>
      <c r="G158" s="40"/>
      <c r="H158" s="40"/>
      <c r="I158" s="40"/>
      <c r="J158" s="40"/>
    </row>
    <row r="159" spans="1:10" x14ac:dyDescent="0.2">
      <c r="A159" s="11"/>
      <c r="B159" s="11" t="inlineStr">
        <is>
          <t>Modelo y cantidad de RETs operando</t>
        </is>
      </c>
      <c r="C159" s="11"/>
      <c r="D159" s="32" t="inlineStr">
        <is>
          <t xml:space="preserve">Modelo: </t>
        </is>
      </c>
      <c r="E159" s="354"/>
      <c r="F159" s="354"/>
      <c r="G159" s="32" t="inlineStr">
        <is>
          <t>Cantidad:</t>
        </is>
      </c>
      <c r="H159" s="131"/>
      <c r="I159" s="32" t="inlineStr">
        <is>
          <t>Device No:</t>
        </is>
      </c>
      <c r="J159" s="57"/>
    </row>
    <row r="160" spans="1:10" x14ac:dyDescent="0.2">
      <c r="D160" s="11"/>
      <c r="E160" s="11"/>
      <c r="F160" s="11"/>
      <c r="G160" s="11"/>
      <c r="H160" s="11"/>
      <c r="I160" s="11"/>
      <c r="J160" s="11"/>
    </row>
    <row r="161" spans="1:10" x14ac:dyDescent="0.2">
      <c r="B161" s="52" t="inlineStr">
        <is>
          <t>SISTEMA DE RADIACION   UMTS 1900</t>
        </is>
      </c>
      <c r="C161" s="11"/>
      <c r="D161" s="11"/>
      <c r="E161" s="11"/>
      <c r="F161" s="11"/>
      <c r="G161" s="11"/>
      <c r="H161" s="11"/>
      <c r="I161" s="11"/>
      <c r="J161" s="11"/>
    </row>
    <row r="162" spans="1:10" x14ac:dyDescent="0.2">
      <c r="B162" s="28"/>
      <c r="C162" s="11"/>
      <c r="D162" s="31"/>
      <c r="E162" s="31"/>
      <c r="F162" s="31"/>
      <c r="G162" s="10" t="inlineStr">
        <is>
          <t>Corresponden los datos al CELL PLAN</t>
        </is>
      </c>
      <c r="H162" s="11"/>
      <c r="I162" s="11"/>
      <c r="J162" s="11"/>
    </row>
    <row r="163" spans="1:10" x14ac:dyDescent="0.2">
      <c r="B163" s="10" t="inlineStr">
        <is>
          <t>SECTOR X</t>
        </is>
      </c>
      <c r="C163" s="11"/>
      <c r="D163" s="355"/>
      <c r="E163" s="355"/>
      <c r="F163" s="355"/>
      <c r="G163" s="34" t="inlineStr">
        <is>
          <t>SI</t>
        </is>
      </c>
      <c r="H163" s="11" t="inlineStr">
        <is>
          <t>(     )</t>
        </is>
      </c>
      <c r="I163" s="34" t="inlineStr">
        <is>
          <t>NO</t>
        </is>
      </c>
      <c r="J163" s="11" t="inlineStr">
        <is>
          <t>(     )</t>
        </is>
      </c>
    </row>
    <row r="164" spans="1:10" x14ac:dyDescent="0.2">
      <c r="B164" s="11" t="inlineStr">
        <is>
          <t>Marca/Modelo de antenas.</t>
        </is>
      </c>
      <c r="C164" s="11"/>
      <c r="D164" s="355" t="inlineStr">
        <is>
          <t>U1900</t>
        </is>
      </c>
      <c r="E164" s="355"/>
      <c r="F164" s="355"/>
      <c r="G164" s="34" t="inlineStr">
        <is>
          <t>SI</t>
        </is>
      </c>
      <c r="H164" s="11" t="inlineStr">
        <is>
          <t>(     )</t>
        </is>
      </c>
      <c r="I164" s="34" t="inlineStr">
        <is>
          <t>NO</t>
        </is>
      </c>
      <c r="J164" s="11" t="inlineStr">
        <is>
          <t>(     )</t>
        </is>
      </c>
    </row>
    <row r="165" spans="1:10" x14ac:dyDescent="0.2">
      <c r="B165" s="11" t="inlineStr">
        <is>
          <t>Orientación Magnética o Azimut ( Lectura de brújula ).</t>
        </is>
      </c>
      <c r="C165" s="11"/>
      <c r="D165" s="355"/>
      <c r="E165" s="355"/>
      <c r="F165" s="355"/>
      <c r="G165" s="34" t="inlineStr">
        <is>
          <t>SI</t>
        </is>
      </c>
      <c r="H165" s="11" t="inlineStr">
        <is>
          <t>(     )</t>
        </is>
      </c>
      <c r="I165" s="34" t="inlineStr">
        <is>
          <t>NO</t>
        </is>
      </c>
      <c r="J165" s="11" t="inlineStr">
        <is>
          <t>(     )</t>
        </is>
      </c>
    </row>
    <row r="166" spans="1:10" x14ac:dyDescent="0.2">
      <c r="B166" s="11" t="inlineStr">
        <is>
          <t>Inclinación mecánica.</t>
        </is>
      </c>
      <c r="C166" s="11"/>
      <c r="D166" s="355"/>
      <c r="E166" s="355"/>
      <c r="F166" s="355"/>
      <c r="G166" s="34" t="inlineStr">
        <is>
          <t>SI</t>
        </is>
      </c>
      <c r="H166" s="11" t="inlineStr">
        <is>
          <t>(     )</t>
        </is>
      </c>
      <c r="I166" s="34" t="inlineStr">
        <is>
          <t>NO</t>
        </is>
      </c>
      <c r="J166" s="11" t="inlineStr">
        <is>
          <t>(     )</t>
        </is>
      </c>
    </row>
    <row r="167" spans="1:10" x14ac:dyDescent="0.2">
      <c r="B167" s="11" t="inlineStr">
        <is>
          <t>Inclinación eléctrica.</t>
        </is>
      </c>
      <c r="C167" s="11"/>
      <c r="D167" s="355"/>
      <c r="E167" s="355"/>
      <c r="F167" s="355"/>
      <c r="G167" s="35"/>
      <c r="H167" s="35"/>
      <c r="I167" s="35"/>
      <c r="J167" s="35"/>
    </row>
    <row r="168" spans="1:10" x14ac:dyDescent="0.2">
      <c r="B168" s="11" t="inlineStr">
        <is>
          <t>Aislamiento en conectores, Kits-Tierra y RET´s</t>
        </is>
      </c>
      <c r="C168" s="11"/>
      <c r="D168" s="355"/>
      <c r="E168" s="355"/>
      <c r="F168" s="355"/>
      <c r="G168" s="35"/>
      <c r="H168" s="35"/>
      <c r="I168" s="35"/>
      <c r="J168" s="35"/>
    </row>
    <row r="169" spans="1:10" x14ac:dyDescent="0.2">
      <c r="B169" s="11" t="inlineStr">
        <is>
          <t>Altura de radiación del sector en MTS.</t>
        </is>
      </c>
      <c r="C169" s="11"/>
      <c r="D169" s="37"/>
      <c r="E169" s="38"/>
      <c r="F169" s="39"/>
      <c r="G169" s="40"/>
      <c r="H169" s="40"/>
      <c r="I169" s="40"/>
      <c r="J169" s="40"/>
    </row>
    <row r="170" spans="1:10" x14ac:dyDescent="0.2">
      <c r="B170" s="11" t="inlineStr">
        <is>
          <t xml:space="preserve">Estado general de la antena </t>
        </is>
      </c>
      <c r="C170" s="11"/>
      <c r="D170" s="37"/>
      <c r="E170" s="38"/>
      <c r="F170" s="12"/>
      <c r="G170" s="40"/>
      <c r="H170" s="40"/>
      <c r="I170" s="40"/>
      <c r="J170" s="40"/>
    </row>
    <row r="171" spans="1:10" x14ac:dyDescent="0.2">
      <c r="A171" s="11"/>
      <c r="B171" s="11" t="inlineStr">
        <is>
          <t>Modelo y cantidad de RETs operando</t>
        </is>
      </c>
      <c r="C171" s="11"/>
      <c r="D171" s="32" t="inlineStr">
        <is>
          <t xml:space="preserve">Modelo: </t>
        </is>
      </c>
      <c r="E171" s="354"/>
      <c r="F171" s="354"/>
      <c r="G171" s="32" t="inlineStr">
        <is>
          <t>Cantidad:</t>
        </is>
      </c>
      <c r="H171" s="131"/>
      <c r="I171" s="32" t="inlineStr">
        <is>
          <t>Device No:</t>
        </is>
      </c>
      <c r="J171" s="57"/>
    </row>
    <row r="172" spans="1:10" x14ac:dyDescent="0.2">
      <c r="B172" s="11"/>
      <c r="C172" s="11"/>
      <c r="D172" s="42"/>
      <c r="E172" s="31"/>
      <c r="F172" s="31"/>
      <c r="G172" s="10" t="inlineStr">
        <is>
          <t>Corresponden los datos al CELL PLAN</t>
        </is>
      </c>
      <c r="H172" s="11"/>
      <c r="I172" s="11"/>
      <c r="J172" s="11"/>
    </row>
    <row r="173" spans="1:10" x14ac:dyDescent="0.2">
      <c r="B173" s="10" t="inlineStr">
        <is>
          <t>SECTOR Y</t>
        </is>
      </c>
      <c r="C173" s="11"/>
      <c r="D173" s="355"/>
      <c r="E173" s="355"/>
      <c r="F173" s="355"/>
      <c r="G173" s="34" t="inlineStr">
        <is>
          <t>SI</t>
        </is>
      </c>
      <c r="H173" s="11" t="inlineStr">
        <is>
          <t>(     )</t>
        </is>
      </c>
      <c r="I173" s="34" t="inlineStr">
        <is>
          <t>NO</t>
        </is>
      </c>
      <c r="J173" s="11" t="inlineStr">
        <is>
          <t>(     )</t>
        </is>
      </c>
    </row>
    <row r="174" spans="1:10" x14ac:dyDescent="0.2">
      <c r="B174" s="11" t="inlineStr">
        <is>
          <t>Marca/Modelo de antenas.</t>
        </is>
      </c>
      <c r="C174" s="11"/>
      <c r="D174" s="355"/>
      <c r="E174" s="355"/>
      <c r="F174" s="355"/>
      <c r="G174" s="34" t="inlineStr">
        <is>
          <t>SI</t>
        </is>
      </c>
      <c r="H174" s="11" t="inlineStr">
        <is>
          <t>(     )</t>
        </is>
      </c>
      <c r="I174" s="34" t="inlineStr">
        <is>
          <t>NO</t>
        </is>
      </c>
      <c r="J174" s="11" t="inlineStr">
        <is>
          <t>(     )</t>
        </is>
      </c>
    </row>
    <row r="175" spans="1:10" x14ac:dyDescent="0.2">
      <c r="B175" s="11" t="inlineStr">
        <is>
          <t>Orientación Magnética o Azimut ( Lectura de brújula ).</t>
        </is>
      </c>
      <c r="C175" s="11"/>
      <c r="D175" s="355"/>
      <c r="E175" s="355"/>
      <c r="F175" s="355"/>
      <c r="G175" s="34" t="inlineStr">
        <is>
          <t>SI</t>
        </is>
      </c>
      <c r="H175" s="11" t="inlineStr">
        <is>
          <t>(     )</t>
        </is>
      </c>
      <c r="I175" s="34" t="inlineStr">
        <is>
          <t>NO</t>
        </is>
      </c>
      <c r="J175" s="11" t="inlineStr">
        <is>
          <t>(     )</t>
        </is>
      </c>
    </row>
    <row r="176" spans="1:10" x14ac:dyDescent="0.2">
      <c r="B176" s="11" t="inlineStr">
        <is>
          <t>Inclinación mecánica.</t>
        </is>
      </c>
      <c r="C176" s="11"/>
      <c r="D176" s="355"/>
      <c r="E176" s="355"/>
      <c r="F176" s="355"/>
      <c r="G176" s="34" t="inlineStr">
        <is>
          <t>SI</t>
        </is>
      </c>
      <c r="H176" s="11" t="inlineStr">
        <is>
          <t>(     )</t>
        </is>
      </c>
      <c r="I176" s="34" t="inlineStr">
        <is>
          <t>NO</t>
        </is>
      </c>
      <c r="J176" s="11" t="inlineStr">
        <is>
          <t>(     )</t>
        </is>
      </c>
    </row>
    <row r="177" spans="1:10" x14ac:dyDescent="0.2">
      <c r="B177" s="11" t="inlineStr">
        <is>
          <t>Inclinación eléctrica.</t>
        </is>
      </c>
      <c r="C177" s="11"/>
      <c r="D177" s="355"/>
      <c r="E177" s="355"/>
      <c r="F177" s="355"/>
      <c r="G177" s="35"/>
      <c r="H177" s="35"/>
      <c r="I177" s="35"/>
      <c r="J177" s="35"/>
    </row>
    <row r="178" spans="1:10" x14ac:dyDescent="0.2">
      <c r="B178" s="11" t="inlineStr">
        <is>
          <t>Aislamiento en conectores, Kits-Tierra y RET´s</t>
        </is>
      </c>
      <c r="C178" s="11"/>
      <c r="D178" s="355"/>
      <c r="E178" s="355"/>
      <c r="F178" s="355"/>
      <c r="G178" s="35"/>
      <c r="H178" s="35"/>
      <c r="I178" s="35"/>
      <c r="J178" s="35"/>
    </row>
    <row r="179" spans="1:10" x14ac:dyDescent="0.2">
      <c r="B179" s="11" t="inlineStr">
        <is>
          <t>Altura de radiación del sector en MTS.</t>
        </is>
      </c>
      <c r="C179" s="11"/>
      <c r="D179" s="37"/>
      <c r="E179" s="38"/>
      <c r="F179" s="39"/>
      <c r="G179" s="40"/>
      <c r="H179" s="40"/>
      <c r="I179" s="40"/>
      <c r="J179" s="40"/>
    </row>
    <row r="180" spans="1:10" x14ac:dyDescent="0.2">
      <c r="B180" s="11" t="inlineStr">
        <is>
          <t xml:space="preserve">Estado general de la antena </t>
        </is>
      </c>
      <c r="C180" s="11"/>
      <c r="D180" s="37"/>
      <c r="E180" s="38"/>
      <c r="F180" s="12"/>
      <c r="G180" s="40"/>
      <c r="H180" s="40"/>
      <c r="I180" s="40"/>
      <c r="J180" s="40"/>
    </row>
    <row r="181" spans="1:10" x14ac:dyDescent="0.2">
      <c r="A181" s="11"/>
      <c r="B181" s="11" t="inlineStr">
        <is>
          <t>Modelo y cantidad de RETs operando</t>
        </is>
      </c>
      <c r="C181" s="11"/>
      <c r="D181" s="32" t="inlineStr">
        <is>
          <t xml:space="preserve">Modelo: </t>
        </is>
      </c>
      <c r="E181" s="354"/>
      <c r="F181" s="354"/>
      <c r="G181" s="32" t="inlineStr">
        <is>
          <t>Cantidad:</t>
        </is>
      </c>
      <c r="H181" s="131"/>
      <c r="I181" s="32" t="inlineStr">
        <is>
          <t>Device No:</t>
        </is>
      </c>
      <c r="J181" s="57"/>
    </row>
    <row r="182" spans="1:10" x14ac:dyDescent="0.2">
      <c r="B182" s="11"/>
      <c r="C182" s="11"/>
      <c r="D182" s="42"/>
      <c r="E182" s="31"/>
      <c r="F182" s="31"/>
      <c r="G182" s="10" t="inlineStr">
        <is>
          <t>Corresponden los datos al CELL PLAN</t>
        </is>
      </c>
      <c r="H182" s="11"/>
      <c r="I182" s="11"/>
      <c r="J182" s="11"/>
    </row>
    <row r="183" spans="1:10" x14ac:dyDescent="0.2">
      <c r="B183" s="10" t="inlineStr">
        <is>
          <t>SECTOR Z</t>
        </is>
      </c>
      <c r="C183" s="11"/>
      <c r="D183" s="355"/>
      <c r="E183" s="355"/>
      <c r="F183" s="355"/>
      <c r="G183" s="34" t="inlineStr">
        <is>
          <t>SI</t>
        </is>
      </c>
      <c r="H183" s="11" t="inlineStr">
        <is>
          <t>(     )</t>
        </is>
      </c>
      <c r="I183" s="34" t="inlineStr">
        <is>
          <t>NO</t>
        </is>
      </c>
      <c r="J183" s="11" t="inlineStr">
        <is>
          <t>(     )</t>
        </is>
      </c>
    </row>
    <row r="184" spans="1:10" x14ac:dyDescent="0.2">
      <c r="B184" s="11" t="inlineStr">
        <is>
          <t>Marca/Modelo de antenas.</t>
        </is>
      </c>
      <c r="C184" s="11"/>
      <c r="D184" s="355"/>
      <c r="E184" s="355"/>
      <c r="F184" s="355"/>
      <c r="G184" s="34" t="inlineStr">
        <is>
          <t>SI</t>
        </is>
      </c>
      <c r="H184" s="11" t="inlineStr">
        <is>
          <t>(     )</t>
        </is>
      </c>
      <c r="I184" s="34" t="inlineStr">
        <is>
          <t>NO</t>
        </is>
      </c>
      <c r="J184" s="11" t="inlineStr">
        <is>
          <t>(     )</t>
        </is>
      </c>
    </row>
    <row r="185" spans="1:10" x14ac:dyDescent="0.2">
      <c r="B185" s="11" t="inlineStr">
        <is>
          <t>Orientación Magnética o Azimut ( Lectura de brújula ).</t>
        </is>
      </c>
      <c r="C185" s="11"/>
      <c r="D185" s="355"/>
      <c r="E185" s="355"/>
      <c r="F185" s="355"/>
      <c r="G185" s="34" t="inlineStr">
        <is>
          <t>SI</t>
        </is>
      </c>
      <c r="H185" s="11" t="inlineStr">
        <is>
          <t>(     )</t>
        </is>
      </c>
      <c r="I185" s="34" t="inlineStr">
        <is>
          <t>NO</t>
        </is>
      </c>
      <c r="J185" s="11" t="inlineStr">
        <is>
          <t>(     )</t>
        </is>
      </c>
    </row>
    <row r="186" spans="1:10" x14ac:dyDescent="0.2">
      <c r="B186" s="11" t="inlineStr">
        <is>
          <t>Inclinación mecánica.</t>
        </is>
      </c>
      <c r="C186" s="11"/>
      <c r="D186" s="355"/>
      <c r="E186" s="355"/>
      <c r="F186" s="355"/>
      <c r="G186" s="34" t="inlineStr">
        <is>
          <t>SI</t>
        </is>
      </c>
      <c r="H186" s="11" t="inlineStr">
        <is>
          <t>(     )</t>
        </is>
      </c>
      <c r="I186" s="34" t="inlineStr">
        <is>
          <t>NO</t>
        </is>
      </c>
      <c r="J186" s="11" t="inlineStr">
        <is>
          <t>(     )</t>
        </is>
      </c>
    </row>
    <row r="187" spans="1:10" x14ac:dyDescent="0.2">
      <c r="B187" s="11" t="inlineStr">
        <is>
          <t>Inclinación eléctrica.</t>
        </is>
      </c>
      <c r="C187" s="11"/>
      <c r="D187" s="355"/>
      <c r="E187" s="355"/>
      <c r="F187" s="355"/>
      <c r="G187" s="35"/>
      <c r="H187" s="35"/>
      <c r="I187" s="35"/>
      <c r="J187" s="35"/>
    </row>
    <row r="188" spans="1:10" x14ac:dyDescent="0.2">
      <c r="B188" s="11" t="inlineStr">
        <is>
          <t>Aislamiento en conectores, Kits-Tierra y RET´s</t>
        </is>
      </c>
      <c r="C188" s="11"/>
      <c r="D188" s="355"/>
      <c r="E188" s="355"/>
      <c r="F188" s="355"/>
      <c r="G188" s="35"/>
      <c r="H188" s="35"/>
      <c r="I188" s="35"/>
      <c r="J188" s="35"/>
    </row>
    <row r="189" spans="1:10" x14ac:dyDescent="0.2">
      <c r="B189" s="11" t="inlineStr">
        <is>
          <t>Altura de radiación del sector en MTS.</t>
        </is>
      </c>
      <c r="C189" s="11"/>
      <c r="D189" s="37"/>
      <c r="E189" s="38"/>
      <c r="F189" s="39"/>
      <c r="G189" s="40"/>
      <c r="H189" s="40"/>
      <c r="I189" s="40"/>
      <c r="J189" s="40"/>
    </row>
    <row r="190" spans="1:10" x14ac:dyDescent="0.2">
      <c r="B190" s="11" t="inlineStr">
        <is>
          <t xml:space="preserve">Estado general de la antena </t>
        </is>
      </c>
      <c r="C190" s="11"/>
      <c r="D190" s="37"/>
      <c r="E190" s="38"/>
      <c r="F190" s="12"/>
      <c r="G190" s="40"/>
      <c r="H190" s="40"/>
      <c r="I190" s="40"/>
      <c r="J190" s="40"/>
    </row>
    <row r="191" spans="1:10" x14ac:dyDescent="0.2">
      <c r="A191" s="11"/>
      <c r="B191" s="11" t="inlineStr">
        <is>
          <t>Modelo y cantidad de RETs operando</t>
        </is>
      </c>
      <c r="C191" s="11"/>
      <c r="D191" s="32" t="inlineStr">
        <is>
          <t xml:space="preserve">Modelo: </t>
        </is>
      </c>
      <c r="E191" s="354"/>
      <c r="F191" s="354"/>
      <c r="G191" s="32" t="inlineStr">
        <is>
          <t>Cantidad:</t>
        </is>
      </c>
      <c r="H191" s="131"/>
      <c r="I191" s="32" t="inlineStr">
        <is>
          <t>Device No:</t>
        </is>
      </c>
      <c r="J191" s="57"/>
    </row>
    <row r="193" spans="2:10" x14ac:dyDescent="0.2">
      <c r="B193" s="52" t="inlineStr">
        <is>
          <t>SISTEMA DE RADIACION   GSM 1900</t>
        </is>
      </c>
      <c r="C193" s="11"/>
      <c r="D193" s="11"/>
      <c r="E193" s="11"/>
      <c r="F193" s="11"/>
      <c r="G193" s="11"/>
      <c r="H193" s="11"/>
      <c r="I193" s="11"/>
      <c r="J193" s="11"/>
    </row>
    <row r="194" spans="2:10" x14ac:dyDescent="0.2">
      <c r="B194" s="28"/>
      <c r="C194" s="11"/>
      <c r="D194" s="31"/>
      <c r="E194" s="31"/>
      <c r="F194" s="31"/>
      <c r="G194" s="10" t="inlineStr">
        <is>
          <t>Corresponden los datos al CELL PLAN</t>
        </is>
      </c>
      <c r="H194" s="11"/>
      <c r="I194" s="11"/>
      <c r="J194" s="11"/>
    </row>
    <row r="195" spans="2:10" x14ac:dyDescent="0.2">
      <c r="B195" s="10" t="inlineStr">
        <is>
          <t>SECTOR A</t>
        </is>
      </c>
      <c r="C195" s="11"/>
      <c r="D195" s="355"/>
      <c r="E195" s="355"/>
      <c r="F195" s="355"/>
      <c r="G195" s="34" t="inlineStr">
        <is>
          <t>SI</t>
        </is>
      </c>
      <c r="H195" s="11" t="inlineStr">
        <is>
          <t>(     )</t>
        </is>
      </c>
      <c r="I195" s="34" t="inlineStr">
        <is>
          <t>NO</t>
        </is>
      </c>
      <c r="J195" s="11" t="inlineStr">
        <is>
          <t>(     )</t>
        </is>
      </c>
    </row>
    <row r="196" spans="2:10" x14ac:dyDescent="0.2">
      <c r="B196" s="11" t="inlineStr">
        <is>
          <t>Marca/Modelo de antenas.</t>
        </is>
      </c>
      <c r="C196" s="11"/>
      <c r="D196" s="355"/>
      <c r="E196" s="355"/>
      <c r="F196" s="355"/>
      <c r="G196" s="34" t="inlineStr">
        <is>
          <t>SI</t>
        </is>
      </c>
      <c r="H196" s="11" t="inlineStr">
        <is>
          <t>(     )</t>
        </is>
      </c>
      <c r="I196" s="34" t="inlineStr">
        <is>
          <t>NO</t>
        </is>
      </c>
      <c r="J196" s="11" t="inlineStr">
        <is>
          <t>(     )</t>
        </is>
      </c>
    </row>
    <row r="197" spans="2:10" x14ac:dyDescent="0.2">
      <c r="B197" s="11" t="inlineStr">
        <is>
          <t>Orientación Magnética o Azimut ( Lectura de brújula ).</t>
        </is>
      </c>
      <c r="C197" s="11"/>
      <c r="D197" s="355"/>
      <c r="E197" s="355"/>
      <c r="F197" s="355"/>
      <c r="G197" s="34" t="inlineStr">
        <is>
          <t>SI</t>
        </is>
      </c>
      <c r="H197" s="11" t="inlineStr">
        <is>
          <t>(     )</t>
        </is>
      </c>
      <c r="I197" s="34" t="inlineStr">
        <is>
          <t>NO</t>
        </is>
      </c>
      <c r="J197" s="11" t="inlineStr">
        <is>
          <t>(     )</t>
        </is>
      </c>
    </row>
    <row r="198" spans="2:10" x14ac:dyDescent="0.2">
      <c r="B198" s="11" t="inlineStr">
        <is>
          <t>Inclinación mecánica.</t>
        </is>
      </c>
      <c r="C198" s="11"/>
      <c r="D198" s="355"/>
      <c r="E198" s="355"/>
      <c r="F198" s="355"/>
      <c r="G198" s="34" t="inlineStr">
        <is>
          <t>SI</t>
        </is>
      </c>
      <c r="H198" s="11" t="inlineStr">
        <is>
          <t>(     )</t>
        </is>
      </c>
      <c r="I198" s="34" t="inlineStr">
        <is>
          <t>NO</t>
        </is>
      </c>
      <c r="J198" s="11" t="inlineStr">
        <is>
          <t>(     )</t>
        </is>
      </c>
    </row>
    <row r="199" spans="2:10" x14ac:dyDescent="0.2">
      <c r="B199" s="11" t="inlineStr">
        <is>
          <t>Inclinación eléctrica.</t>
        </is>
      </c>
      <c r="C199" s="11"/>
      <c r="D199" s="355"/>
      <c r="E199" s="355"/>
      <c r="F199" s="355"/>
      <c r="G199" s="35"/>
      <c r="H199" s="35"/>
      <c r="I199" s="35"/>
      <c r="J199" s="35"/>
    </row>
    <row r="200" spans="2:10" x14ac:dyDescent="0.2">
      <c r="B200" s="11" t="inlineStr">
        <is>
          <t>Aislamiento en conectores y Kits-Tierra.</t>
        </is>
      </c>
      <c r="C200" s="11"/>
      <c r="D200" s="355"/>
      <c r="E200" s="355"/>
      <c r="F200" s="355"/>
      <c r="G200" s="35"/>
      <c r="H200" s="35"/>
      <c r="I200" s="35"/>
      <c r="J200" s="35"/>
    </row>
    <row r="201" spans="2:10" x14ac:dyDescent="0.2">
      <c r="B201" s="11" t="inlineStr">
        <is>
          <t>Altura de radiación del sector en MTS.</t>
        </is>
      </c>
      <c r="C201" s="11"/>
      <c r="D201" s="37"/>
      <c r="E201" s="38"/>
      <c r="F201" s="39"/>
      <c r="G201" s="40"/>
      <c r="H201" s="40"/>
      <c r="I201" s="40"/>
      <c r="J201" s="40"/>
    </row>
    <row r="202" spans="2:10" x14ac:dyDescent="0.2">
      <c r="B202" s="11" t="inlineStr">
        <is>
          <t xml:space="preserve">Estado general de la antena </t>
        </is>
      </c>
      <c r="C202" s="11"/>
      <c r="D202" s="37"/>
      <c r="E202" s="38"/>
      <c r="F202" s="39"/>
      <c r="G202" s="40"/>
      <c r="H202" s="40"/>
      <c r="I202" s="40"/>
      <c r="J202" s="40"/>
    </row>
    <row r="203" spans="2:10" x14ac:dyDescent="0.2">
      <c r="B203" s="11"/>
      <c r="C203" s="11"/>
      <c r="D203" s="42"/>
      <c r="E203" s="31"/>
      <c r="F203" s="31"/>
      <c r="G203" s="10" t="inlineStr">
        <is>
          <t>Corresponden los datos al CELL PLAN</t>
        </is>
      </c>
      <c r="H203" s="11"/>
      <c r="I203" s="11"/>
      <c r="J203" s="11"/>
    </row>
    <row r="204" spans="2:10" x14ac:dyDescent="0.2">
      <c r="B204" s="10" t="inlineStr">
        <is>
          <t>SECTOR B</t>
        </is>
      </c>
      <c r="C204" s="11"/>
      <c r="D204" s="355"/>
      <c r="E204" s="355"/>
      <c r="F204" s="355"/>
      <c r="G204" s="34" t="inlineStr">
        <is>
          <t>SI</t>
        </is>
      </c>
      <c r="H204" s="11" t="inlineStr">
        <is>
          <t>(     )</t>
        </is>
      </c>
      <c r="I204" s="34" t="inlineStr">
        <is>
          <t>NO</t>
        </is>
      </c>
      <c r="J204" s="11" t="inlineStr">
        <is>
          <t>(     )</t>
        </is>
      </c>
    </row>
    <row r="205" spans="2:10" x14ac:dyDescent="0.2">
      <c r="B205" s="11" t="inlineStr">
        <is>
          <t>Marca/Modelo de antenas.</t>
        </is>
      </c>
      <c r="C205" s="11"/>
      <c r="D205" s="358"/>
      <c r="E205" s="358"/>
      <c r="F205" s="358"/>
      <c r="G205" s="34" t="inlineStr">
        <is>
          <t>SI</t>
        </is>
      </c>
      <c r="H205" s="11" t="inlineStr">
        <is>
          <t>(     )</t>
        </is>
      </c>
      <c r="I205" s="34" t="inlineStr">
        <is>
          <t>NO</t>
        </is>
      </c>
      <c r="J205" s="11" t="inlineStr">
        <is>
          <t>(     )</t>
        </is>
      </c>
    </row>
    <row r="206" spans="2:10" x14ac:dyDescent="0.2">
      <c r="B206" s="11" t="inlineStr">
        <is>
          <t>Orientación Magnética o Azimut ( Lectura de brújula ).</t>
        </is>
      </c>
      <c r="C206" s="11"/>
      <c r="D206" s="355"/>
      <c r="E206" s="355"/>
      <c r="F206" s="355"/>
      <c r="G206" s="34" t="inlineStr">
        <is>
          <t>SI</t>
        </is>
      </c>
      <c r="H206" s="11" t="inlineStr">
        <is>
          <t>(     )</t>
        </is>
      </c>
      <c r="I206" s="34" t="inlineStr">
        <is>
          <t>NO</t>
        </is>
      </c>
      <c r="J206" s="11" t="inlineStr">
        <is>
          <t>(     )</t>
        </is>
      </c>
    </row>
    <row r="207" spans="2:10" x14ac:dyDescent="0.2">
      <c r="B207" s="11" t="inlineStr">
        <is>
          <t>Inclinación mecánica.</t>
        </is>
      </c>
      <c r="C207" s="11"/>
      <c r="D207" s="355"/>
      <c r="E207" s="355"/>
      <c r="F207" s="355"/>
      <c r="G207" s="34" t="inlineStr">
        <is>
          <t>SI</t>
        </is>
      </c>
      <c r="H207" s="11" t="inlineStr">
        <is>
          <t>(     )</t>
        </is>
      </c>
      <c r="I207" s="34" t="inlineStr">
        <is>
          <t>NO</t>
        </is>
      </c>
      <c r="J207" s="11" t="inlineStr">
        <is>
          <t>(     )</t>
        </is>
      </c>
    </row>
    <row r="208" spans="2:10" x14ac:dyDescent="0.2">
      <c r="B208" s="11" t="inlineStr">
        <is>
          <t>Inclinación eléctrica.</t>
        </is>
      </c>
      <c r="C208" s="11"/>
      <c r="D208" s="355"/>
      <c r="E208" s="355"/>
      <c r="F208" s="355"/>
      <c r="G208" s="35"/>
      <c r="H208" s="35"/>
      <c r="I208" s="35"/>
      <c r="J208" s="35"/>
    </row>
    <row r="209" spans="2:10" x14ac:dyDescent="0.2">
      <c r="B209" s="11" t="inlineStr">
        <is>
          <t>Aislamiento en conectores y Kits-Tierra.</t>
        </is>
      </c>
      <c r="C209" s="11"/>
      <c r="D209" s="355"/>
      <c r="E209" s="355"/>
      <c r="F209" s="355"/>
      <c r="G209" s="35"/>
      <c r="H209" s="35"/>
      <c r="I209" s="35"/>
      <c r="J209" s="35"/>
    </row>
    <row r="210" spans="2:10" x14ac:dyDescent="0.2">
      <c r="B210" s="11" t="inlineStr">
        <is>
          <t>Altura de radiación del sector en MTS.</t>
        </is>
      </c>
      <c r="C210" s="11"/>
      <c r="D210" s="37"/>
      <c r="E210" s="38"/>
      <c r="F210" s="39"/>
      <c r="G210" s="40"/>
      <c r="H210" s="40"/>
      <c r="I210" s="40"/>
      <c r="J210" s="40"/>
    </row>
    <row r="211" spans="2:10" x14ac:dyDescent="0.2">
      <c r="B211" s="11" t="inlineStr">
        <is>
          <t xml:space="preserve">Estado general de la antena </t>
        </is>
      </c>
      <c r="C211" s="11"/>
      <c r="D211" s="37"/>
      <c r="E211" s="38"/>
      <c r="F211" s="39"/>
      <c r="G211" s="40"/>
      <c r="H211" s="40"/>
      <c r="I211" s="40"/>
      <c r="J211" s="40"/>
    </row>
    <row r="212" spans="2:10" x14ac:dyDescent="0.2">
      <c r="B212" s="11"/>
      <c r="C212" s="11"/>
      <c r="D212" s="42"/>
      <c r="E212" s="31"/>
      <c r="F212" s="31"/>
      <c r="G212" s="10" t="inlineStr">
        <is>
          <t>Corresponden los datos al CELL PLAN</t>
        </is>
      </c>
      <c r="H212" s="11"/>
      <c r="I212" s="11"/>
      <c r="J212" s="11"/>
    </row>
    <row r="213" spans="2:10" x14ac:dyDescent="0.2">
      <c r="B213" s="10" t="inlineStr">
        <is>
          <t>SECTOR C</t>
        </is>
      </c>
      <c r="C213" s="11"/>
      <c r="D213" s="355"/>
      <c r="E213" s="355"/>
      <c r="F213" s="355"/>
      <c r="G213" s="34" t="inlineStr">
        <is>
          <t>SI</t>
        </is>
      </c>
      <c r="H213" s="11" t="inlineStr">
        <is>
          <t>(     )</t>
        </is>
      </c>
      <c r="I213" s="34" t="inlineStr">
        <is>
          <t>NO</t>
        </is>
      </c>
      <c r="J213" s="11" t="inlineStr">
        <is>
          <t>(     )</t>
        </is>
      </c>
    </row>
    <row r="214" spans="2:10" x14ac:dyDescent="0.2">
      <c r="B214" s="11" t="inlineStr">
        <is>
          <t>Marca/Modelo de antenas.</t>
        </is>
      </c>
      <c r="C214" s="11"/>
      <c r="D214" s="355"/>
      <c r="E214" s="355"/>
      <c r="F214" s="355"/>
      <c r="G214" s="34" t="inlineStr">
        <is>
          <t>SI</t>
        </is>
      </c>
      <c r="H214" s="11" t="inlineStr">
        <is>
          <t>(     )</t>
        </is>
      </c>
      <c r="I214" s="34" t="inlineStr">
        <is>
          <t>NO</t>
        </is>
      </c>
      <c r="J214" s="11" t="inlineStr">
        <is>
          <t>(     )</t>
        </is>
      </c>
    </row>
    <row r="215" spans="2:10" x14ac:dyDescent="0.2">
      <c r="B215" s="11" t="inlineStr">
        <is>
          <t>Orientación Magnética o Azimut ( Lectura de brújula ).</t>
        </is>
      </c>
      <c r="C215" s="11"/>
      <c r="D215" s="355"/>
      <c r="E215" s="355"/>
      <c r="F215" s="355"/>
      <c r="G215" s="34" t="inlineStr">
        <is>
          <t>SI</t>
        </is>
      </c>
      <c r="H215" s="11" t="inlineStr">
        <is>
          <t>(     )</t>
        </is>
      </c>
      <c r="I215" s="34" t="inlineStr">
        <is>
          <t>NO</t>
        </is>
      </c>
      <c r="J215" s="11" t="inlineStr">
        <is>
          <t>(     )</t>
        </is>
      </c>
    </row>
    <row r="216" spans="2:10" x14ac:dyDescent="0.2">
      <c r="B216" s="11" t="inlineStr">
        <is>
          <t>Inclinación mecánica.</t>
        </is>
      </c>
      <c r="C216" s="11"/>
      <c r="D216" s="355"/>
      <c r="E216" s="355"/>
      <c r="F216" s="355"/>
      <c r="G216" s="34" t="inlineStr">
        <is>
          <t>SI</t>
        </is>
      </c>
      <c r="H216" s="11" t="inlineStr">
        <is>
          <t>(     )</t>
        </is>
      </c>
      <c r="I216" s="34" t="inlineStr">
        <is>
          <t>NO</t>
        </is>
      </c>
      <c r="J216" s="11" t="inlineStr">
        <is>
          <t>(     )</t>
        </is>
      </c>
    </row>
    <row r="217" spans="2:10" x14ac:dyDescent="0.2">
      <c r="B217" s="11" t="inlineStr">
        <is>
          <t>Inclinación eléctrica.</t>
        </is>
      </c>
      <c r="C217" s="11"/>
      <c r="D217" s="355"/>
      <c r="E217" s="355"/>
      <c r="F217" s="355"/>
      <c r="G217" s="35"/>
      <c r="H217" s="35"/>
      <c r="I217" s="35"/>
      <c r="J217" s="35"/>
    </row>
    <row r="218" spans="2:10" x14ac:dyDescent="0.2">
      <c r="B218" s="11" t="inlineStr">
        <is>
          <t>Aislamiento en conectores y Kits-Tierra.</t>
        </is>
      </c>
      <c r="C218" s="11"/>
      <c r="D218" s="355"/>
      <c r="E218" s="355"/>
      <c r="F218" s="355"/>
      <c r="G218" s="35"/>
      <c r="H218" s="35"/>
      <c r="I218" s="35"/>
      <c r="J218" s="35"/>
    </row>
    <row r="219" spans="2:10" x14ac:dyDescent="0.2">
      <c r="B219" s="11" t="inlineStr">
        <is>
          <t>Altura de radiación del sector en MTS.</t>
        </is>
      </c>
      <c r="C219" s="11"/>
      <c r="D219" s="37"/>
      <c r="E219" s="38"/>
      <c r="F219" s="39"/>
      <c r="G219" s="40"/>
      <c r="H219" s="40"/>
      <c r="I219" s="40"/>
      <c r="J219" s="40"/>
    </row>
    <row r="220" spans="2:10" x14ac:dyDescent="0.2">
      <c r="B220" s="11" t="inlineStr">
        <is>
          <t xml:space="preserve">Estado general de la antena </t>
        </is>
      </c>
      <c r="C220" s="11"/>
      <c r="D220" s="37"/>
      <c r="E220" s="38"/>
      <c r="F220" s="39"/>
      <c r="G220" s="40"/>
      <c r="H220" s="40"/>
      <c r="I220" s="40"/>
      <c r="J220" s="40"/>
    </row>
    <row r="222" spans="2:10" x14ac:dyDescent="0.2">
      <c r="B222" s="52" t="inlineStr">
        <is>
          <t>SISTEMA DE RADIACION   GSM 850</t>
        </is>
      </c>
      <c r="C222" s="11"/>
      <c r="D222" s="11"/>
      <c r="E222" s="11"/>
      <c r="F222" s="11"/>
      <c r="G222" s="11"/>
      <c r="H222" s="11"/>
      <c r="I222" s="11"/>
      <c r="J222" s="11"/>
    </row>
    <row r="223" spans="2:10" x14ac:dyDescent="0.2">
      <c r="B223" s="28"/>
      <c r="C223" s="11"/>
      <c r="D223" s="31"/>
      <c r="E223" s="31"/>
      <c r="F223" s="31"/>
      <c r="G223" s="10" t="inlineStr">
        <is>
          <t>Corresponden los datos al CELL PLAN</t>
        </is>
      </c>
      <c r="H223" s="11"/>
      <c r="I223" s="11"/>
      <c r="J223" s="11"/>
    </row>
    <row r="224" spans="2:10" x14ac:dyDescent="0.2">
      <c r="B224" s="10" t="inlineStr">
        <is>
          <t>SECTOR A</t>
        </is>
      </c>
      <c r="C224" s="11"/>
      <c r="D224" s="32"/>
      <c r="E224" s="33"/>
      <c r="F224" s="33"/>
      <c r="G224" s="34" t="inlineStr">
        <is>
          <t>SI</t>
        </is>
      </c>
      <c r="H224" s="11" t="inlineStr">
        <is>
          <t>(     )</t>
        </is>
      </c>
      <c r="I224" s="34" t="inlineStr">
        <is>
          <t>NO</t>
        </is>
      </c>
      <c r="J224" s="11" t="inlineStr">
        <is>
          <t>(     )</t>
        </is>
      </c>
    </row>
    <row r="225" spans="2:10" x14ac:dyDescent="0.2">
      <c r="B225" s="11" t="inlineStr">
        <is>
          <t>Marca/Modelo de antenas.</t>
        </is>
      </c>
      <c r="C225" s="11"/>
      <c r="D225" s="32"/>
      <c r="E225" s="33"/>
      <c r="F225" s="33"/>
      <c r="G225" s="34" t="inlineStr">
        <is>
          <t>SI</t>
        </is>
      </c>
      <c r="H225" s="11" t="inlineStr">
        <is>
          <t>(     )</t>
        </is>
      </c>
      <c r="I225" s="34" t="inlineStr">
        <is>
          <t>NO</t>
        </is>
      </c>
      <c r="J225" s="11" t="inlineStr">
        <is>
          <t>(     )</t>
        </is>
      </c>
    </row>
    <row r="226" spans="2:10" x14ac:dyDescent="0.2">
      <c r="B226" s="11" t="inlineStr">
        <is>
          <t>Orientación Magnética o Azimut ( Lectura de brújula ).</t>
        </is>
      </c>
      <c r="C226" s="11"/>
      <c r="D226" s="32"/>
      <c r="E226" s="33"/>
      <c r="F226" s="33"/>
      <c r="G226" s="34" t="inlineStr">
        <is>
          <t>SI</t>
        </is>
      </c>
      <c r="H226" s="11" t="inlineStr">
        <is>
          <t>(     )</t>
        </is>
      </c>
      <c r="I226" s="34" t="inlineStr">
        <is>
          <t>NO</t>
        </is>
      </c>
      <c r="J226" s="11" t="inlineStr">
        <is>
          <t>(     )</t>
        </is>
      </c>
    </row>
    <row r="227" spans="2:10" x14ac:dyDescent="0.2">
      <c r="B227" s="11" t="inlineStr">
        <is>
          <t>Inclinación mecánica.</t>
        </is>
      </c>
      <c r="C227" s="11"/>
      <c r="D227" s="32"/>
      <c r="E227" s="33"/>
      <c r="F227" s="33"/>
      <c r="G227" s="34" t="inlineStr">
        <is>
          <t>SI</t>
        </is>
      </c>
      <c r="H227" s="11" t="inlineStr">
        <is>
          <t>(     )</t>
        </is>
      </c>
      <c r="I227" s="34" t="inlineStr">
        <is>
          <t>NO</t>
        </is>
      </c>
      <c r="J227" s="11" t="inlineStr">
        <is>
          <t>(     )</t>
        </is>
      </c>
    </row>
    <row r="228" spans="2:10" x14ac:dyDescent="0.2">
      <c r="B228" s="11" t="inlineStr">
        <is>
          <t>Inclinación eléctrica.</t>
        </is>
      </c>
      <c r="C228" s="11"/>
      <c r="D228" s="66"/>
      <c r="E228" s="31"/>
      <c r="F228" s="33"/>
      <c r="G228" s="35"/>
      <c r="H228" s="35"/>
      <c r="I228" s="35"/>
      <c r="J228" s="35"/>
    </row>
    <row r="229" spans="2:10" x14ac:dyDescent="0.2">
      <c r="B229" s="11" t="inlineStr">
        <is>
          <t>Aislamiento en conectores y Kits-Tierra.</t>
        </is>
      </c>
      <c r="C229" s="11"/>
      <c r="D229" s="32"/>
      <c r="E229" s="36"/>
      <c r="F229" s="35"/>
      <c r="G229" s="35"/>
      <c r="H229" s="35"/>
      <c r="I229" s="35"/>
      <c r="J229" s="35"/>
    </row>
    <row r="230" spans="2:10" x14ac:dyDescent="0.2">
      <c r="B230" s="11" t="inlineStr">
        <is>
          <t>Altura de radiación del sector en MTS.</t>
        </is>
      </c>
      <c r="C230" s="11"/>
      <c r="D230" s="37"/>
      <c r="E230" s="38"/>
      <c r="F230" s="39"/>
      <c r="G230" s="40"/>
      <c r="H230" s="40"/>
      <c r="I230" s="40"/>
      <c r="J230" s="40"/>
    </row>
    <row r="231" spans="2:10" x14ac:dyDescent="0.2">
      <c r="B231" s="11" t="inlineStr">
        <is>
          <t xml:space="preserve">Estado general de la antena </t>
        </is>
      </c>
      <c r="C231" s="11"/>
      <c r="D231" s="37"/>
      <c r="E231" s="38"/>
      <c r="F231" s="39"/>
      <c r="G231" s="40"/>
      <c r="H231" s="40"/>
      <c r="I231" s="40"/>
      <c r="J231" s="40"/>
    </row>
    <row r="232" spans="2:10" x14ac:dyDescent="0.2">
      <c r="B232" s="11"/>
      <c r="C232" s="11"/>
      <c r="D232" s="42"/>
      <c r="E232" s="31"/>
      <c r="F232" s="31"/>
      <c r="G232" s="10" t="inlineStr">
        <is>
          <t>Corresponden los datos al CELL PLAN</t>
        </is>
      </c>
      <c r="H232" s="11"/>
      <c r="I232" s="11"/>
      <c r="J232" s="11"/>
    </row>
    <row r="233" spans="2:10" x14ac:dyDescent="0.2">
      <c r="B233" s="10" t="inlineStr">
        <is>
          <t>SECTOR B</t>
        </is>
      </c>
      <c r="C233" s="11"/>
      <c r="D233" s="32"/>
      <c r="E233" s="33"/>
      <c r="F233" s="33"/>
      <c r="G233" s="34" t="inlineStr">
        <is>
          <t>SI</t>
        </is>
      </c>
      <c r="H233" s="11" t="inlineStr">
        <is>
          <t>(     )</t>
        </is>
      </c>
      <c r="I233" s="34" t="inlineStr">
        <is>
          <t>NO</t>
        </is>
      </c>
      <c r="J233" s="11" t="inlineStr">
        <is>
          <t>(     )</t>
        </is>
      </c>
    </row>
    <row r="234" spans="2:10" x14ac:dyDescent="0.2">
      <c r="B234" s="11" t="inlineStr">
        <is>
          <t>Marca/Modelo de antenas.</t>
        </is>
      </c>
      <c r="C234" s="11"/>
      <c r="D234" s="32"/>
      <c r="E234" s="33"/>
      <c r="F234" s="33"/>
      <c r="G234" s="34" t="inlineStr">
        <is>
          <t>SI</t>
        </is>
      </c>
      <c r="H234" s="11" t="inlineStr">
        <is>
          <t>(     )</t>
        </is>
      </c>
      <c r="I234" s="34" t="inlineStr">
        <is>
          <t>NO</t>
        </is>
      </c>
      <c r="J234" s="11" t="inlineStr">
        <is>
          <t>(     )</t>
        </is>
      </c>
    </row>
    <row r="235" spans="2:10" x14ac:dyDescent="0.2">
      <c r="B235" s="11" t="inlineStr">
        <is>
          <t>Orientación Magnética o Azimut ( Lectura de brújula ).</t>
        </is>
      </c>
      <c r="C235" s="11"/>
      <c r="D235" s="32"/>
      <c r="E235" s="33"/>
      <c r="F235" s="33"/>
      <c r="G235" s="34" t="inlineStr">
        <is>
          <t>SI</t>
        </is>
      </c>
      <c r="H235" s="11" t="inlineStr">
        <is>
          <t>(     )</t>
        </is>
      </c>
      <c r="I235" s="34" t="inlineStr">
        <is>
          <t>NO</t>
        </is>
      </c>
      <c r="J235" s="11" t="inlineStr">
        <is>
          <t>(     )</t>
        </is>
      </c>
    </row>
    <row r="236" spans="2:10" x14ac:dyDescent="0.2">
      <c r="B236" s="11" t="inlineStr">
        <is>
          <t>Inclinación mecánica.</t>
        </is>
      </c>
      <c r="C236" s="11"/>
      <c r="D236" s="32"/>
      <c r="E236" s="33"/>
      <c r="F236" s="33"/>
      <c r="G236" s="34" t="inlineStr">
        <is>
          <t>SI</t>
        </is>
      </c>
      <c r="H236" s="11" t="inlineStr">
        <is>
          <t>(     )</t>
        </is>
      </c>
      <c r="I236" s="34" t="inlineStr">
        <is>
          <t>NO</t>
        </is>
      </c>
      <c r="J236" s="11" t="inlineStr">
        <is>
          <t>(     )</t>
        </is>
      </c>
    </row>
    <row r="237" spans="2:10" x14ac:dyDescent="0.2">
      <c r="B237" s="11" t="inlineStr">
        <is>
          <t>Inclinación eléctrica.</t>
        </is>
      </c>
      <c r="C237" s="11"/>
      <c r="D237" s="66"/>
      <c r="E237" s="31"/>
      <c r="F237" s="33"/>
      <c r="G237" s="35"/>
      <c r="H237" s="35"/>
      <c r="I237" s="35"/>
      <c r="J237" s="35"/>
    </row>
    <row r="238" spans="2:10" x14ac:dyDescent="0.2">
      <c r="B238" s="11" t="inlineStr">
        <is>
          <t>Aislamiento en conectores y Kits-Tierra.</t>
        </is>
      </c>
      <c r="C238" s="11"/>
      <c r="D238" s="32"/>
      <c r="E238" s="36"/>
      <c r="F238" s="35"/>
      <c r="G238" s="35"/>
      <c r="H238" s="35"/>
      <c r="I238" s="35"/>
      <c r="J238" s="35"/>
    </row>
    <row r="239" spans="2:10" x14ac:dyDescent="0.2">
      <c r="B239" s="11" t="inlineStr">
        <is>
          <t>Altura de radiación del sector en MTS.</t>
        </is>
      </c>
      <c r="C239" s="11"/>
      <c r="D239" s="37"/>
      <c r="E239" s="38"/>
      <c r="F239" s="41"/>
      <c r="G239" s="40"/>
      <c r="H239" s="40"/>
      <c r="I239" s="40"/>
      <c r="J239" s="40"/>
    </row>
    <row r="240" spans="2:10" x14ac:dyDescent="0.2">
      <c r="B240" s="11" t="inlineStr">
        <is>
          <t xml:space="preserve">Estado general de la antena </t>
        </is>
      </c>
      <c r="C240" s="11"/>
      <c r="D240" s="37"/>
      <c r="E240" s="38"/>
      <c r="F240" s="39"/>
      <c r="G240" s="40"/>
      <c r="H240" s="40"/>
      <c r="I240" s="40"/>
      <c r="J240" s="40"/>
    </row>
    <row r="241" spans="2:10" x14ac:dyDescent="0.2">
      <c r="B241" s="11"/>
      <c r="C241" s="11"/>
      <c r="D241" s="42"/>
      <c r="E241" s="31"/>
      <c r="F241" s="31"/>
      <c r="G241" s="10" t="inlineStr">
        <is>
          <t>Corresponden los datos al CELL PLAN</t>
        </is>
      </c>
      <c r="H241" s="11"/>
      <c r="I241" s="11"/>
      <c r="J241" s="11"/>
    </row>
    <row r="242" spans="2:10" x14ac:dyDescent="0.2">
      <c r="B242" s="10" t="inlineStr">
        <is>
          <t>SECTOR C</t>
        </is>
      </c>
      <c r="C242" s="11"/>
      <c r="D242" s="32"/>
      <c r="E242" s="33"/>
      <c r="F242" s="33"/>
      <c r="G242" s="34" t="inlineStr">
        <is>
          <t>SI</t>
        </is>
      </c>
      <c r="H242" s="11" t="inlineStr">
        <is>
          <t>(     )</t>
        </is>
      </c>
      <c r="I242" s="34" t="inlineStr">
        <is>
          <t>NO</t>
        </is>
      </c>
      <c r="J242" s="11" t="inlineStr">
        <is>
          <t>(     )</t>
        </is>
      </c>
    </row>
    <row r="243" spans="2:10" x14ac:dyDescent="0.2">
      <c r="B243" s="11" t="inlineStr">
        <is>
          <t>Marca/Modelo de antenas.</t>
        </is>
      </c>
      <c r="C243" s="11"/>
      <c r="D243" s="32"/>
      <c r="E243" s="33"/>
      <c r="F243" s="33"/>
      <c r="G243" s="34" t="inlineStr">
        <is>
          <t>SI</t>
        </is>
      </c>
      <c r="H243" s="11" t="inlineStr">
        <is>
          <t>(     )</t>
        </is>
      </c>
      <c r="I243" s="34" t="inlineStr">
        <is>
          <t>NO</t>
        </is>
      </c>
      <c r="J243" s="11" t="inlineStr">
        <is>
          <t>(     )</t>
        </is>
      </c>
    </row>
    <row r="244" spans="2:10" x14ac:dyDescent="0.2">
      <c r="B244" s="11" t="inlineStr">
        <is>
          <t>Orientación Magnética o Azimut ( Lectura de brújula ).</t>
        </is>
      </c>
      <c r="C244" s="11"/>
      <c r="D244" s="32"/>
      <c r="E244" s="33"/>
      <c r="F244" s="33"/>
      <c r="G244" s="34" t="inlineStr">
        <is>
          <t>SI</t>
        </is>
      </c>
      <c r="H244" s="11" t="inlineStr">
        <is>
          <t>(     )</t>
        </is>
      </c>
      <c r="I244" s="34" t="inlineStr">
        <is>
          <t>NO</t>
        </is>
      </c>
      <c r="J244" s="11" t="inlineStr">
        <is>
          <t>(     )</t>
        </is>
      </c>
    </row>
    <row r="245" spans="2:10" x14ac:dyDescent="0.2">
      <c r="B245" s="11" t="inlineStr">
        <is>
          <t>Inclinación mecánica.</t>
        </is>
      </c>
      <c r="C245" s="11"/>
      <c r="D245" s="32"/>
      <c r="E245" s="33"/>
      <c r="F245" s="33"/>
      <c r="G245" s="34" t="inlineStr">
        <is>
          <t>SI</t>
        </is>
      </c>
      <c r="H245" s="11" t="inlineStr">
        <is>
          <t>(     )</t>
        </is>
      </c>
      <c r="I245" s="34" t="inlineStr">
        <is>
          <t>NO</t>
        </is>
      </c>
      <c r="J245" s="11" t="inlineStr">
        <is>
          <t>(     )</t>
        </is>
      </c>
    </row>
    <row r="246" spans="2:10" x14ac:dyDescent="0.2">
      <c r="B246" s="11" t="inlineStr">
        <is>
          <t>Inclinación eléctrica.</t>
        </is>
      </c>
      <c r="C246" s="11"/>
      <c r="D246" s="66"/>
      <c r="E246" s="31"/>
      <c r="F246" s="33"/>
      <c r="G246" s="35"/>
      <c r="H246" s="35"/>
      <c r="I246" s="35"/>
      <c r="J246" s="35"/>
    </row>
    <row r="247" spans="2:10" x14ac:dyDescent="0.2">
      <c r="B247" s="11" t="inlineStr">
        <is>
          <t>Aislamiento en conectores y Kits-Tierra.</t>
        </is>
      </c>
      <c r="C247" s="11"/>
      <c r="D247" s="32"/>
      <c r="E247" s="36"/>
      <c r="F247" s="35"/>
      <c r="G247" s="35"/>
      <c r="H247" s="35"/>
      <c r="I247" s="35"/>
      <c r="J247" s="35"/>
    </row>
    <row r="248" spans="2:10" x14ac:dyDescent="0.2">
      <c r="B248" s="11" t="inlineStr">
        <is>
          <t>Altura de radiación del sector en MTS.</t>
        </is>
      </c>
      <c r="C248" s="11"/>
      <c r="D248" s="37"/>
      <c r="E248" s="38"/>
      <c r="F248" s="41"/>
      <c r="G248" s="40"/>
      <c r="H248" s="40"/>
      <c r="I248" s="40"/>
      <c r="J248" s="40"/>
    </row>
    <row r="249" spans="2:10" x14ac:dyDescent="0.2">
      <c r="B249" s="11" t="inlineStr">
        <is>
          <t xml:space="preserve">Estado general de la antena </t>
        </is>
      </c>
      <c r="C249" s="11"/>
      <c r="D249" s="37"/>
      <c r="E249" s="38"/>
      <c r="F249" s="39"/>
      <c r="G249" s="40"/>
      <c r="H249" s="40"/>
      <c r="I249" s="40"/>
      <c r="J249" s="40"/>
    </row>
    <row r="251" spans="2:10" x14ac:dyDescent="0.2">
      <c r="B251" s="167" t="inlineStr">
        <is>
          <t>SISTEMA DE RADIACION   5G</t>
        </is>
      </c>
      <c r="C251" s="11"/>
      <c r="D251" s="11"/>
      <c r="E251" s="11"/>
      <c r="F251" s="11"/>
      <c r="G251" s="11"/>
      <c r="H251" s="11"/>
      <c r="I251" s="11"/>
      <c r="J251" s="11"/>
    </row>
    <row r="252" spans="2:10" x14ac:dyDescent="0.2">
      <c r="B252" s="28"/>
      <c r="C252" s="11"/>
      <c r="D252" s="31"/>
      <c r="E252" s="31"/>
      <c r="F252" s="31"/>
      <c r="G252" s="10" t="inlineStr">
        <is>
          <t>Corresponden los datos al CELL PLAN</t>
        </is>
      </c>
      <c r="H252" s="11"/>
      <c r="I252" s="11"/>
      <c r="J252" s="11"/>
    </row>
    <row r="253" spans="2:10" x14ac:dyDescent="0.2">
      <c r="B253" s="10" t="inlineStr">
        <is>
          <t>SECTOR A</t>
        </is>
      </c>
      <c r="C253" s="11"/>
      <c r="D253" s="32"/>
      <c r="E253" s="33"/>
      <c r="F253" s="33"/>
      <c r="G253" s="34" t="inlineStr">
        <is>
          <t>SI</t>
        </is>
      </c>
      <c r="H253" s="11" t="inlineStr">
        <is>
          <t>(     )</t>
        </is>
      </c>
      <c r="I253" s="34" t="inlineStr">
        <is>
          <t>NO</t>
        </is>
      </c>
      <c r="J253" s="11" t="inlineStr">
        <is>
          <t>(     )</t>
        </is>
      </c>
    </row>
    <row r="254" spans="2:10" x14ac:dyDescent="0.2">
      <c r="B254" s="11" t="inlineStr">
        <is>
          <t>Marca/Modelo de antenas.</t>
        </is>
      </c>
      <c r="C254" s="11"/>
      <c r="D254" s="32"/>
      <c r="E254" s="33"/>
      <c r="F254" s="33"/>
      <c r="G254" s="34" t="inlineStr">
        <is>
          <t>SI</t>
        </is>
      </c>
      <c r="H254" s="11" t="inlineStr">
        <is>
          <t>(     )</t>
        </is>
      </c>
      <c r="I254" s="34" t="inlineStr">
        <is>
          <t>NO</t>
        </is>
      </c>
      <c r="J254" s="11" t="inlineStr">
        <is>
          <t>(     )</t>
        </is>
      </c>
    </row>
    <row r="255" spans="2:10" x14ac:dyDescent="0.2">
      <c r="B255" s="11" t="inlineStr">
        <is>
          <t>Orientación Magnética o Azimut ( Lectura de brújula ).</t>
        </is>
      </c>
      <c r="C255" s="11"/>
      <c r="D255" s="32"/>
      <c r="E255" s="33"/>
      <c r="F255" s="33"/>
      <c r="G255" s="34" t="inlineStr">
        <is>
          <t>SI</t>
        </is>
      </c>
      <c r="H255" s="11" t="inlineStr">
        <is>
          <t>(     )</t>
        </is>
      </c>
      <c r="I255" s="34" t="inlineStr">
        <is>
          <t>NO</t>
        </is>
      </c>
      <c r="J255" s="11" t="inlineStr">
        <is>
          <t>(     )</t>
        </is>
      </c>
    </row>
    <row r="256" spans="2:10" x14ac:dyDescent="0.2">
      <c r="B256" s="11" t="inlineStr">
        <is>
          <t>Inclinación mecánica.</t>
        </is>
      </c>
      <c r="C256" s="11"/>
      <c r="D256" s="32"/>
      <c r="E256" s="33"/>
      <c r="F256" s="33"/>
      <c r="G256" s="34" t="inlineStr">
        <is>
          <t>SI</t>
        </is>
      </c>
      <c r="H256" s="11" t="inlineStr">
        <is>
          <t>(     )</t>
        </is>
      </c>
      <c r="I256" s="34" t="inlineStr">
        <is>
          <t>NO</t>
        </is>
      </c>
      <c r="J256" s="11" t="inlineStr">
        <is>
          <t>(     )</t>
        </is>
      </c>
    </row>
    <row r="257" spans="2:10" x14ac:dyDescent="0.2">
      <c r="B257" s="11" t="inlineStr">
        <is>
          <t>Inclinación eléctrica.</t>
        </is>
      </c>
      <c r="C257" s="11"/>
      <c r="D257" s="66"/>
      <c r="E257" s="31"/>
      <c r="F257" s="33"/>
      <c r="G257" s="35"/>
      <c r="H257" s="35"/>
      <c r="I257" s="35"/>
      <c r="J257" s="35"/>
    </row>
    <row r="258" spans="2:10" x14ac:dyDescent="0.2">
      <c r="B258" s="11" t="inlineStr">
        <is>
          <t>Aislamiento en conectores y Kits-Tierra.</t>
        </is>
      </c>
      <c r="C258" s="11"/>
      <c r="D258" s="32"/>
      <c r="E258" s="36"/>
      <c r="F258" s="35"/>
      <c r="G258" s="35"/>
      <c r="H258" s="35"/>
      <c r="I258" s="35"/>
      <c r="J258" s="35"/>
    </row>
    <row r="259" spans="2:10" x14ac:dyDescent="0.2">
      <c r="B259" s="11" t="inlineStr">
        <is>
          <t>Altura de radiación del sector en MTS.</t>
        </is>
      </c>
      <c r="C259" s="11"/>
      <c r="D259" s="37"/>
      <c r="E259" s="38"/>
      <c r="F259" s="39"/>
      <c r="G259" s="40"/>
      <c r="H259" s="40"/>
      <c r="I259" s="40"/>
      <c r="J259" s="40"/>
    </row>
    <row r="260" spans="2:10" x14ac:dyDescent="0.2">
      <c r="B260" s="11" t="inlineStr">
        <is>
          <t xml:space="preserve">Estado general de la antena </t>
        </is>
      </c>
      <c r="C260" s="11"/>
      <c r="D260" s="37"/>
      <c r="E260" s="38"/>
      <c r="F260" s="39"/>
      <c r="G260" s="40"/>
      <c r="H260" s="40"/>
      <c r="I260" s="40"/>
      <c r="J260" s="40"/>
    </row>
    <row r="261" spans="2:10" x14ac:dyDescent="0.2">
      <c r="B261" s="11"/>
      <c r="C261" s="11"/>
      <c r="D261" s="42"/>
      <c r="E261" s="31"/>
      <c r="F261" s="31"/>
      <c r="G261" s="10" t="inlineStr">
        <is>
          <t>Corresponden los datos al CELL PLAN</t>
        </is>
      </c>
      <c r="H261" s="11"/>
      <c r="I261" s="11"/>
      <c r="J261" s="11"/>
    </row>
    <row r="262" spans="2:10" x14ac:dyDescent="0.2">
      <c r="B262" s="10" t="inlineStr">
        <is>
          <t>SECTOR B</t>
        </is>
      </c>
      <c r="C262" s="11"/>
      <c r="D262" s="32"/>
      <c r="E262" s="33"/>
      <c r="F262" s="33"/>
      <c r="G262" s="34" t="inlineStr">
        <is>
          <t>SI</t>
        </is>
      </c>
      <c r="H262" s="11" t="inlineStr">
        <is>
          <t>(     )</t>
        </is>
      </c>
      <c r="I262" s="34" t="inlineStr">
        <is>
          <t>NO</t>
        </is>
      </c>
      <c r="J262" s="11" t="inlineStr">
        <is>
          <t>(     )</t>
        </is>
      </c>
    </row>
    <row r="263" spans="2:10" x14ac:dyDescent="0.2">
      <c r="B263" s="11" t="inlineStr">
        <is>
          <t>Marca/Modelo de antenas.</t>
        </is>
      </c>
      <c r="C263" s="11"/>
      <c r="D263" s="32"/>
      <c r="E263" s="33"/>
      <c r="F263" s="33"/>
      <c r="G263" s="34" t="inlineStr">
        <is>
          <t>SI</t>
        </is>
      </c>
      <c r="H263" s="11" t="inlineStr">
        <is>
          <t>(     )</t>
        </is>
      </c>
      <c r="I263" s="34" t="inlineStr">
        <is>
          <t>NO</t>
        </is>
      </c>
      <c r="J263" s="11" t="inlineStr">
        <is>
          <t>(     )</t>
        </is>
      </c>
    </row>
    <row r="264" spans="2:10" x14ac:dyDescent="0.2">
      <c r="B264" s="11" t="inlineStr">
        <is>
          <t>Orientación Magnética o Azimut ( Lectura de brújula ).</t>
        </is>
      </c>
      <c r="C264" s="11"/>
      <c r="D264" s="32"/>
      <c r="E264" s="33"/>
      <c r="F264" s="33"/>
      <c r="G264" s="34" t="inlineStr">
        <is>
          <t>SI</t>
        </is>
      </c>
      <c r="H264" s="11" t="inlineStr">
        <is>
          <t>(     )</t>
        </is>
      </c>
      <c r="I264" s="34" t="inlineStr">
        <is>
          <t>NO</t>
        </is>
      </c>
      <c r="J264" s="11" t="inlineStr">
        <is>
          <t>(     )</t>
        </is>
      </c>
    </row>
    <row r="265" spans="2:10" x14ac:dyDescent="0.2">
      <c r="B265" s="11" t="inlineStr">
        <is>
          <t>Inclinación mecánica.</t>
        </is>
      </c>
      <c r="C265" s="11"/>
      <c r="D265" s="32"/>
      <c r="E265" s="33"/>
      <c r="F265" s="33"/>
      <c r="G265" s="34" t="inlineStr">
        <is>
          <t>SI</t>
        </is>
      </c>
      <c r="H265" s="11" t="inlineStr">
        <is>
          <t>(     )</t>
        </is>
      </c>
      <c r="I265" s="34" t="inlineStr">
        <is>
          <t>NO</t>
        </is>
      </c>
      <c r="J265" s="11" t="inlineStr">
        <is>
          <t>(     )</t>
        </is>
      </c>
    </row>
    <row r="266" spans="2:10" x14ac:dyDescent="0.2">
      <c r="B266" s="11" t="inlineStr">
        <is>
          <t>Inclinación eléctrica.</t>
        </is>
      </c>
      <c r="C266" s="11"/>
      <c r="D266" s="66"/>
      <c r="E266" s="31"/>
      <c r="F266" s="33"/>
      <c r="G266" s="35"/>
      <c r="H266" s="35"/>
      <c r="I266" s="35"/>
      <c r="J266" s="35"/>
    </row>
    <row r="267" spans="2:10" x14ac:dyDescent="0.2">
      <c r="B267" s="11" t="inlineStr">
        <is>
          <t>Aislamiento en conectores y Kits-Tierra.</t>
        </is>
      </c>
      <c r="C267" s="11"/>
      <c r="D267" s="32"/>
      <c r="E267" s="36"/>
      <c r="F267" s="35"/>
      <c r="G267" s="35"/>
      <c r="H267" s="35"/>
      <c r="I267" s="35"/>
      <c r="J267" s="35"/>
    </row>
    <row r="268" spans="2:10" x14ac:dyDescent="0.2">
      <c r="B268" s="11" t="inlineStr">
        <is>
          <t>Altura de radiación del sector en MTS.</t>
        </is>
      </c>
      <c r="C268" s="11"/>
      <c r="D268" s="37"/>
      <c r="E268" s="38"/>
      <c r="F268" s="41"/>
      <c r="G268" s="40"/>
      <c r="H268" s="40"/>
      <c r="I268" s="40"/>
      <c r="J268" s="40"/>
    </row>
    <row r="269" spans="2:10" x14ac:dyDescent="0.2">
      <c r="B269" s="11" t="inlineStr">
        <is>
          <t xml:space="preserve">Estado general de la antena </t>
        </is>
      </c>
      <c r="C269" s="11"/>
      <c r="D269" s="37"/>
      <c r="E269" s="38"/>
      <c r="F269" s="39"/>
      <c r="G269" s="40"/>
      <c r="H269" s="40"/>
      <c r="I269" s="40"/>
      <c r="J269" s="40"/>
    </row>
    <row r="270" spans="2:10" x14ac:dyDescent="0.2">
      <c r="B270" s="11"/>
      <c r="C270" s="11"/>
      <c r="D270" s="42"/>
      <c r="E270" s="31"/>
      <c r="F270" s="31"/>
      <c r="G270" s="10" t="inlineStr">
        <is>
          <t>Corresponden los datos al CELL PLAN</t>
        </is>
      </c>
      <c r="H270" s="11"/>
      <c r="I270" s="11"/>
      <c r="J270" s="11"/>
    </row>
    <row r="271" spans="2:10" x14ac:dyDescent="0.2">
      <c r="B271" s="10" t="inlineStr">
        <is>
          <t>SECTOR C</t>
        </is>
      </c>
      <c r="C271" s="11"/>
      <c r="D271" s="32"/>
      <c r="E271" s="33"/>
      <c r="F271" s="33"/>
      <c r="G271" s="34" t="inlineStr">
        <is>
          <t>SI</t>
        </is>
      </c>
      <c r="H271" s="11" t="inlineStr">
        <is>
          <t>(     )</t>
        </is>
      </c>
      <c r="I271" s="34" t="inlineStr">
        <is>
          <t>NO</t>
        </is>
      </c>
      <c r="J271" s="11" t="inlineStr">
        <is>
          <t>(     )</t>
        </is>
      </c>
    </row>
    <row r="272" spans="2:10" x14ac:dyDescent="0.2">
      <c r="B272" s="11" t="inlineStr">
        <is>
          <t>Marca/Modelo de antenas.</t>
        </is>
      </c>
      <c r="C272" s="11"/>
      <c r="D272" s="32"/>
      <c r="E272" s="33"/>
      <c r="F272" s="33"/>
      <c r="G272" s="34" t="inlineStr">
        <is>
          <t>SI</t>
        </is>
      </c>
      <c r="H272" s="11" t="inlineStr">
        <is>
          <t>(     )</t>
        </is>
      </c>
      <c r="I272" s="34" t="inlineStr">
        <is>
          <t>NO</t>
        </is>
      </c>
      <c r="J272" s="11" t="inlineStr">
        <is>
          <t>(     )</t>
        </is>
      </c>
    </row>
    <row r="273" spans="2:10" x14ac:dyDescent="0.2">
      <c r="B273" s="11" t="inlineStr">
        <is>
          <t>Orientación Magnética o Azimut ( Lectura de brújula ).</t>
        </is>
      </c>
      <c r="C273" s="11"/>
      <c r="D273" s="32"/>
      <c r="E273" s="33"/>
      <c r="F273" s="33"/>
      <c r="G273" s="34" t="inlineStr">
        <is>
          <t>SI</t>
        </is>
      </c>
      <c r="H273" s="11" t="inlineStr">
        <is>
          <t>(     )</t>
        </is>
      </c>
      <c r="I273" s="34" t="inlineStr">
        <is>
          <t>NO</t>
        </is>
      </c>
      <c r="J273" s="11" t="inlineStr">
        <is>
          <t>(     )</t>
        </is>
      </c>
    </row>
    <row r="274" spans="2:10" x14ac:dyDescent="0.2">
      <c r="B274" s="11" t="inlineStr">
        <is>
          <t>Inclinación mecánica.</t>
        </is>
      </c>
      <c r="C274" s="11"/>
      <c r="D274" s="32"/>
      <c r="E274" s="33"/>
      <c r="F274" s="33"/>
      <c r="G274" s="34" t="inlineStr">
        <is>
          <t>SI</t>
        </is>
      </c>
      <c r="H274" s="11" t="inlineStr">
        <is>
          <t>(     )</t>
        </is>
      </c>
      <c r="I274" s="34" t="inlineStr">
        <is>
          <t>NO</t>
        </is>
      </c>
      <c r="J274" s="11" t="inlineStr">
        <is>
          <t>(     )</t>
        </is>
      </c>
    </row>
    <row r="275" spans="2:10" x14ac:dyDescent="0.2">
      <c r="B275" s="11" t="inlineStr">
        <is>
          <t>Inclinación eléctrica.</t>
        </is>
      </c>
      <c r="C275" s="11"/>
      <c r="D275" s="66"/>
      <c r="E275" s="31"/>
      <c r="F275" s="33"/>
      <c r="G275" s="35"/>
      <c r="H275" s="35"/>
      <c r="I275" s="35"/>
      <c r="J275" s="35"/>
    </row>
    <row r="276" spans="2:10" x14ac:dyDescent="0.2">
      <c r="B276" s="11" t="inlineStr">
        <is>
          <t>Aislamiento en conectores y Kits-Tierra.</t>
        </is>
      </c>
      <c r="C276" s="11"/>
      <c r="D276" s="32"/>
      <c r="E276" s="36"/>
      <c r="F276" s="35"/>
      <c r="G276" s="35"/>
      <c r="H276" s="35"/>
      <c r="I276" s="35"/>
      <c r="J276" s="35"/>
    </row>
    <row r="277" spans="2:10" x14ac:dyDescent="0.2">
      <c r="B277" s="11" t="inlineStr">
        <is>
          <t>Altura de radiación del sector en MTS.</t>
        </is>
      </c>
      <c r="C277" s="11"/>
      <c r="D277" s="37"/>
      <c r="E277" s="38"/>
      <c r="F277" s="41"/>
      <c r="G277" s="40"/>
      <c r="H277" s="40"/>
      <c r="I277" s="40"/>
      <c r="J277" s="40"/>
    </row>
    <row r="278" spans="2:10" x14ac:dyDescent="0.2">
      <c r="B278" s="11" t="inlineStr">
        <is>
          <t xml:space="preserve">Estado general de la antena </t>
        </is>
      </c>
      <c r="C278" s="11"/>
      <c r="D278" s="37"/>
      <c r="E278" s="38"/>
      <c r="F278" s="39"/>
      <c r="G278" s="40"/>
      <c r="H278" s="40"/>
      <c r="I278" s="40"/>
      <c r="J278" s="40"/>
    </row>
  </sheetData>
  <mergeCells count="69">
    <mergeCell ref="D215:F215"/>
    <mergeCell ref="D216:F216"/>
    <mergeCell ref="D217:F217"/>
    <mergeCell ref="D218:F218"/>
    <mergeCell ref="D209:F209"/>
    <mergeCell ref="D204:F204"/>
    <mergeCell ref="D213:F213"/>
    <mergeCell ref="D214:F214"/>
    <mergeCell ref="D200:F200"/>
    <mergeCell ref="D205:F205"/>
    <mergeCell ref="D206:F206"/>
    <mergeCell ref="D207:F207"/>
    <mergeCell ref="D208:F208"/>
    <mergeCell ref="D195:F195"/>
    <mergeCell ref="D196:F196"/>
    <mergeCell ref="D197:F197"/>
    <mergeCell ref="D198:F198"/>
    <mergeCell ref="D199:F199"/>
    <mergeCell ref="D185:F185"/>
    <mergeCell ref="D186:F186"/>
    <mergeCell ref="D187:F187"/>
    <mergeCell ref="D188:F188"/>
    <mergeCell ref="E191:F191"/>
    <mergeCell ref="D177:F177"/>
    <mergeCell ref="D178:F178"/>
    <mergeCell ref="E181:F181"/>
    <mergeCell ref="D183:F183"/>
    <mergeCell ref="D184:F184"/>
    <mergeCell ref="E171:F171"/>
    <mergeCell ref="D173:F173"/>
    <mergeCell ref="D174:F174"/>
    <mergeCell ref="D175:F175"/>
    <mergeCell ref="D176:F176"/>
    <mergeCell ref="D164:F164"/>
    <mergeCell ref="D165:F165"/>
    <mergeCell ref="D166:F166"/>
    <mergeCell ref="D167:F167"/>
    <mergeCell ref="D168:F168"/>
    <mergeCell ref="D124:F124"/>
    <mergeCell ref="D163:F163"/>
    <mergeCell ref="E139:F139"/>
    <mergeCell ref="E149:F149"/>
    <mergeCell ref="E159:F159"/>
    <mergeCell ref="D119:F119"/>
    <mergeCell ref="D120:F120"/>
    <mergeCell ref="D121:F121"/>
    <mergeCell ref="D122:F122"/>
    <mergeCell ref="D123:F123"/>
    <mergeCell ref="D110:F110"/>
    <mergeCell ref="D111:F111"/>
    <mergeCell ref="D112:F112"/>
    <mergeCell ref="D113:F113"/>
    <mergeCell ref="D114:F114"/>
    <mergeCell ref="B3:J3"/>
    <mergeCell ref="F6:J6"/>
    <mergeCell ref="B47:B59"/>
    <mergeCell ref="E127:F127"/>
    <mergeCell ref="E73:F73"/>
    <mergeCell ref="E83:F83"/>
    <mergeCell ref="E93:F93"/>
    <mergeCell ref="E107:F107"/>
    <mergeCell ref="E117:F117"/>
    <mergeCell ref="D99:F99"/>
    <mergeCell ref="D100:F100"/>
    <mergeCell ref="D101:F101"/>
    <mergeCell ref="D102:F102"/>
    <mergeCell ref="D103:F103"/>
    <mergeCell ref="D104:F104"/>
    <mergeCell ref="D109:F109"/>
  </mergeCells>
  <dataValidations count="13">
    <dataValidation type="list" allowBlank="1" showInputMessage="1" showErrorMessage="1" sqref="D39" xr:uid="{00000000-0002-0000-0300-000000000000}">
      <formula1>"TELESITE,ATC,VIALUX,TELCEL,CENTENIAL,OTRO"</formula1>
    </dataValidation>
    <dataValidation type="list" allowBlank="1" showInputMessage="1" showErrorMessage="1" sqref="D9" xr:uid="{00000000-0002-0000-0300-000001000000}">
      <formula1>"CONTENEDOR,ERICSSON 2106,EMERSON,MEI,IASA,IASA SIN A/A, LINEAGE POWER"</formula1>
    </dataValidation>
    <dataValidation type="list" allowBlank="1" showInputMessage="1" showErrorMessage="1" sqref="D10" xr:uid="{00000000-0002-0000-0300-000002000000}">
      <formula1>"LORAIN,VORTEX,ACTURA,NOKIA,ERICSSON,ELTEK,EMERSON,ENATEL,LINEAGE POWER"</formula1>
    </dataValidation>
    <dataValidation type="list" allowBlank="1" showInputMessage="1" showErrorMessage="1" sqref="D12" xr:uid="{00000000-0002-0000-0300-000003000000}">
      <formula1>"ELTEK,BLE NOKIA,NA"</formula1>
    </dataValidation>
    <dataValidation type="list" allowBlank="1" showInputMessage="1" showErrorMessage="1" sqref="D13" xr:uid="{00000000-0002-0000-0300-000004000000}">
      <formula1>"ELTEK,FPRA NOKIA,NA"</formula1>
    </dataValidation>
    <dataValidation type="list" allowBlank="1" showInputMessage="1" showErrorMessage="1" sqref="D8" xr:uid="{00000000-0002-0000-0300-000005000000}">
      <formula1>"1,2,3,4,5,6,7,8"</formula1>
    </dataValidation>
    <dataValidation type="list" allowBlank="1" showInputMessage="1" showErrorMessage="1" sqref="D16 D18" xr:uid="{00000000-0002-0000-0300-000006000000}">
      <formula1>"NA,TP48200A(OUTDOOR),TP48200T(OUTDOOR),TP48200B(INDOOR)"</formula1>
    </dataValidation>
    <dataValidation type="list" allowBlank="1" showInputMessage="1" showErrorMessage="1" sqref="D15" xr:uid="{00000000-0002-0000-0300-000007000000}">
      <formula1>"PMU-CPMU01(BLANCA),PUM SMU02B(NEGRA)"</formula1>
    </dataValidation>
    <dataValidation type="list" allowBlank="1" showInputMessage="1" showErrorMessage="1" sqref="D40" xr:uid="{00000000-0002-0000-0300-000008000000}">
      <formula1>"AUTOSOPORTADA,ARRIOSTRADA,MONOPOLO,MASTIL"</formula1>
    </dataValidation>
    <dataValidation type="list" allowBlank="1" showInputMessage="1" showErrorMessage="1" sqref="D45 G47:I59" xr:uid="{00000000-0002-0000-0300-000009000000}">
      <formula1>"1,2,3,4,5,6,7,8,9,10,11,12"</formula1>
    </dataValidation>
    <dataValidation type="list" allowBlank="1" showInputMessage="1" showErrorMessage="1" sqref="F48:F59" xr:uid="{00000000-0002-0000-0300-00000A000000}">
      <formula1>"X"</formula1>
    </dataValidation>
    <dataValidation type="list" allowBlank="1" showInputMessage="1" showErrorMessage="1" sqref="D14" xr:uid="{00000000-0002-0000-0300-00000B000000}">
      <formula1>"TP48200A(OUTDOOR),TP48200T(OUTDOOR),TP48200B(INDOOR)"</formula1>
    </dataValidation>
    <dataValidation type="list" allowBlank="1" showInputMessage="1" showErrorMessage="1" sqref="D17 D11 D19:D20" xr:uid="{00000000-0002-0000-0300-00000C000000}">
      <formula1>"PMU-CPMU01(BLANCA),PUM SMU02B(NEGRA),NA"</formula1>
    </dataValidation>
  </dataValidation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41"/>
  <sheetViews>
    <sheetView showGridLines="0" topLeftCell="A135" zoomScale="80" zoomScaleNormal="80" workbookViewId="0">
      <selection activeCell="D146" sqref="D146"/>
    </sheetView>
  </sheetViews>
  <sheetFormatPr defaultColWidth="11.43359375" defaultRowHeight="15" x14ac:dyDescent="0.2"/>
  <cols>
    <col min="1" max="1" width="6.1875" customWidth="1"/>
    <col min="2" max="2" width="63.76171875" customWidth="1"/>
    <col min="3" max="3" width="4.9765625" customWidth="1"/>
    <col min="5" max="5" width="5.109375" customWidth="1"/>
    <col min="6" max="6" width="12.23828125" customWidth="1"/>
  </cols>
  <sheetData>
    <row r="1" spans="1:11" x14ac:dyDescent="0.2">
      <c r="A1" s="5"/>
      <c r="B1" s="6"/>
      <c r="C1" s="7"/>
      <c r="D1" s="8"/>
      <c r="E1" s="7"/>
      <c r="F1" s="9"/>
      <c r="G1" s="9"/>
      <c r="H1" s="9"/>
      <c r="I1" s="9"/>
      <c r="J1" s="9"/>
    </row>
    <row r="2" spans="1:11" x14ac:dyDescent="0.2">
      <c r="A2" s="5"/>
      <c r="B2" s="6"/>
      <c r="C2" s="7"/>
      <c r="D2" s="8"/>
      <c r="E2" s="7"/>
      <c r="F2" s="9"/>
      <c r="G2" s="9"/>
      <c r="H2" s="9"/>
      <c r="I2" s="9"/>
      <c r="J2" s="9"/>
    </row>
    <row r="3" spans="1:11" ht="18" x14ac:dyDescent="0.2">
      <c r="A3" s="10"/>
      <c r="B3" s="53"/>
      <c r="C3" s="283" t="inlineStr">
        <is>
          <t>REVISION DE ELECTROMECANICA DEL SITIO</t>
        </is>
      </c>
      <c r="D3" s="54"/>
      <c r="E3" s="54"/>
      <c r="F3" s="54"/>
      <c r="G3" s="54"/>
      <c r="H3" s="54"/>
      <c r="I3" s="54"/>
      <c r="J3" s="54"/>
    </row>
    <row r="4" spans="1:11" x14ac:dyDescent="0.2">
      <c r="A4" s="7"/>
      <c r="B4" s="6"/>
      <c r="C4" s="11"/>
      <c r="D4" s="11"/>
      <c r="E4" s="11"/>
      <c r="F4" s="9"/>
      <c r="G4" s="9"/>
      <c r="H4" s="9"/>
      <c r="I4" s="9"/>
      <c r="J4" s="9"/>
    </row>
    <row r="5" spans="1:11" x14ac:dyDescent="0.2">
      <c r="A5" s="7"/>
      <c r="B5" s="6"/>
      <c r="C5" s="9" t="inlineStr">
        <is>
          <t>Parámetros de estado: OK=bien, NOK=Mal, SC=Se corrigió, NA=No aplica</t>
        </is>
      </c>
      <c r="D5" s="9"/>
      <c r="E5" s="9"/>
      <c r="F5" s="9"/>
      <c r="G5" s="9"/>
      <c r="H5" s="9"/>
      <c r="I5" s="9"/>
      <c r="J5" s="9"/>
    </row>
    <row r="6" spans="1:11" x14ac:dyDescent="0.2">
      <c r="A6" s="12"/>
      <c r="B6" s="13"/>
      <c r="C6" s="14"/>
      <c r="D6" s="14"/>
      <c r="E6" s="14"/>
      <c r="F6" s="346"/>
      <c r="G6" s="346"/>
      <c r="H6" s="346"/>
      <c r="I6" s="346"/>
      <c r="J6" s="346"/>
    </row>
    <row r="7" spans="1:11" x14ac:dyDescent="0.2">
      <c r="A7" s="12"/>
      <c r="B7" s="13"/>
      <c r="C7" s="14"/>
      <c r="D7" s="14"/>
      <c r="E7" s="14"/>
      <c r="F7" s="282"/>
      <c r="G7" s="282"/>
      <c r="H7" s="282"/>
      <c r="I7" s="282"/>
      <c r="J7" s="282"/>
    </row>
    <row r="8" spans="1:11" x14ac:dyDescent="0.2">
      <c r="A8" s="141">
        <v>1.1000000000000001</v>
      </c>
      <c r="B8" s="12" t="inlineStr">
        <is>
          <t>SISTEMA ELECTRICO</t>
        </is>
      </c>
      <c r="C8" s="107"/>
      <c r="D8" s="221" t="inlineStr">
        <is>
          <t>ESTADO</t>
        </is>
      </c>
      <c r="E8" s="107"/>
      <c r="F8" s="368" t="inlineStr">
        <is>
          <t>OBSERVACIONES</t>
        </is>
      </c>
      <c r="G8" s="368"/>
      <c r="H8" s="368"/>
      <c r="I8" s="368"/>
      <c r="J8" s="368"/>
      <c r="K8" s="368"/>
    </row>
    <row r="9" spans="1:11" s="110" customFormat="1" x14ac:dyDescent="0.15">
      <c r="A9" s="230" t="inlineStr">
        <is>
          <t>A</t>
        </is>
      </c>
      <c r="B9" s="219" t="inlineStr">
        <is>
          <t>Capacidad del Interruptor de acometida eléctrica.</t>
        </is>
      </c>
      <c r="C9" s="109"/>
      <c r="D9" s="97"/>
      <c r="E9" s="109"/>
      <c r="F9" s="237" t="inlineStr">
        <is>
          <t>Capacidad: _____ Amp.</t>
        </is>
      </c>
      <c r="G9" s="235"/>
      <c r="H9" s="234" t="inlineStr">
        <is>
          <t>Tipo:       Termomagnético</t>
        </is>
      </c>
      <c r="I9" s="234"/>
      <c r="J9" s="236" t="inlineStr">
        <is>
          <t>Cuchillas</t>
        </is>
      </c>
      <c r="K9" s="238"/>
    </row>
    <row r="10" spans="1:11" x14ac:dyDescent="0.2">
      <c r="A10" s="361" t="inlineStr">
        <is>
          <t>B</t>
        </is>
      </c>
      <c r="B10" s="359" t="inlineStr">
        <is>
          <t>Voltajes de Neutro a FASE. (127Vca  ±5% )</t>
        </is>
      </c>
      <c r="C10" s="79"/>
      <c r="D10" s="374"/>
      <c r="E10" s="79"/>
      <c r="F10" s="232" t="inlineStr">
        <is>
          <t>Fase 1-Neutro:</t>
        </is>
      </c>
      <c r="G10" s="233" t="inlineStr">
        <is>
          <t>Anotar Valor</t>
        </is>
      </c>
      <c r="H10" s="222" t="inlineStr">
        <is>
          <t>VAC</t>
        </is>
      </c>
      <c r="I10" s="232" t="inlineStr">
        <is>
          <t>Fase 2-Neutro:</t>
        </is>
      </c>
      <c r="J10" s="233" t="inlineStr">
        <is>
          <t>Anotar Valor</t>
        </is>
      </c>
      <c r="K10" s="223" t="inlineStr">
        <is>
          <t>VAC</t>
        </is>
      </c>
    </row>
    <row r="11" spans="1:11" x14ac:dyDescent="0.2">
      <c r="A11" s="362"/>
      <c r="B11" s="360"/>
      <c r="C11" s="107"/>
      <c r="D11" s="375"/>
      <c r="E11" s="107"/>
      <c r="F11" s="122" t="inlineStr">
        <is>
          <t>Fase 3- Neutro:</t>
        </is>
      </c>
      <c r="G11" s="227" t="inlineStr">
        <is>
          <t>Anotar Valor</t>
        </is>
      </c>
      <c r="H11" s="223" t="inlineStr">
        <is>
          <t>VAC</t>
        </is>
      </c>
      <c r="I11" s="117"/>
      <c r="J11" s="117"/>
    </row>
    <row r="12" spans="1:11" x14ac:dyDescent="0.2">
      <c r="A12" s="230" t="inlineStr">
        <is>
          <t>C</t>
        </is>
      </c>
      <c r="B12" s="231" t="inlineStr">
        <is>
          <t>Voltaje de Neutro a Tierra Física ( no debe de ser mayor a 2 V)</t>
        </is>
      </c>
      <c r="C12" s="107"/>
      <c r="D12" s="286"/>
      <c r="E12" s="107"/>
      <c r="F12" s="122" t="inlineStr">
        <is>
          <t>Tierra-Neutro:</t>
        </is>
      </c>
      <c r="G12" s="227" t="inlineStr">
        <is>
          <t>Anotar Valor</t>
        </is>
      </c>
      <c r="H12" s="223" t="inlineStr">
        <is>
          <t>VAC</t>
        </is>
      </c>
      <c r="I12" s="115"/>
      <c r="J12" s="115"/>
    </row>
    <row r="13" spans="1:11" x14ac:dyDescent="0.2">
      <c r="A13" s="361" t="inlineStr">
        <is>
          <t>D</t>
        </is>
      </c>
      <c r="B13" s="359" t="inlineStr">
        <is>
          <t>Voltajes de FASE a FASE. (220Vca  ±5% )</t>
        </is>
      </c>
      <c r="C13" s="79"/>
      <c r="D13" s="374"/>
      <c r="E13" s="79"/>
      <c r="F13" s="122" t="inlineStr">
        <is>
          <t>Fase 1-2:</t>
        </is>
      </c>
      <c r="G13" s="227" t="inlineStr">
        <is>
          <t>Anotar Valor</t>
        </is>
      </c>
      <c r="H13" s="222" t="inlineStr">
        <is>
          <t>VAC</t>
        </is>
      </c>
      <c r="I13" s="122" t="inlineStr">
        <is>
          <t>Fase 2-3:</t>
        </is>
      </c>
      <c r="J13" s="227" t="inlineStr">
        <is>
          <t>Anotar Valor</t>
        </is>
      </c>
      <c r="K13" s="223" t="inlineStr">
        <is>
          <t>VAC</t>
        </is>
      </c>
    </row>
    <row r="14" spans="1:11" x14ac:dyDescent="0.2">
      <c r="A14" s="362"/>
      <c r="B14" s="360"/>
      <c r="C14" s="107"/>
      <c r="D14" s="375"/>
      <c r="E14" s="107"/>
      <c r="F14" s="239" t="inlineStr">
        <is>
          <t>Fase 3- 1:</t>
        </is>
      </c>
      <c r="G14" s="240" t="inlineStr">
        <is>
          <t>Anotar Valor</t>
        </is>
      </c>
      <c r="H14" s="223" t="inlineStr">
        <is>
          <t>VAC</t>
        </is>
      </c>
      <c r="I14" s="117"/>
      <c r="J14" s="117"/>
    </row>
    <row r="15" spans="1:11" x14ac:dyDescent="0.2">
      <c r="A15" s="230" t="inlineStr">
        <is>
          <t>E</t>
        </is>
      </c>
      <c r="B15" s="231" t="inlineStr">
        <is>
          <t>Cable de acometida CFE, al tablero de medidores</t>
        </is>
      </c>
      <c r="C15" s="107"/>
      <c r="D15" s="286"/>
      <c r="E15" s="107"/>
      <c r="F15" s="112" t="inlineStr">
        <is>
          <t>Calibre:</t>
        </is>
      </c>
      <c r="G15" s="113"/>
      <c r="H15" s="113" t="inlineStr">
        <is>
          <t>Aislamiento</t>
        </is>
      </c>
      <c r="I15" s="113"/>
      <c r="J15" s="113"/>
      <c r="K15" s="241"/>
    </row>
    <row r="16" spans="1:11" x14ac:dyDescent="0.2">
      <c r="A16" s="230" t="inlineStr">
        <is>
          <t>F</t>
        </is>
      </c>
      <c r="B16" s="231" t="inlineStr">
        <is>
          <t>Cable de acometida a Centro de Carga</t>
        </is>
      </c>
      <c r="C16" s="107"/>
      <c r="D16" s="286"/>
      <c r="E16" s="107"/>
      <c r="F16" s="112" t="inlineStr">
        <is>
          <t>Calibre:</t>
        </is>
      </c>
      <c r="G16" s="113"/>
      <c r="H16" s="113" t="inlineStr">
        <is>
          <t>Aislamiento</t>
        </is>
      </c>
      <c r="I16" s="113"/>
      <c r="J16" s="113"/>
      <c r="K16" s="241"/>
    </row>
    <row r="17" spans="1:11" x14ac:dyDescent="0.2">
      <c r="A17" s="230" t="inlineStr">
        <is>
          <t>G</t>
        </is>
      </c>
      <c r="B17" s="231" t="inlineStr">
        <is>
          <t>Interruptor del Centro de Carga (indicar si es cuchilla o termomagnetico</t>
        </is>
      </c>
      <c r="C17" s="79"/>
      <c r="D17" s="80"/>
      <c r="E17" s="79"/>
      <c r="F17" s="232" t="inlineStr">
        <is>
          <t>Capacidad</t>
        </is>
      </c>
      <c r="G17" s="233" t="inlineStr">
        <is>
          <t>Anotar Valor</t>
        </is>
      </c>
      <c r="H17" s="226" t="inlineStr">
        <is>
          <t>amp</t>
        </is>
      </c>
      <c r="I17" s="108"/>
      <c r="J17" s="116"/>
    </row>
    <row r="18" spans="1:11" ht="24.75" customHeight="1" x14ac:dyDescent="0.2">
      <c r="A18" s="363" t="inlineStr">
        <is>
          <t>H</t>
        </is>
      </c>
      <c r="B18" s="364" t="inlineStr">
        <is>
          <t>Colores de cables de Acometida (Sitio indoor). Dichos colores deben estar identificados por cinta de el color apropiado en la punta de los cables.</t>
        </is>
      </c>
      <c r="C18" s="107"/>
      <c r="D18" s="377"/>
      <c r="E18" s="107"/>
      <c r="F18" s="112" t="inlineStr">
        <is>
          <t>Fase A de Color Negro</t>
        </is>
      </c>
      <c r="G18" s="114"/>
      <c r="H18" s="228"/>
      <c r="I18" s="112" t="inlineStr">
        <is>
          <t>Fase B de Color Rojo</t>
        </is>
      </c>
      <c r="J18" s="114"/>
      <c r="K18" s="228"/>
    </row>
    <row r="19" spans="1:11" x14ac:dyDescent="0.2">
      <c r="A19" s="363"/>
      <c r="B19" s="364"/>
      <c r="C19" s="107"/>
      <c r="D19" s="377"/>
      <c r="E19" s="107"/>
      <c r="F19" s="112" t="inlineStr">
        <is>
          <t>Fase C de Color Azul</t>
        </is>
      </c>
      <c r="G19" s="114"/>
      <c r="H19" s="228"/>
      <c r="I19" s="112" t="inlineStr">
        <is>
          <t>Neutro Color Blanco</t>
        </is>
      </c>
      <c r="J19" s="114"/>
      <c r="K19" s="228"/>
    </row>
    <row r="20" spans="1:11" x14ac:dyDescent="0.2">
      <c r="A20" s="363"/>
      <c r="B20" s="364"/>
      <c r="C20" s="107"/>
      <c r="D20" s="377"/>
      <c r="E20" s="107"/>
      <c r="F20" s="112" t="inlineStr">
        <is>
          <t>Fase C de Color Azul</t>
        </is>
      </c>
      <c r="G20" s="114"/>
      <c r="H20" s="228"/>
      <c r="I20" s="108"/>
      <c r="J20" s="108"/>
    </row>
    <row r="21" spans="1:11" ht="36.75" customHeight="1" x14ac:dyDescent="0.2">
      <c r="A21" s="363" t="inlineStr">
        <is>
          <t>I</t>
        </is>
      </c>
      <c r="B21" s="364" t="inlineStr">
        <is>
          <t>Colores de cables de acometida (Sitio Outdoor). Dichos colores pueden estar identificados por cinta de el color apropiado en la punta de los cables. Si no están se deben identificar.</t>
        </is>
      </c>
      <c r="C21" s="107"/>
      <c r="D21" s="378"/>
      <c r="E21" s="107"/>
      <c r="F21" s="229" t="inlineStr">
        <is>
          <t>Fase A de Color Rojo</t>
        </is>
      </c>
      <c r="G21" s="122"/>
      <c r="H21" s="228"/>
      <c r="I21" s="229" t="inlineStr">
        <is>
          <t>Fase B de Color Rojo</t>
        </is>
      </c>
      <c r="J21" s="122"/>
      <c r="K21" s="228"/>
    </row>
    <row r="22" spans="1:11" x14ac:dyDescent="0.2">
      <c r="A22" s="363"/>
      <c r="B22" s="364"/>
      <c r="C22" s="107"/>
      <c r="D22" s="379"/>
      <c r="E22" s="107"/>
      <c r="F22" s="122" t="inlineStr">
        <is>
          <t>Neutro Color Blanco</t>
        </is>
      </c>
      <c r="G22" s="122"/>
      <c r="H22" s="228"/>
      <c r="I22" s="122" t="inlineStr">
        <is>
          <t>Tierra Física Color Verde</t>
        </is>
      </c>
      <c r="J22" s="122"/>
      <c r="K22" s="228"/>
    </row>
    <row r="23" spans="1:11" ht="10.5" customHeight="1" x14ac:dyDescent="0.2">
      <c r="A23" s="12"/>
      <c r="B23" s="13"/>
      <c r="C23" s="14"/>
      <c r="D23" s="14"/>
      <c r="E23" s="14"/>
      <c r="F23" s="282"/>
      <c r="G23" s="282"/>
      <c r="H23" s="282"/>
      <c r="I23" s="282"/>
      <c r="J23" s="282"/>
    </row>
    <row r="24" spans="1:11" x14ac:dyDescent="0.2">
      <c r="A24" s="22">
        <v>1.2</v>
      </c>
      <c r="B24" s="12" t="inlineStr">
        <is>
          <t>CENTRO DE CARGA (TABLERO DE DISTRIBUCION)</t>
        </is>
      </c>
      <c r="C24" s="14"/>
      <c r="D24" s="221" t="inlineStr">
        <is>
          <t>ESTADO</t>
        </is>
      </c>
      <c r="E24" s="14"/>
      <c r="F24" s="368" t="inlineStr">
        <is>
          <t>OBSERVACIONES</t>
        </is>
      </c>
      <c r="G24" s="368"/>
      <c r="H24" s="368"/>
      <c r="I24" s="368"/>
      <c r="J24" s="368"/>
      <c r="K24" s="368"/>
    </row>
    <row r="25" spans="1:11" x14ac:dyDescent="0.2">
      <c r="A25" s="242" t="inlineStr">
        <is>
          <t>A</t>
        </is>
      </c>
      <c r="B25" s="201" t="inlineStr">
        <is>
          <t>Marca de Centro de carga</t>
        </is>
      </c>
      <c r="C25" s="7"/>
      <c r="D25" s="15"/>
      <c r="E25" s="7"/>
      <c r="F25" s="365"/>
      <c r="G25" s="366"/>
      <c r="H25" s="366"/>
      <c r="I25" s="366"/>
      <c r="J25" s="366"/>
      <c r="K25" s="367"/>
    </row>
    <row r="26" spans="1:11" x14ac:dyDescent="0.2">
      <c r="A26" s="242" t="inlineStr">
        <is>
          <t>B</t>
        </is>
      </c>
      <c r="B26" s="201" t="inlineStr">
        <is>
          <t>Numero de circuitos del centro de carga</t>
        </is>
      </c>
      <c r="C26" s="7"/>
      <c r="D26" s="15"/>
      <c r="E26" s="7"/>
      <c r="F26" s="365"/>
      <c r="G26" s="366"/>
      <c r="H26" s="366"/>
      <c r="I26" s="366"/>
      <c r="J26" s="366"/>
      <c r="K26" s="367"/>
    </row>
    <row r="27" spans="1:11" x14ac:dyDescent="0.2">
      <c r="A27" s="242" t="inlineStr">
        <is>
          <t>C</t>
        </is>
      </c>
      <c r="B27" s="217" t="inlineStr">
        <is>
          <t>Revisar estado físico del centro de carga y de todos sus interruptores</t>
        </is>
      </c>
      <c r="C27" s="7"/>
      <c r="D27" s="15"/>
      <c r="E27" s="7"/>
      <c r="F27" s="365"/>
      <c r="G27" s="366"/>
      <c r="H27" s="366"/>
      <c r="I27" s="366"/>
      <c r="J27" s="366"/>
      <c r="K27" s="367"/>
    </row>
    <row r="28" spans="1:11" x14ac:dyDescent="0.2">
      <c r="A28" s="242" t="inlineStr">
        <is>
          <t>D</t>
        </is>
      </c>
      <c r="B28" s="217" t="inlineStr">
        <is>
          <t>Rótulos y etiquetados de los interruptores termo magnéticos</t>
        </is>
      </c>
      <c r="C28" s="7"/>
      <c r="D28" s="15"/>
      <c r="E28" s="7"/>
      <c r="F28" s="365"/>
      <c r="G28" s="366"/>
      <c r="H28" s="366"/>
      <c r="I28" s="366"/>
      <c r="J28" s="366"/>
      <c r="K28" s="367"/>
    </row>
    <row r="29" spans="1:11" x14ac:dyDescent="0.2">
      <c r="A29" s="242" t="inlineStr">
        <is>
          <t>E</t>
        </is>
      </c>
      <c r="B29" s="201" t="inlineStr">
        <is>
          <t>Aislamiento de la carcaza del tablero respecto al contenedor o sala (indoor)</t>
        </is>
      </c>
      <c r="C29" s="7"/>
      <c r="D29" s="15"/>
      <c r="E29" s="7"/>
      <c r="F29" s="365"/>
      <c r="G29" s="366"/>
      <c r="H29" s="366"/>
      <c r="I29" s="366"/>
      <c r="J29" s="366"/>
      <c r="K29" s="367"/>
    </row>
    <row r="30" spans="1:11" x14ac:dyDescent="0.2">
      <c r="A30" s="242" t="inlineStr">
        <is>
          <t>F</t>
        </is>
      </c>
      <c r="B30" s="201" t="inlineStr">
        <is>
          <t>Aislamiento de la barra de Neutro dentro del centro de carga</t>
        </is>
      </c>
      <c r="C30" s="7"/>
      <c r="D30" s="15"/>
      <c r="E30" s="7"/>
      <c r="F30" s="365"/>
      <c r="G30" s="366"/>
      <c r="H30" s="366"/>
      <c r="I30" s="366"/>
      <c r="J30" s="366"/>
      <c r="K30" s="367"/>
    </row>
    <row r="31" spans="1:11" x14ac:dyDescent="0.2">
      <c r="A31" s="242" t="inlineStr">
        <is>
          <t>G</t>
        </is>
      </c>
      <c r="B31" s="201" t="inlineStr">
        <is>
          <t>Arreglo de cables del tablero dentro del centro de cargas (Ordenar en su caso)</t>
        </is>
      </c>
      <c r="C31" s="7"/>
      <c r="D31" s="15"/>
      <c r="E31" s="7"/>
      <c r="F31" s="365"/>
      <c r="G31" s="366"/>
      <c r="H31" s="366"/>
      <c r="I31" s="366"/>
      <c r="J31" s="366"/>
      <c r="K31" s="367"/>
    </row>
    <row r="32" spans="1:11" x14ac:dyDescent="0.2">
      <c r="A32" s="242" t="inlineStr">
        <is>
          <t>H</t>
        </is>
      </c>
      <c r="B32" s="201" t="inlineStr">
        <is>
          <t>Revisión y apriete de las conexiones del cableado.</t>
        </is>
      </c>
      <c r="C32" s="7"/>
      <c r="D32" s="15"/>
      <c r="E32" s="7"/>
      <c r="F32" s="365"/>
      <c r="G32" s="366"/>
      <c r="H32" s="366"/>
      <c r="I32" s="366"/>
      <c r="J32" s="366"/>
      <c r="K32" s="367"/>
    </row>
    <row r="33" spans="1:11" x14ac:dyDescent="0.2">
      <c r="A33" s="242" t="inlineStr">
        <is>
          <t>I</t>
        </is>
      </c>
      <c r="B33" s="201" t="inlineStr">
        <is>
          <t>La barra de tierras del centro de carga no debe de estar aislada</t>
        </is>
      </c>
      <c r="C33" s="7"/>
      <c r="D33" s="15"/>
      <c r="E33" s="7"/>
      <c r="F33" s="365"/>
      <c r="G33" s="366"/>
      <c r="H33" s="366"/>
      <c r="I33" s="366"/>
      <c r="J33" s="366"/>
      <c r="K33" s="367"/>
    </row>
    <row r="34" spans="1:11" x14ac:dyDescent="0.2">
      <c r="A34" s="5"/>
      <c r="B34" s="6"/>
      <c r="C34" s="7"/>
      <c r="D34" s="25"/>
      <c r="E34" s="7"/>
      <c r="F34" s="9"/>
      <c r="G34" s="9"/>
      <c r="H34" s="9"/>
      <c r="I34" s="9"/>
      <c r="J34" s="9"/>
    </row>
    <row r="35" spans="1:11" x14ac:dyDescent="0.2">
      <c r="A35" s="143">
        <v>1.3</v>
      </c>
      <c r="B35" s="118" t="inlineStr">
        <is>
          <t>ALUMBRADO Y FUERZA CA</t>
        </is>
      </c>
      <c r="C35" s="79"/>
      <c r="D35" s="221" t="inlineStr">
        <is>
          <t>ESTADO</t>
        </is>
      </c>
      <c r="E35" s="108"/>
      <c r="F35" s="368" t="inlineStr">
        <is>
          <t>OBSERVACIONES</t>
        </is>
      </c>
      <c r="G35" s="368"/>
      <c r="H35" s="368"/>
      <c r="I35" s="368"/>
      <c r="J35" s="368"/>
      <c r="K35" s="368"/>
    </row>
    <row r="36" spans="1:11" ht="22.5" x14ac:dyDescent="0.2">
      <c r="A36" s="291" t="inlineStr">
        <is>
          <t>A</t>
        </is>
      </c>
      <c r="B36" s="231" t="inlineStr">
        <is>
          <t>Contactos dobles tipo americano polarizados a 127 VCA (revisar estado físico y correcta polarización).</t>
        </is>
      </c>
      <c r="C36" s="79"/>
      <c r="D36" s="120"/>
      <c r="E36" s="108"/>
      <c r="F36" s="369"/>
      <c r="G36" s="370"/>
      <c r="H36" s="370"/>
      <c r="I36" s="370"/>
      <c r="J36" s="370"/>
      <c r="K36" s="371"/>
    </row>
    <row r="37" spans="1:11" x14ac:dyDescent="0.2">
      <c r="A37" s="291" t="inlineStr">
        <is>
          <t>B</t>
        </is>
      </c>
      <c r="B37" s="231" t="inlineStr">
        <is>
          <t>Interruptores de Alumbrado perimetral (externo )  en correcta operación.</t>
        </is>
      </c>
      <c r="C37" s="79"/>
      <c r="D37" s="120"/>
      <c r="E37" s="108"/>
      <c r="F37" s="243" t="inlineStr">
        <is>
          <t>Cantidad</t>
        </is>
      </c>
      <c r="G37" s="372"/>
      <c r="H37" s="373"/>
      <c r="I37" s="117"/>
      <c r="J37" s="117"/>
      <c r="K37" s="117"/>
    </row>
    <row r="38" spans="1:11" x14ac:dyDescent="0.2">
      <c r="A38" s="291" t="inlineStr">
        <is>
          <t>C</t>
        </is>
      </c>
      <c r="B38" s="231" t="inlineStr">
        <is>
          <t>Verificar lámparas de iluminación de sala o contenedor</t>
        </is>
      </c>
      <c r="C38" s="79"/>
      <c r="D38" s="120"/>
      <c r="E38" s="108"/>
      <c r="F38" s="243" t="inlineStr">
        <is>
          <t>Cantidad</t>
        </is>
      </c>
      <c r="G38" s="372"/>
      <c r="H38" s="373"/>
      <c r="I38" s="108"/>
      <c r="J38" s="108"/>
    </row>
    <row r="39" spans="1:11" x14ac:dyDescent="0.2">
      <c r="A39" s="291" t="inlineStr">
        <is>
          <t>D</t>
        </is>
      </c>
      <c r="B39" s="231" t="inlineStr">
        <is>
          <t>Tipo de Luces dentro de Contenedor</t>
        </is>
      </c>
      <c r="C39" s="79"/>
      <c r="D39" s="120"/>
      <c r="E39" s="108"/>
      <c r="F39" s="243" t="inlineStr">
        <is>
          <t>Tipo</t>
        </is>
      </c>
      <c r="G39" s="372"/>
      <c r="H39" s="373"/>
      <c r="I39" s="108"/>
      <c r="J39" s="108"/>
    </row>
    <row r="40" spans="1:11" x14ac:dyDescent="0.2">
      <c r="A40" s="291" t="inlineStr">
        <is>
          <t>E</t>
        </is>
      </c>
      <c r="B40" s="231" t="inlineStr">
        <is>
          <t>Tipo de Luces en alumbrado externo</t>
        </is>
      </c>
      <c r="C40" s="79"/>
      <c r="D40" s="120"/>
      <c r="E40" s="108"/>
      <c r="F40" s="243" t="inlineStr">
        <is>
          <t>Tipo</t>
        </is>
      </c>
      <c r="G40" s="369"/>
      <c r="H40" s="371"/>
      <c r="I40" s="115"/>
      <c r="J40" s="115"/>
      <c r="K40" s="224"/>
    </row>
    <row r="41" spans="1:11" x14ac:dyDescent="0.2">
      <c r="A41" s="291" t="inlineStr">
        <is>
          <t>F</t>
        </is>
      </c>
      <c r="B41" s="231" t="inlineStr">
        <is>
          <t>Buen estado de lámpara de Emergencia ( Indoor)</t>
        </is>
      </c>
      <c r="C41" s="79"/>
      <c r="D41" s="120"/>
      <c r="E41" s="108"/>
      <c r="F41" s="369"/>
      <c r="G41" s="370"/>
      <c r="H41" s="370"/>
      <c r="I41" s="370"/>
      <c r="J41" s="370"/>
      <c r="K41" s="371"/>
    </row>
    <row r="42" spans="1:11" ht="9" customHeight="1" x14ac:dyDescent="0.2">
      <c r="A42" s="119"/>
      <c r="B42" s="111"/>
      <c r="C42" s="79"/>
      <c r="D42" s="121"/>
      <c r="E42" s="108"/>
      <c r="F42" s="108"/>
      <c r="G42" s="108"/>
      <c r="H42" s="108"/>
      <c r="I42" s="108"/>
      <c r="J42" s="108"/>
    </row>
    <row r="43" spans="1:11" x14ac:dyDescent="0.2">
      <c r="A43" s="124">
        <v>1.4</v>
      </c>
      <c r="B43" s="125" t="inlineStr">
        <is>
          <t>SUBESTACIÓN (EN CASO DE TENERLA)</t>
        </is>
      </c>
      <c r="C43" s="107"/>
      <c r="D43" s="221" t="inlineStr">
        <is>
          <t>ESTADO</t>
        </is>
      </c>
      <c r="E43" s="79"/>
      <c r="F43" s="368" t="inlineStr">
        <is>
          <t>OBSERVACIONES</t>
        </is>
      </c>
      <c r="G43" s="368"/>
      <c r="H43" s="368"/>
      <c r="I43" s="368"/>
      <c r="J43" s="368"/>
      <c r="K43" s="368"/>
    </row>
    <row r="44" spans="1:11" ht="22.5" x14ac:dyDescent="0.2">
      <c r="A44" s="218" t="inlineStr">
        <is>
          <t>A</t>
        </is>
      </c>
      <c r="B44" s="256" t="inlineStr">
        <is>
          <t>Verificar visualmente estado de transformador, no debe presentar rasgos de golpes,  flamazos o que tire aceite u oxidación, daño en terminales de baja y media tensión.</t>
        </is>
      </c>
      <c r="C44" s="126"/>
      <c r="D44" s="374"/>
      <c r="E44" s="85"/>
      <c r="F44" s="112" t="inlineStr">
        <is>
          <t>Capacidad del transformador</t>
        </is>
      </c>
      <c r="G44" s="132"/>
      <c r="H44" s="132"/>
      <c r="I44" s="244"/>
      <c r="J44" s="245" t="inlineStr">
        <is>
          <t>KVA</t>
        </is>
      </c>
      <c r="K44" s="241"/>
    </row>
    <row r="45" spans="1:11" x14ac:dyDescent="0.2">
      <c r="A45" s="218"/>
      <c r="B45" s="256"/>
      <c r="C45" s="126"/>
      <c r="D45" s="375"/>
      <c r="E45" s="85"/>
      <c r="F45" s="112" t="inlineStr">
        <is>
          <t>Tipo  Poste (    )</t>
        </is>
      </c>
      <c r="G45" s="113" t="inlineStr">
        <is>
          <t>Tipo  jardín (    )</t>
        </is>
      </c>
      <c r="H45" s="132"/>
      <c r="I45" s="113" t="inlineStr">
        <is>
          <t>Otro</t>
        </is>
      </c>
      <c r="J45" s="246"/>
      <c r="K45" s="241"/>
    </row>
    <row r="46" spans="1:11" ht="32.25" x14ac:dyDescent="0.2">
      <c r="A46" s="218" t="inlineStr">
        <is>
          <t>B</t>
        </is>
      </c>
      <c r="B46" s="256" t="inlineStr">
        <is>
          <t>La instalación completa de la subestación (transformador, cuchillas aparta rayos, etc.) libre de obstáculos y follaje. (Validar también la extensión de línea de la subestación que este libre de follaje y obstáculos)</t>
        </is>
      </c>
      <c r="C46" s="107"/>
      <c r="D46" s="80"/>
      <c r="E46" s="79"/>
      <c r="F46" s="369"/>
      <c r="G46" s="370"/>
      <c r="H46" s="370"/>
      <c r="I46" s="370"/>
      <c r="J46" s="370"/>
      <c r="K46" s="371"/>
    </row>
    <row r="47" spans="1:11" x14ac:dyDescent="0.2">
      <c r="A47" s="230" t="inlineStr">
        <is>
          <t>C</t>
        </is>
      </c>
      <c r="B47" s="256" t="inlineStr">
        <is>
          <t>Buen estado de Cuchillas, canillas de subestación, apartarrayos, aisladores.</t>
        </is>
      </c>
      <c r="C47" s="107"/>
      <c r="D47" s="80"/>
      <c r="E47" s="79"/>
      <c r="F47" s="369"/>
      <c r="G47" s="370"/>
      <c r="H47" s="370"/>
      <c r="I47" s="370"/>
      <c r="J47" s="370"/>
      <c r="K47" s="371"/>
    </row>
    <row r="48" spans="1:11" ht="22.5" x14ac:dyDescent="0.2">
      <c r="A48" s="218" t="inlineStr">
        <is>
          <t>D</t>
        </is>
      </c>
      <c r="B48" s="231" t="inlineStr">
        <is>
          <t>El poste de concreto, madera o plancha de concreto debe estar en buen estado, y registros con tapa, sin basura ni agua</t>
        </is>
      </c>
      <c r="C48" s="107"/>
      <c r="D48" s="98"/>
      <c r="E48" s="107"/>
      <c r="F48" s="369"/>
      <c r="G48" s="370"/>
      <c r="H48" s="370"/>
      <c r="I48" s="370"/>
      <c r="J48" s="370"/>
      <c r="K48" s="371"/>
    </row>
    <row r="49" spans="1:13" ht="11.25" customHeight="1" x14ac:dyDescent="0.2">
      <c r="A49" s="79"/>
      <c r="B49" s="111"/>
      <c r="C49" s="79"/>
      <c r="D49" s="99"/>
      <c r="E49" s="79"/>
      <c r="F49" s="108"/>
      <c r="G49" s="108"/>
      <c r="H49" s="108"/>
      <c r="I49" s="108"/>
      <c r="J49" s="108"/>
    </row>
    <row r="50" spans="1:13" s="100" customFormat="1" x14ac:dyDescent="0.2">
      <c r="A50" s="143">
        <v>1.5</v>
      </c>
      <c r="B50" s="118" t="inlineStr">
        <is>
          <t>PLANTA DE EMERGENCIA (en caso de tenerla)</t>
        </is>
      </c>
      <c r="C50" s="85"/>
      <c r="D50" s="221" t="inlineStr">
        <is>
          <t>ESTADO</t>
        </is>
      </c>
      <c r="E50" s="127"/>
      <c r="F50" s="368" t="inlineStr">
        <is>
          <t>OBSERVACIONES</t>
        </is>
      </c>
      <c r="G50" s="368"/>
      <c r="H50" s="368"/>
      <c r="I50" s="368"/>
      <c r="J50" s="368"/>
      <c r="K50" s="368"/>
    </row>
    <row r="51" spans="1:13" s="100" customFormat="1" ht="12.75" x14ac:dyDescent="0.15">
      <c r="A51" s="230" t="inlineStr">
        <is>
          <t>A</t>
        </is>
      </c>
      <c r="B51" s="231" t="inlineStr">
        <is>
          <t>Marca.</t>
        </is>
      </c>
      <c r="C51" s="85"/>
      <c r="D51" s="120"/>
      <c r="E51" s="115"/>
      <c r="F51" s="115"/>
      <c r="G51" s="108"/>
      <c r="H51" s="108" t="inlineStr">
        <is>
          <t>Capacidad</t>
        </is>
      </c>
      <c r="I51" s="115"/>
      <c r="J51" s="108" t="inlineStr">
        <is>
          <t>KVA</t>
        </is>
      </c>
    </row>
    <row r="52" spans="1:13" s="100" customFormat="1" ht="12.75" x14ac:dyDescent="0.15">
      <c r="A52" s="230" t="inlineStr">
        <is>
          <t>B</t>
        </is>
      </c>
      <c r="B52" s="231" t="inlineStr">
        <is>
          <t>Voltajes de planta con carga FASE a FASE.(220Vca  ±5% )</t>
        </is>
      </c>
      <c r="C52" s="85"/>
      <c r="D52" s="120"/>
      <c r="E52" s="108"/>
      <c r="F52" s="108" t="inlineStr">
        <is>
          <t>Fase 1-2:</t>
        </is>
      </c>
      <c r="G52" s="112"/>
      <c r="H52" s="113"/>
      <c r="I52" s="113"/>
      <c r="J52" s="114"/>
    </row>
    <row r="53" spans="1:13" s="100" customFormat="1" ht="12.75" x14ac:dyDescent="0.15">
      <c r="A53" s="361" t="inlineStr">
        <is>
          <t>C</t>
        </is>
      </c>
      <c r="B53" s="359" t="inlineStr">
        <is>
          <t>Voltaje de neutro a tierra física ( no debe ser Mayor a 0.1 VAC)</t>
        </is>
      </c>
      <c r="C53" s="126"/>
      <c r="D53" s="120"/>
      <c r="E53" s="108"/>
      <c r="F53" s="108" t="inlineStr">
        <is>
          <t>Fase 2-3:</t>
        </is>
      </c>
      <c r="G53" s="112"/>
      <c r="H53" s="113"/>
      <c r="I53" s="113"/>
      <c r="J53" s="114"/>
    </row>
    <row r="54" spans="1:13" s="100" customFormat="1" ht="12.75" x14ac:dyDescent="0.15">
      <c r="A54" s="362"/>
      <c r="B54" s="360"/>
      <c r="C54" s="126"/>
      <c r="D54" s="120"/>
      <c r="E54" s="108"/>
      <c r="F54" s="108" t="inlineStr">
        <is>
          <t>Fase 3- 1:</t>
        </is>
      </c>
      <c r="G54" s="112"/>
      <c r="H54" s="113"/>
      <c r="I54" s="113"/>
      <c r="J54" s="114"/>
    </row>
    <row r="55" spans="1:13" s="100" customFormat="1" ht="21.75" x14ac:dyDescent="0.15">
      <c r="A55" s="218" t="inlineStr">
        <is>
          <t>D</t>
        </is>
      </c>
      <c r="B55" s="231" t="inlineStr">
        <is>
          <t>Revisar en la pantalla de control de la planta que no se tenga ninguna alarma presente, en caso de tenerla llamar al técnico de servicio</t>
        </is>
      </c>
      <c r="C55" s="85"/>
      <c r="D55" s="120"/>
      <c r="E55" s="108"/>
      <c r="F55" s="365"/>
      <c r="G55" s="366"/>
      <c r="H55" s="366"/>
      <c r="I55" s="366"/>
      <c r="J55" s="366"/>
      <c r="K55" s="367"/>
      <c r="L55" s="111"/>
    </row>
    <row r="56" spans="1:13" s="100" customFormat="1" ht="21.75" x14ac:dyDescent="0.15">
      <c r="A56" s="218" t="inlineStr">
        <is>
          <t>E</t>
        </is>
      </c>
      <c r="B56" s="254" t="inlineStr">
        <is>
          <t>Nivel de Combustible (debe encontrarse Mínimo al 30 % para hacer las pruebas y posteriormente solicitar la recarga)</t>
        </is>
      </c>
      <c r="C56" s="85"/>
      <c r="D56" s="120"/>
      <c r="E56" s="108"/>
      <c r="F56" s="365"/>
      <c r="G56" s="366"/>
      <c r="H56" s="366"/>
      <c r="I56" s="366"/>
      <c r="J56" s="366"/>
      <c r="K56" s="367"/>
      <c r="L56" s="144"/>
      <c r="M56" s="146"/>
    </row>
    <row r="57" spans="1:13" s="100" customFormat="1" ht="12.75" x14ac:dyDescent="0.15">
      <c r="A57" s="218" t="inlineStr">
        <is>
          <t>F</t>
        </is>
      </c>
      <c r="B57" s="254" t="inlineStr">
        <is>
          <t>Nivel de anticongelante en radiador (100%)</t>
        </is>
      </c>
      <c r="C57" s="85"/>
      <c r="D57" s="120"/>
      <c r="E57" s="108"/>
      <c r="F57" s="365"/>
      <c r="G57" s="366"/>
      <c r="H57" s="366"/>
      <c r="I57" s="366"/>
      <c r="J57" s="366"/>
      <c r="K57" s="367"/>
      <c r="L57" s="145" t="inlineStr">
        <is>
          <t>Y DESPUES ENCENDER LA PLANTA</t>
        </is>
      </c>
      <c r="M57" s="146"/>
    </row>
    <row r="58" spans="1:13" s="100" customFormat="1" ht="12.75" x14ac:dyDescent="0.15">
      <c r="A58" s="218" t="inlineStr">
        <is>
          <t>G</t>
        </is>
      </c>
      <c r="B58" s="254" t="inlineStr">
        <is>
          <t>Nivel de agua en las baterías (100%)</t>
        </is>
      </c>
      <c r="C58" s="126"/>
      <c r="D58" s="120"/>
      <c r="E58" s="108"/>
      <c r="F58" s="365"/>
      <c r="G58" s="366"/>
      <c r="H58" s="366"/>
      <c r="I58" s="366"/>
      <c r="J58" s="366"/>
      <c r="K58" s="367"/>
      <c r="L58" s="111"/>
    </row>
    <row r="59" spans="1:13" s="100" customFormat="1" ht="12.75" x14ac:dyDescent="0.15">
      <c r="A59" s="218" t="inlineStr">
        <is>
          <t>H</t>
        </is>
      </c>
      <c r="B59" s="254" t="inlineStr">
        <is>
          <t>Nivel de Aceite de la Planta (100%)</t>
        </is>
      </c>
      <c r="C59" s="126"/>
      <c r="D59" s="120"/>
      <c r="E59" s="108"/>
      <c r="F59" s="365"/>
      <c r="G59" s="366"/>
      <c r="H59" s="366"/>
      <c r="I59" s="366"/>
      <c r="J59" s="366"/>
      <c r="K59" s="367"/>
      <c r="L59" s="111"/>
    </row>
    <row r="60" spans="1:13" s="100" customFormat="1" ht="12.75" x14ac:dyDescent="0.15">
      <c r="A60" s="218" t="inlineStr">
        <is>
          <t>I</t>
        </is>
      </c>
      <c r="B60" s="254" t="inlineStr">
        <is>
          <t>Generador sin rastros de oxidación o corrosión.</t>
        </is>
      </c>
      <c r="C60" s="126"/>
      <c r="D60" s="120"/>
      <c r="E60" s="108"/>
      <c r="F60" s="365"/>
      <c r="G60" s="366"/>
      <c r="H60" s="366"/>
      <c r="I60" s="366"/>
      <c r="J60" s="366"/>
      <c r="K60" s="367"/>
      <c r="L60" s="111"/>
    </row>
    <row r="61" spans="1:13" s="100" customFormat="1" ht="12.75" x14ac:dyDescent="0.15">
      <c r="A61" s="218" t="inlineStr">
        <is>
          <t>J</t>
        </is>
      </c>
      <c r="B61" s="287" t="inlineStr">
        <is>
          <t>Tanque de Combustible sin rastros de oxidación, golpes, grietas.</t>
        </is>
      </c>
      <c r="C61" s="126"/>
      <c r="D61" s="120"/>
      <c r="E61" s="127"/>
      <c r="F61" s="365"/>
      <c r="G61" s="366"/>
      <c r="H61" s="366"/>
      <c r="I61" s="366"/>
      <c r="J61" s="366"/>
      <c r="K61" s="367"/>
      <c r="L61" s="111"/>
    </row>
    <row r="62" spans="1:13" s="100" customFormat="1" ht="12.75" x14ac:dyDescent="0.15">
      <c r="A62" s="218" t="inlineStr">
        <is>
          <t>K</t>
        </is>
      </c>
      <c r="B62" s="254" t="inlineStr">
        <is>
          <t>Acoplamientos de combustible y agua en buen estado y sin rastros de fugas.</t>
        </is>
      </c>
      <c r="C62" s="126"/>
      <c r="D62" s="120"/>
      <c r="E62" s="127"/>
      <c r="F62" s="365"/>
      <c r="G62" s="366"/>
      <c r="H62" s="366"/>
      <c r="I62" s="366"/>
      <c r="J62" s="366"/>
      <c r="K62" s="367"/>
      <c r="L62" s="111"/>
    </row>
    <row r="63" spans="1:13" s="100" customFormat="1" ht="21.75" x14ac:dyDescent="0.15">
      <c r="A63" s="218" t="inlineStr">
        <is>
          <t>L</t>
        </is>
      </c>
      <c r="B63" s="231" t="inlineStr">
        <is>
          <t>Tiempo de transferencia (Cortar CFE y medir el tiempo que tarda la planta en energizar la radio base).</t>
        </is>
      </c>
      <c r="C63" s="126"/>
      <c r="D63" s="120"/>
      <c r="E63" s="127"/>
      <c r="F63" s="365"/>
      <c r="G63" s="366"/>
      <c r="H63" s="366"/>
      <c r="I63" s="366"/>
      <c r="J63" s="366"/>
      <c r="K63" s="367"/>
      <c r="L63" s="133"/>
    </row>
    <row r="64" spans="1:13" s="100" customFormat="1" ht="21.75" x14ac:dyDescent="0.15">
      <c r="A64" s="218" t="inlineStr">
        <is>
          <t>M</t>
        </is>
      </c>
      <c r="B64" s="231" t="inlineStr">
        <is>
          <t>Tiempo de re transferencia (re energizar con CFE y medir el tiempo que tarda en reconectar la planta la RBS).</t>
        </is>
      </c>
      <c r="C64" s="126"/>
      <c r="D64" s="120"/>
      <c r="E64" s="127"/>
      <c r="F64" s="365"/>
      <c r="G64" s="366"/>
      <c r="H64" s="366"/>
      <c r="I64" s="366"/>
      <c r="J64" s="366"/>
      <c r="K64" s="367"/>
      <c r="L64" s="111"/>
    </row>
    <row r="65" spans="1:12" s="126" customFormat="1" ht="21.75" x14ac:dyDescent="0.15">
      <c r="A65" s="218" t="inlineStr">
        <is>
          <t>N</t>
        </is>
      </c>
      <c r="B65" s="231" t="inlineStr">
        <is>
          <t>Tiempo de paro (después de que se reconecto medir tiempo que tarda en apagarse la planta).</t>
        </is>
      </c>
      <c r="D65" s="120"/>
      <c r="E65" s="127"/>
      <c r="F65" s="365"/>
      <c r="G65" s="366"/>
      <c r="H65" s="366"/>
      <c r="I65" s="366"/>
      <c r="J65" s="366"/>
      <c r="K65" s="367"/>
      <c r="L65" s="111"/>
    </row>
    <row r="66" spans="1:12" s="126" customFormat="1" ht="12.75" x14ac:dyDescent="0.15">
      <c r="A66" s="255" t="inlineStr">
        <is>
          <t>O</t>
        </is>
      </c>
      <c r="B66" s="231" t="inlineStr">
        <is>
          <t>Anotar el contador de horas y fecha (donde aplique).</t>
        </is>
      </c>
      <c r="D66" s="120"/>
      <c r="E66" s="127"/>
      <c r="F66" s="365"/>
      <c r="G66" s="366"/>
      <c r="H66" s="366"/>
      <c r="I66" s="366"/>
      <c r="J66" s="366"/>
      <c r="K66" s="367"/>
      <c r="L66" s="111"/>
    </row>
    <row r="67" spans="1:12" s="126" customFormat="1" ht="12.75" x14ac:dyDescent="0.15">
      <c r="A67" s="218" t="inlineStr">
        <is>
          <t>P</t>
        </is>
      </c>
      <c r="B67" s="231" t="inlineStr">
        <is>
          <t>Capacidad en litros del tanque de combustible.</t>
        </is>
      </c>
      <c r="D67" s="120"/>
      <c r="E67" s="127"/>
      <c r="F67" s="257" t="inlineStr">
        <is>
          <t>LITROS</t>
        </is>
      </c>
      <c r="G67" s="132"/>
      <c r="H67" s="132"/>
      <c r="I67" s="132"/>
      <c r="J67" s="132"/>
      <c r="K67" s="258"/>
      <c r="L67" s="111"/>
    </row>
    <row r="68" spans="1:12" s="126" customFormat="1" ht="12.75" x14ac:dyDescent="0.15">
      <c r="A68" s="82"/>
      <c r="B68" s="111"/>
      <c r="D68" s="121"/>
      <c r="E68" s="127"/>
      <c r="F68" s="128"/>
      <c r="G68" s="127"/>
      <c r="H68" s="127"/>
      <c r="I68" s="127"/>
      <c r="J68" s="127"/>
    </row>
    <row r="69" spans="1:12" x14ac:dyDescent="0.2">
      <c r="A69" s="143">
        <v>1.6</v>
      </c>
      <c r="B69" s="129" t="inlineStr">
        <is>
          <t>EQUIPOS DE AIRE ACONDICIONADO (INDOOR)</t>
        </is>
      </c>
      <c r="C69" s="79"/>
      <c r="D69" s="221" t="inlineStr">
        <is>
          <t>ESTADO</t>
        </is>
      </c>
      <c r="E69" s="79"/>
      <c r="F69" s="368" t="inlineStr">
        <is>
          <t>OBSERVACIONES</t>
        </is>
      </c>
      <c r="G69" s="368"/>
      <c r="H69" s="368"/>
      <c r="I69" s="368"/>
      <c r="J69" s="368"/>
      <c r="K69" s="368"/>
    </row>
    <row r="70" spans="1:12" x14ac:dyDescent="0.2">
      <c r="A70" s="230" t="inlineStr">
        <is>
          <t>A</t>
        </is>
      </c>
      <c r="B70" s="231" t="inlineStr">
        <is>
          <t>Marca de equipos de aire acondicionado</t>
        </is>
      </c>
      <c r="C70" s="79"/>
      <c r="D70" s="259"/>
      <c r="E70" s="260"/>
      <c r="F70" s="225" t="inlineStr">
        <is>
          <t>CAPACIDAD</t>
        </is>
      </c>
      <c r="G70" s="117"/>
      <c r="H70" s="117"/>
      <c r="I70" s="117"/>
      <c r="J70" s="117"/>
      <c r="K70" s="261"/>
    </row>
    <row r="71" spans="1:12" x14ac:dyDescent="0.2">
      <c r="A71" s="230"/>
      <c r="B71" s="231" t="inlineStr">
        <is>
          <t>Modelo</t>
        </is>
      </c>
      <c r="C71" s="79"/>
      <c r="D71" s="259"/>
      <c r="E71" s="260"/>
      <c r="F71" s="123" t="inlineStr">
        <is>
          <t>ALIMENTACIÓN</t>
        </is>
      </c>
      <c r="G71" s="115"/>
      <c r="H71" s="115"/>
      <c r="I71" s="115"/>
      <c r="J71" s="115"/>
      <c r="K71" s="262"/>
    </row>
    <row r="72" spans="1:12" x14ac:dyDescent="0.2">
      <c r="A72" s="230" t="inlineStr">
        <is>
          <t>B</t>
        </is>
      </c>
      <c r="B72" s="231" t="inlineStr">
        <is>
          <t>Correcta operación de los Climas</t>
        </is>
      </c>
      <c r="C72" s="79"/>
      <c r="D72" s="259"/>
      <c r="E72" s="260"/>
      <c r="F72" s="366"/>
      <c r="G72" s="366"/>
      <c r="H72" s="366"/>
      <c r="I72" s="366"/>
      <c r="J72" s="366"/>
      <c r="K72" s="367"/>
    </row>
    <row r="73" spans="1:12" x14ac:dyDescent="0.2">
      <c r="A73" s="230" t="inlineStr">
        <is>
          <t>C</t>
        </is>
      </c>
      <c r="B73" s="231" t="inlineStr">
        <is>
          <t>Puesta a tierra de las carcazas de los equipos de Aire acondicionado</t>
        </is>
      </c>
      <c r="C73" s="79"/>
      <c r="D73" s="80"/>
      <c r="E73" s="79"/>
      <c r="F73" s="365"/>
      <c r="G73" s="366"/>
      <c r="H73" s="366"/>
      <c r="I73" s="366"/>
      <c r="J73" s="366"/>
      <c r="K73" s="367"/>
    </row>
    <row r="74" spans="1:12" x14ac:dyDescent="0.2">
      <c r="A74" s="230" t="inlineStr">
        <is>
          <t>D</t>
        </is>
      </c>
      <c r="B74" s="231" t="inlineStr">
        <is>
          <t>Estado de los Interruptores Termo magnéticos de equipos de Aire acondicionado</t>
        </is>
      </c>
      <c r="C74" s="79"/>
      <c r="D74" s="80"/>
      <c r="E74" s="79"/>
      <c r="F74" s="365"/>
      <c r="G74" s="366"/>
      <c r="H74" s="366"/>
      <c r="I74" s="366"/>
      <c r="J74" s="366"/>
      <c r="K74" s="367"/>
    </row>
    <row r="75" spans="1:12" x14ac:dyDescent="0.2">
      <c r="A75" s="230" t="inlineStr">
        <is>
          <t>E</t>
        </is>
      </c>
      <c r="B75" s="253" t="inlineStr">
        <is>
          <t>Temperatura del Contenedor (23 -26 grados Centígrados)</t>
        </is>
      </c>
      <c r="C75" s="79"/>
      <c r="D75" s="80"/>
      <c r="E75" s="79"/>
      <c r="F75" s="122" t="inlineStr">
        <is>
          <t>Anotar Temp</t>
        </is>
      </c>
      <c r="G75" s="130"/>
      <c r="H75" s="225"/>
      <c r="I75" s="117"/>
      <c r="J75" s="117"/>
    </row>
    <row r="76" spans="1:12" x14ac:dyDescent="0.2">
      <c r="A76" s="230" t="inlineStr">
        <is>
          <t>F</t>
        </is>
      </c>
      <c r="B76" s="253" t="inlineStr">
        <is>
          <t>Humedad relativa ( min 20 %  Max 70 %)</t>
        </is>
      </c>
      <c r="C76" s="79"/>
      <c r="D76" s="284"/>
      <c r="E76" s="79"/>
      <c r="F76" s="122" t="inlineStr">
        <is>
          <t>Anotar %HR</t>
        </is>
      </c>
      <c r="G76" s="130"/>
      <c r="H76" s="123"/>
      <c r="I76" s="115"/>
      <c r="J76" s="115"/>
    </row>
    <row r="77" spans="1:12" x14ac:dyDescent="0.2">
      <c r="A77" s="230" t="inlineStr">
        <is>
          <t>G</t>
        </is>
      </c>
      <c r="B77" s="376" t="inlineStr">
        <is>
          <t>Revisar que el flujo de aire se encuentre bien distribuido en todo el contenedor y sin obstrucciones.</t>
        </is>
      </c>
      <c r="C77" s="79"/>
      <c r="D77" s="80"/>
      <c r="E77" s="79"/>
      <c r="F77" s="365"/>
      <c r="G77" s="366"/>
      <c r="H77" s="366"/>
      <c r="I77" s="366"/>
      <c r="J77" s="366"/>
      <c r="K77" s="367"/>
    </row>
    <row r="78" spans="1:12" x14ac:dyDescent="0.2">
      <c r="A78" s="230"/>
      <c r="B78" s="376"/>
      <c r="C78" s="79"/>
      <c r="D78" s="285"/>
      <c r="E78" s="79"/>
      <c r="F78" s="365"/>
      <c r="G78" s="366"/>
      <c r="H78" s="366"/>
      <c r="I78" s="366"/>
      <c r="J78" s="366"/>
      <c r="K78" s="367"/>
    </row>
    <row r="79" spans="1:12" x14ac:dyDescent="0.2">
      <c r="A79" s="149"/>
      <c r="B79" s="13"/>
      <c r="C79" s="14"/>
      <c r="D79" s="14"/>
      <c r="E79" s="14"/>
      <c r="F79" s="282"/>
      <c r="G79" s="282"/>
      <c r="H79" s="282"/>
      <c r="I79" s="282"/>
      <c r="J79" s="282"/>
    </row>
    <row r="80" spans="1:12" x14ac:dyDescent="0.2">
      <c r="A80" s="22">
        <v>1.7</v>
      </c>
      <c r="B80" s="12" t="inlineStr">
        <is>
          <t>SISTEMA ELECTRICO DE RADIOBASE Y TRANSMISION</t>
        </is>
      </c>
      <c r="C80" s="11"/>
      <c r="D80" s="221" t="inlineStr">
        <is>
          <t>ESTADO</t>
        </is>
      </c>
      <c r="E80" s="11"/>
      <c r="F80" s="368" t="inlineStr">
        <is>
          <t>OBSERVACIONES</t>
        </is>
      </c>
      <c r="G80" s="368"/>
      <c r="H80" s="368"/>
      <c r="I80" s="368"/>
      <c r="J80" s="368"/>
      <c r="K80" s="368"/>
    </row>
    <row r="81" spans="1:11" x14ac:dyDescent="0.2">
      <c r="A81" s="263" t="inlineStr">
        <is>
          <t>A</t>
        </is>
      </c>
      <c r="B81" s="201" t="inlineStr">
        <is>
          <t>Capacidad del Interruptor de RBS HUAWEI dentro del centro de carga. Debe ser 2x70A</t>
        </is>
      </c>
      <c r="C81" s="7"/>
      <c r="D81" s="15"/>
      <c r="E81" s="7"/>
      <c r="F81" s="288"/>
      <c r="G81" s="289"/>
      <c r="H81" s="289"/>
      <c r="I81" s="289"/>
      <c r="J81" s="289"/>
      <c r="K81" s="290"/>
    </row>
    <row r="82" spans="1:11" ht="22.5" x14ac:dyDescent="0.2">
      <c r="A82" s="264" t="inlineStr">
        <is>
          <t>B</t>
        </is>
      </c>
      <c r="B82" s="201" t="inlineStr">
        <is>
          <t>Verificar Voltaje de alimentación del gabinete Huawei en AC, debe estar entre 180 y 300 VAC</t>
        </is>
      </c>
      <c r="C82" s="7"/>
      <c r="D82" s="15"/>
      <c r="E82" s="7"/>
      <c r="F82" s="16"/>
      <c r="G82" s="44" t="inlineStr">
        <is>
          <t>VAC</t>
        </is>
      </c>
      <c r="H82" s="16"/>
      <c r="I82" s="17"/>
      <c r="J82" s="18"/>
    </row>
    <row r="83" spans="1:11" x14ac:dyDescent="0.2">
      <c r="A83" s="264" t="inlineStr">
        <is>
          <t>C</t>
        </is>
      </c>
      <c r="B83" s="217" t="inlineStr">
        <is>
          <t>Verificar voltaje de alimentación del Nodo B rango: 44 vdc a   -54 vdc</t>
        </is>
      </c>
      <c r="C83" s="7"/>
      <c r="D83" s="15"/>
      <c r="E83" s="7"/>
      <c r="F83" s="17"/>
      <c r="G83" s="21" t="inlineStr">
        <is>
          <t>VDC</t>
        </is>
      </c>
      <c r="H83" s="17"/>
      <c r="I83" s="17"/>
      <c r="J83" s="17"/>
    </row>
    <row r="84" spans="1:11" ht="22.5" x14ac:dyDescent="0.2">
      <c r="A84" s="264" t="inlineStr">
        <is>
          <t>D</t>
        </is>
      </c>
      <c r="B84" s="217" t="inlineStr">
        <is>
          <t>Debe contar con 2 o 3 Rectificadores, dependiendo de la carga (si cuenta con las 3 tecnologías debe tener 3)</t>
        </is>
      </c>
      <c r="C84" s="7"/>
      <c r="D84" s="15"/>
      <c r="E84" s="7"/>
      <c r="F84" s="288"/>
      <c r="G84" s="289"/>
      <c r="H84" s="289"/>
      <c r="I84" s="289"/>
      <c r="J84" s="289"/>
      <c r="K84" s="290"/>
    </row>
    <row r="85" spans="1:11" ht="22.5" x14ac:dyDescent="0.2">
      <c r="A85" s="264" t="inlineStr">
        <is>
          <t>E</t>
        </is>
      </c>
      <c r="B85" s="201" t="inlineStr">
        <is>
          <t>Medir las corrientes de AC y/o DC para validar que todos los interruptores (en Centro de Carga, planta de Fuerza, BBU´s) no estén excedidos de su capacidad</t>
        </is>
      </c>
      <c r="C85" s="7"/>
      <c r="D85" s="15"/>
      <c r="E85" s="7"/>
      <c r="F85" s="288"/>
      <c r="G85" s="289"/>
      <c r="H85" s="289"/>
      <c r="I85" s="289"/>
      <c r="J85" s="289"/>
      <c r="K85" s="290"/>
    </row>
    <row r="86" spans="1:11" ht="22.5" x14ac:dyDescent="0.2">
      <c r="A86" s="264" t="inlineStr">
        <is>
          <t>F</t>
        </is>
      </c>
      <c r="B86" s="201" t="inlineStr">
        <is>
          <t>Verificar que se encuentren bien apretados los opresores de alimentación en AC y DC dentro del gabinete (revisar el interruptor general de AC dentro del gabinete).</t>
        </is>
      </c>
      <c r="C86" s="7"/>
      <c r="D86" s="15"/>
      <c r="E86" s="7"/>
      <c r="F86" s="288"/>
      <c r="G86" s="289"/>
      <c r="H86" s="289"/>
      <c r="I86" s="289"/>
      <c r="J86" s="289"/>
      <c r="K86" s="290"/>
    </row>
    <row r="87" spans="1:11" x14ac:dyDescent="0.2">
      <c r="A87" s="264" t="inlineStr">
        <is>
          <t>G</t>
        </is>
      </c>
      <c r="B87" s="201" t="inlineStr">
        <is>
          <t>Capacidad del Interruptor de GABINETE CARRIER O TX dentro del centro de carga</t>
        </is>
      </c>
      <c r="C87" s="7"/>
      <c r="D87" s="15"/>
      <c r="E87" s="7"/>
      <c r="F87" s="9" t="inlineStr">
        <is>
          <t>Capacidad:</t>
        </is>
      </c>
      <c r="G87" s="16"/>
      <c r="H87" s="16"/>
      <c r="I87" s="17"/>
      <c r="J87" s="18"/>
    </row>
    <row r="88" spans="1:11" ht="22.5" x14ac:dyDescent="0.2">
      <c r="A88" s="264" t="inlineStr">
        <is>
          <t>H</t>
        </is>
      </c>
      <c r="B88" s="201" t="inlineStr">
        <is>
          <t xml:space="preserve">Verificar que se encuentren bien apretados los opresores de alimentación en  la planta de fuerza del gabinete de TX / carrier </t>
        </is>
      </c>
      <c r="C88" s="7"/>
      <c r="D88" s="15"/>
      <c r="E88" s="7"/>
      <c r="F88" s="288"/>
      <c r="G88" s="289"/>
      <c r="H88" s="289"/>
      <c r="I88" s="289"/>
      <c r="J88" s="289"/>
      <c r="K88" s="290"/>
    </row>
    <row r="89" spans="1:11" ht="32.25" x14ac:dyDescent="0.2">
      <c r="A89" s="264" t="inlineStr">
        <is>
          <t>I</t>
        </is>
      </c>
      <c r="B89" s="201" t="inlineStr">
        <is>
          <t>Revisar que todos los ductos lycuatite estén bien fijos en la base del Gabinete TX / carrier y que la salida quede de manera horizontal para evitar filtraciones de agua, si no es posible sellarlos con silicón</t>
        </is>
      </c>
      <c r="C89" s="7"/>
      <c r="D89" s="15"/>
      <c r="E89" s="7"/>
      <c r="F89" s="288"/>
      <c r="G89" s="289"/>
      <c r="H89" s="289"/>
      <c r="I89" s="289"/>
      <c r="J89" s="289"/>
      <c r="K89" s="290"/>
    </row>
    <row r="90" spans="1:11" ht="32.25" x14ac:dyDescent="0.2">
      <c r="A90" s="264" t="inlineStr">
        <is>
          <t>J</t>
        </is>
      </c>
      <c r="B90" s="201" t="inlineStr">
        <is>
          <t>Validar que las trayectorias de los cableados de TX o de alarmas operando no pasen por gabinetes Ericsson (GSM), si es el caso es necesario cambiar las trayectorias para evitar el paso por gabinetes que en un futuro se desinstalaran.</t>
        </is>
      </c>
      <c r="C90" s="7"/>
      <c r="D90" s="15"/>
      <c r="E90" s="7"/>
      <c r="F90" s="288"/>
      <c r="G90" s="289"/>
      <c r="H90" s="289"/>
      <c r="I90" s="289"/>
      <c r="J90" s="289"/>
      <c r="K90" s="290"/>
    </row>
    <row r="91" spans="1:11" ht="32.25" x14ac:dyDescent="0.2">
      <c r="A91" s="264" t="inlineStr">
        <is>
          <t>K</t>
        </is>
      </c>
      <c r="B91" s="265" t="inlineStr">
        <is>
          <t>Retirar cableados sin uso (coaxiales, utp´s, alarmas y de enlaces), asi como retirar los cableados del DF  de GSM ericsson. Dejar los cableados en sitio para que lo retiren en el siguiente mantenimiento preventivo de limpieza.</t>
        </is>
      </c>
      <c r="C91" s="7"/>
      <c r="D91" s="15"/>
      <c r="E91" s="7"/>
      <c r="F91" s="288"/>
      <c r="G91" s="289"/>
      <c r="H91" s="289"/>
      <c r="I91" s="289"/>
      <c r="J91" s="289"/>
      <c r="K91" s="290"/>
    </row>
    <row r="92" spans="1:11" ht="33" customHeight="1" x14ac:dyDescent="0.2">
      <c r="A92" s="264" t="inlineStr">
        <is>
          <t>L</t>
        </is>
      </c>
      <c r="B92" s="265" t="inlineStr">
        <is>
          <t>Revisar que los equipos de TX y RBS sin uso esten apagados, asi como solicitar el desmontaje del mismo</t>
        </is>
      </c>
      <c r="C92" s="7"/>
      <c r="D92" s="15"/>
      <c r="E92" s="7"/>
      <c r="F92" s="288"/>
      <c r="G92" s="289"/>
      <c r="H92" s="289"/>
      <c r="I92" s="289"/>
      <c r="J92" s="289"/>
      <c r="K92" s="290"/>
    </row>
    <row r="93" spans="1:11" x14ac:dyDescent="0.2">
      <c r="A93" s="5"/>
      <c r="B93" s="6"/>
      <c r="C93" s="7"/>
      <c r="D93" s="19"/>
      <c r="E93" s="7"/>
      <c r="F93" s="9"/>
      <c r="G93" s="9"/>
      <c r="H93" s="9"/>
      <c r="I93" s="9"/>
      <c r="J93" s="9"/>
    </row>
    <row r="94" spans="1:11" x14ac:dyDescent="0.2">
      <c r="A94" s="141">
        <v>1.8</v>
      </c>
      <c r="B94" s="13" t="inlineStr">
        <is>
          <t xml:space="preserve"> VENTILACION Y AIRE ACONDICIONADO (OUTDOOR)</t>
        </is>
      </c>
      <c r="C94" s="7"/>
      <c r="D94" s="221" t="inlineStr">
        <is>
          <t>ESTADO</t>
        </is>
      </c>
      <c r="E94" s="7"/>
      <c r="F94" s="368" t="inlineStr">
        <is>
          <t>OBSERVACIONES</t>
        </is>
      </c>
      <c r="G94" s="368"/>
      <c r="H94" s="368"/>
      <c r="I94" s="368"/>
      <c r="J94" s="368"/>
      <c r="K94" s="368"/>
    </row>
    <row r="95" spans="1:11" ht="22.5" x14ac:dyDescent="0.2">
      <c r="A95" s="242" t="inlineStr">
        <is>
          <t>A</t>
        </is>
      </c>
      <c r="B95" s="201" t="inlineStr">
        <is>
          <t>Verificar que los fans, clima o el TEC estén operando correctamente, que no hagan demasiado ruido y no se encuentran tapadas las salidas y entradas de aire</t>
        </is>
      </c>
      <c r="C95" s="7"/>
      <c r="D95" s="15"/>
      <c r="E95" s="7"/>
      <c r="F95" s="288"/>
      <c r="G95" s="289"/>
      <c r="H95" s="289"/>
      <c r="I95" s="289"/>
      <c r="J95" s="289"/>
      <c r="K95" s="290"/>
    </row>
    <row r="96" spans="1:11" ht="22.5" x14ac:dyDescent="0.2">
      <c r="A96" s="242" t="inlineStr">
        <is>
          <t>B</t>
        </is>
      </c>
      <c r="B96" s="250" t="inlineStr">
        <is>
          <t>Configurar alarmas del modulo FAN del gabinete Huawei, así como del modulo TEC (clima termoeléctrico) y verificar que se reflejen en el Nodo Huawei.</t>
        </is>
      </c>
      <c r="C96" s="7"/>
      <c r="D96" s="15"/>
      <c r="E96" s="7"/>
      <c r="F96" s="288"/>
      <c r="G96" s="289"/>
      <c r="H96" s="289"/>
      <c r="I96" s="289"/>
      <c r="J96" s="289"/>
      <c r="K96" s="290"/>
    </row>
    <row r="97" spans="1:11" ht="22.5" x14ac:dyDescent="0.2">
      <c r="A97" s="242" t="inlineStr">
        <is>
          <t>C</t>
        </is>
      </c>
      <c r="B97" s="201" t="inlineStr">
        <is>
          <t>Verificar que el Clima o extractor de BLE/BBU Elteck Nokia este funcionando correctamente</t>
        </is>
      </c>
      <c r="C97" s="7"/>
      <c r="D97" s="15"/>
      <c r="E97" s="7"/>
      <c r="F97" s="288"/>
      <c r="G97" s="289"/>
      <c r="H97" s="289"/>
      <c r="I97" s="289"/>
      <c r="J97" s="289"/>
      <c r="K97" s="290"/>
    </row>
    <row r="98" spans="1:11" ht="22.5" x14ac:dyDescent="0.2">
      <c r="A98" s="242" t="inlineStr">
        <is>
          <t>D</t>
        </is>
      </c>
      <c r="B98" s="201" t="inlineStr">
        <is>
          <t>Verificar funcionamiento correcto del Aire acondicionado del gabinete de TX /Carrier,  así como del extractor (donde aplique).</t>
        </is>
      </c>
      <c r="C98" s="7"/>
      <c r="D98" s="15"/>
      <c r="E98" s="7"/>
      <c r="F98" s="288"/>
      <c r="G98" s="289"/>
      <c r="H98" s="289"/>
      <c r="I98" s="289"/>
      <c r="J98" s="289"/>
      <c r="K98" s="290"/>
    </row>
    <row r="99" spans="1:11" ht="22.5" x14ac:dyDescent="0.2">
      <c r="A99" s="242" t="inlineStr">
        <is>
          <t>E</t>
        </is>
      </c>
      <c r="B99" s="201" t="inlineStr">
        <is>
          <t>Revisar hermeticidad y correcto cerrado de la puerta, sin rastros de humedad dentro de gabinete TX / Carrier</t>
        </is>
      </c>
      <c r="C99" s="7"/>
      <c r="D99" s="15"/>
      <c r="E99" s="7"/>
      <c r="F99" s="288"/>
      <c r="G99" s="289"/>
      <c r="H99" s="289"/>
      <c r="I99" s="289"/>
      <c r="J99" s="289"/>
      <c r="K99" s="290"/>
    </row>
    <row r="100" spans="1:11" ht="61.5" customHeight="1" x14ac:dyDescent="0.2">
      <c r="A100" s="242" t="inlineStr">
        <is>
          <t>F</t>
        </is>
      </c>
      <c r="B100" s="266" t="inlineStr">
        <is>
          <t>Para gabinetes Huawei, verificar velocidad de ventiladores en FAU02D-02 TP48200A Una sola puerta,(generalmente esta ajustado muy lento y no alcanza a abatir la temperatura).  Necesario retirar modulo para accesar a tarjeta de control y colocar puente entre los pines 7 y 8 de conector J2</t>
        </is>
      </c>
      <c r="C100" s="7"/>
      <c r="D100" s="15"/>
      <c r="E100" s="7"/>
      <c r="F100" s="288"/>
      <c r="G100" s="289"/>
      <c r="H100" s="289"/>
      <c r="I100" s="289"/>
      <c r="J100" s="289"/>
      <c r="K100" s="290"/>
    </row>
    <row r="101" spans="1:11" x14ac:dyDescent="0.2">
      <c r="A101" s="142"/>
      <c r="B101" s="6"/>
      <c r="C101" s="7"/>
      <c r="D101" s="25"/>
      <c r="E101" s="7"/>
      <c r="F101" s="9"/>
      <c r="G101" s="9"/>
      <c r="H101" s="9"/>
      <c r="I101" s="9"/>
      <c r="J101" s="9"/>
    </row>
    <row r="102" spans="1:11" x14ac:dyDescent="0.2">
      <c r="A102" s="24">
        <v>1.9</v>
      </c>
      <c r="B102" s="13" t="inlineStr">
        <is>
          <t xml:space="preserve">REVISION FISICA DE GABINETE Y CONEXIONES </t>
        </is>
      </c>
      <c r="C102" s="7"/>
      <c r="D102" s="221" t="inlineStr">
        <is>
          <t>ESTADO</t>
        </is>
      </c>
      <c r="E102" s="7"/>
      <c r="F102" s="368" t="inlineStr">
        <is>
          <t>OBSERVACIONES</t>
        </is>
      </c>
      <c r="G102" s="368"/>
      <c r="H102" s="368"/>
      <c r="I102" s="368"/>
      <c r="J102" s="368"/>
      <c r="K102" s="368"/>
    </row>
    <row r="103" spans="1:11" x14ac:dyDescent="0.2">
      <c r="A103" s="202" t="inlineStr">
        <is>
          <t>A</t>
        </is>
      </c>
      <c r="B103" s="201" t="inlineStr">
        <is>
          <t>Verificar que todos los gabinetes se encuentran bien fijos.</t>
        </is>
      </c>
      <c r="C103" s="7"/>
      <c r="D103" s="15"/>
      <c r="E103" s="7"/>
      <c r="F103" s="288"/>
      <c r="G103" s="289"/>
      <c r="H103" s="289"/>
      <c r="I103" s="289"/>
      <c r="J103" s="289"/>
      <c r="K103" s="290"/>
    </row>
    <row r="104" spans="1:11" x14ac:dyDescent="0.2">
      <c r="A104" s="202" t="inlineStr">
        <is>
          <t>B</t>
        </is>
      </c>
      <c r="B104" s="201" t="inlineStr">
        <is>
          <t>Físicamente los gabinetes se encuentran completos y sin daño</t>
        </is>
      </c>
      <c r="C104" s="7"/>
      <c r="D104" s="15"/>
      <c r="E104" s="7"/>
      <c r="F104" s="301"/>
      <c r="G104" s="289"/>
      <c r="H104" s="289"/>
      <c r="I104" s="289"/>
      <c r="J104" s="289"/>
      <c r="K104" s="290"/>
    </row>
    <row r="105" spans="1:11" ht="22.5" x14ac:dyDescent="0.2">
      <c r="A105" s="202" t="inlineStr">
        <is>
          <t>C</t>
        </is>
      </c>
      <c r="B105" s="249" t="inlineStr">
        <is>
          <t>Las puertas y chapas funcionan correctamente y no presentan rastros de humedad dentro de los gabinetes</t>
        </is>
      </c>
      <c r="C105" s="7"/>
      <c r="D105" s="15"/>
      <c r="E105" s="7"/>
      <c r="F105" s="288"/>
      <c r="G105" s="289"/>
      <c r="H105" s="289"/>
      <c r="I105" s="289"/>
      <c r="J105" s="289"/>
      <c r="K105" s="290"/>
    </row>
    <row r="106" spans="1:11" ht="22.5" x14ac:dyDescent="0.2">
      <c r="A106" s="242" t="inlineStr">
        <is>
          <t>D</t>
        </is>
      </c>
      <c r="B106" s="217" t="inlineStr">
        <is>
          <t>Verificar que los cables entre módulos están bien identificados y correctamente acomodados.</t>
        </is>
      </c>
      <c r="C106" s="11"/>
      <c r="D106" s="15"/>
      <c r="E106" s="7"/>
      <c r="F106" s="288"/>
      <c r="G106" s="289"/>
      <c r="H106" s="289"/>
      <c r="I106" s="289"/>
      <c r="J106" s="289"/>
      <c r="K106" s="290"/>
    </row>
    <row r="107" spans="1:11" ht="22.5" x14ac:dyDescent="0.2">
      <c r="A107" s="242" t="inlineStr">
        <is>
          <t>E</t>
        </is>
      </c>
      <c r="B107" s="250" t="inlineStr">
        <is>
          <t>Verificar que los RRU estén correctamente etiquetados, así como las fibras ópticas, cables de energía y jumpers</t>
        </is>
      </c>
      <c r="C107" s="11"/>
      <c r="D107" s="15"/>
      <c r="E107" s="7"/>
      <c r="F107" s="288"/>
      <c r="G107" s="289"/>
      <c r="H107" s="289"/>
      <c r="I107" s="289"/>
      <c r="J107" s="289"/>
      <c r="K107" s="290"/>
    </row>
    <row r="108" spans="1:11" x14ac:dyDescent="0.2">
      <c r="A108" s="242" t="inlineStr">
        <is>
          <t>F</t>
        </is>
      </c>
      <c r="B108" s="201" t="inlineStr">
        <is>
          <t>Revisar que los cables de fibra óptica estén bien sujetos en toda la trayectoria</t>
        </is>
      </c>
      <c r="C108" s="11"/>
      <c r="D108" s="15"/>
      <c r="E108" s="7"/>
      <c r="F108" s="288"/>
      <c r="G108" s="289"/>
      <c r="H108" s="289"/>
      <c r="I108" s="289"/>
      <c r="J108" s="289"/>
      <c r="K108" s="290"/>
    </row>
    <row r="109" spans="1:11" x14ac:dyDescent="0.2">
      <c r="A109" s="242" t="inlineStr">
        <is>
          <t>G</t>
        </is>
      </c>
      <c r="B109" s="201" t="inlineStr">
        <is>
          <t>Revisar que el cableado del sitio este enrutado atraves del muro con canaleta (indoor)</t>
        </is>
      </c>
      <c r="C109" s="11"/>
      <c r="D109" s="15"/>
      <c r="E109" s="7"/>
      <c r="F109" s="288"/>
      <c r="G109" s="289"/>
      <c r="H109" s="289"/>
      <c r="I109" s="289"/>
      <c r="J109" s="289"/>
      <c r="K109" s="290"/>
    </row>
    <row r="110" spans="1:11" ht="22.5" x14ac:dyDescent="0.2">
      <c r="A110" s="242" t="inlineStr">
        <is>
          <t>H</t>
        </is>
      </c>
      <c r="B110" s="209" t="inlineStr">
        <is>
          <t>La fibra óptica cumple cuando menos de 70 mm de radio de curvatura en todos sus trayectos</t>
        </is>
      </c>
      <c r="C110" s="11"/>
      <c r="D110" s="15"/>
      <c r="E110" s="7"/>
      <c r="F110" s="288"/>
      <c r="G110" s="289"/>
      <c r="H110" s="289"/>
      <c r="I110" s="289"/>
      <c r="J110" s="289"/>
      <c r="K110" s="290"/>
    </row>
    <row r="111" spans="1:11" ht="22.5" x14ac:dyDescent="0.2">
      <c r="A111" s="242" t="inlineStr">
        <is>
          <t>I</t>
        </is>
      </c>
      <c r="B111" s="251" t="inlineStr">
        <is>
          <t>Verificar que los seguros de los conectores RJ45 o RJ48, del enlace están en buen estado, si no cuenta con seguro rehacer conectores</t>
        </is>
      </c>
      <c r="C111" s="11"/>
      <c r="D111" s="15"/>
      <c r="E111" s="7"/>
      <c r="F111" s="288"/>
      <c r="G111" s="289"/>
      <c r="H111" s="289"/>
      <c r="I111" s="289"/>
      <c r="J111" s="289"/>
      <c r="K111" s="290"/>
    </row>
    <row r="112" spans="1:11" ht="22.5" x14ac:dyDescent="0.2">
      <c r="A112" s="242" t="inlineStr">
        <is>
          <t>J</t>
        </is>
      </c>
      <c r="B112" s="251" t="inlineStr">
        <is>
          <t>Verificar el correcto encintado en los Jumpers de RF en los RRU así como en las antenas, también revisar los encintados en los cables AISG de los RET</t>
        </is>
      </c>
      <c r="C112" s="11"/>
      <c r="D112" s="15"/>
      <c r="E112" s="7"/>
      <c r="F112" s="288"/>
      <c r="G112" s="289"/>
      <c r="H112" s="289"/>
      <c r="I112" s="289"/>
      <c r="J112" s="289"/>
      <c r="K112" s="290"/>
    </row>
    <row r="113" spans="1:11" ht="22.5" x14ac:dyDescent="0.2">
      <c r="A113" s="242" t="inlineStr">
        <is>
          <t>K</t>
        </is>
      </c>
      <c r="B113" s="267" t="inlineStr">
        <is>
          <t>Aplicar lubricante a todos los RET del sitio (excepto los RET marca Andrew ni RET que estan dentro de la antena)</t>
        </is>
      </c>
      <c r="C113" s="11"/>
      <c r="D113" s="15"/>
      <c r="E113" s="7"/>
      <c r="F113" s="288"/>
      <c r="G113" s="289"/>
      <c r="H113" s="289"/>
      <c r="I113" s="289"/>
      <c r="J113" s="289"/>
      <c r="K113" s="290"/>
    </row>
    <row r="114" spans="1:11" x14ac:dyDescent="0.2">
      <c r="A114" s="242" t="inlineStr">
        <is>
          <t>L</t>
        </is>
      </c>
      <c r="B114" s="209" t="inlineStr">
        <is>
          <t>Verificar la correcta sujeción de los RRU</t>
        </is>
      </c>
      <c r="C114" s="11"/>
      <c r="D114" s="15"/>
      <c r="E114" s="7"/>
      <c r="F114" s="288"/>
      <c r="G114" s="289"/>
      <c r="H114" s="289"/>
      <c r="I114" s="289"/>
      <c r="J114" s="289"/>
      <c r="K114" s="290"/>
    </row>
    <row r="115" spans="1:11" ht="22.5" x14ac:dyDescent="0.2">
      <c r="A115" s="242" t="inlineStr">
        <is>
          <t>M</t>
        </is>
      </c>
      <c r="B115" s="209" t="inlineStr">
        <is>
          <t>Verificar correcta fijación de dcdu 11b en el ble nokia (bien fijo dentro del ble, dcdu debe estar aterrizada y etiquetada)</t>
        </is>
      </c>
      <c r="C115" s="11"/>
      <c r="D115" s="15"/>
      <c r="E115" s="7"/>
      <c r="F115" s="288"/>
      <c r="G115" s="289"/>
      <c r="H115" s="289"/>
      <c r="I115" s="289"/>
      <c r="J115" s="289"/>
      <c r="K115" s="290"/>
    </row>
    <row r="116" spans="1:11" ht="32.25" x14ac:dyDescent="0.2">
      <c r="A116" s="242" t="inlineStr">
        <is>
          <t>N</t>
        </is>
      </c>
      <c r="B116" s="209" t="inlineStr">
        <is>
          <t>Verificar que las conexiones en los RRU estén bien hechas así como asegurarse que los cables están bien sujetos, revisar que la tapa de las conexiones en el RRU esta correctamente cerrada</t>
        </is>
      </c>
      <c r="C116" s="11"/>
      <c r="D116" s="15"/>
      <c r="E116" s="7"/>
      <c r="F116" s="288"/>
      <c r="G116" s="289"/>
      <c r="H116" s="289"/>
      <c r="I116" s="289"/>
      <c r="J116" s="289"/>
      <c r="K116" s="290"/>
    </row>
    <row r="117" spans="1:11" ht="22.5" x14ac:dyDescent="0.2">
      <c r="A117" s="242" t="inlineStr">
        <is>
          <t>O</t>
        </is>
      </c>
      <c r="B117" s="203" t="inlineStr">
        <is>
          <t>Validar que el breaker de activación de baterías si desconexión por bajo voltaje, este en modo Normal. (En algunas plantas tiene una tapa con tornillos)</t>
        </is>
      </c>
      <c r="C117" s="11"/>
      <c r="D117" s="15"/>
      <c r="E117" s="7"/>
      <c r="F117" s="288"/>
      <c r="G117" s="289"/>
      <c r="H117" s="289"/>
      <c r="I117" s="289"/>
      <c r="J117" s="289"/>
      <c r="K117" s="290"/>
    </row>
    <row r="118" spans="1:11" x14ac:dyDescent="0.2">
      <c r="A118" s="242" t="inlineStr">
        <is>
          <t>P</t>
        </is>
      </c>
      <c r="B118" s="203" t="inlineStr">
        <is>
          <t>Revisar que estén etiquetadas los cables de alarmas externas</t>
        </is>
      </c>
      <c r="C118" s="11"/>
      <c r="D118" s="65"/>
      <c r="E118" s="7"/>
      <c r="F118" s="288"/>
      <c r="G118" s="289"/>
      <c r="H118" s="289"/>
      <c r="I118" s="289"/>
      <c r="J118" s="289"/>
      <c r="K118" s="290"/>
    </row>
    <row r="119" spans="1:11" ht="22.5" x14ac:dyDescent="0.2">
      <c r="A119" s="242" t="inlineStr">
        <is>
          <t>Q</t>
        </is>
      </c>
      <c r="B119" s="252" t="inlineStr">
        <is>
          <t>Revisar que esten  bien apretados y sin morder el forro del cable, todos los opresores en los conectores de la dc/du que alimentan los rru´s del sitio</t>
        </is>
      </c>
      <c r="C119" s="11"/>
      <c r="D119" s="15"/>
      <c r="E119" s="7"/>
      <c r="F119" s="288"/>
      <c r="G119" s="289"/>
      <c r="H119" s="289"/>
      <c r="I119" s="289"/>
      <c r="J119" s="289"/>
      <c r="K119" s="290"/>
    </row>
    <row r="120" spans="1:11" x14ac:dyDescent="0.2">
      <c r="A120" s="11"/>
      <c r="B120" s="28"/>
      <c r="C120" s="11"/>
      <c r="D120" s="11"/>
      <c r="E120" s="11"/>
      <c r="F120" s="11"/>
      <c r="G120" s="11"/>
      <c r="H120" s="11"/>
      <c r="I120" s="11"/>
      <c r="J120" s="11"/>
    </row>
    <row r="121" spans="1:11" x14ac:dyDescent="0.2">
      <c r="A121" s="134" t="inlineStr">
        <is>
          <t>1.10</t>
        </is>
      </c>
      <c r="B121" s="13" t="inlineStr">
        <is>
          <t>FPRA / BBU ELTEK NOKIA (REGIONES HUAWEI 5,7 Y 8)</t>
        </is>
      </c>
      <c r="C121" s="11"/>
      <c r="D121" s="221" t="inlineStr">
        <is>
          <t>ESTADO</t>
        </is>
      </c>
      <c r="E121" s="11"/>
      <c r="F121" s="368" t="inlineStr">
        <is>
          <t>OBSERVACIONES</t>
        </is>
      </c>
      <c r="G121" s="368"/>
      <c r="H121" s="368"/>
      <c r="I121" s="368"/>
      <c r="J121" s="368"/>
      <c r="K121" s="368"/>
    </row>
    <row r="122" spans="1:11" ht="22.5" x14ac:dyDescent="0.2">
      <c r="A122" s="248" t="inlineStr">
        <is>
          <t>A</t>
        </is>
      </c>
      <c r="B122" s="201" t="inlineStr">
        <is>
          <t>Revisar Aterrizaje y conexiones debidamente apretadas, así como conectarse a CU, para validar el voltaje de flotación debe de estar en -53.5 Vdc</t>
        </is>
      </c>
      <c r="C122" s="11"/>
      <c r="D122" s="15"/>
      <c r="E122" s="7"/>
      <c r="F122" s="369"/>
      <c r="G122" s="370"/>
      <c r="H122" s="370"/>
      <c r="I122" s="370"/>
      <c r="J122" s="370"/>
      <c r="K122" s="371"/>
    </row>
    <row r="123" spans="1:11" ht="22.5" x14ac:dyDescent="0.2">
      <c r="A123" s="248" t="inlineStr">
        <is>
          <t>B</t>
        </is>
      </c>
      <c r="B123" s="201" t="inlineStr">
        <is>
          <t>Revisar que estén correctamente apretados los opresores en el modulo de control del FPRA o en los breakers del BBU Eltek</t>
        </is>
      </c>
      <c r="C123" s="11"/>
      <c r="D123" s="15"/>
      <c r="E123" s="7"/>
      <c r="F123" s="369"/>
      <c r="G123" s="370"/>
      <c r="H123" s="370"/>
      <c r="I123" s="370"/>
      <c r="J123" s="370"/>
      <c r="K123" s="371"/>
    </row>
    <row r="124" spans="1:11" ht="32.25" x14ac:dyDescent="0.2">
      <c r="A124" s="247" t="inlineStr">
        <is>
          <t>C</t>
        </is>
      </c>
      <c r="B124" s="201" t="inlineStr">
        <is>
          <t>Revisar que todos los ductos lycuatite estén bien fijos en la base del Gabinete BLE / BBU Elteck Nokia y si la salida del ducto esta expuesta debe quedar de manera horizontal para evitar filtraciones de agua, si no es posible sellarlos con silicón</t>
        </is>
      </c>
      <c r="C124" s="11"/>
      <c r="D124" s="15"/>
      <c r="E124" s="7"/>
      <c r="F124" s="369"/>
      <c r="G124" s="370"/>
      <c r="H124" s="370"/>
      <c r="I124" s="370"/>
      <c r="J124" s="370"/>
      <c r="K124" s="371"/>
    </row>
    <row r="125" spans="1:11" ht="22.5" x14ac:dyDescent="0.2">
      <c r="A125" s="247" t="inlineStr">
        <is>
          <t>D</t>
        </is>
      </c>
      <c r="B125" s="201" t="inlineStr">
        <is>
          <t>Revisar hermeticidad y correcto cerrado de la puerta, sin rastros de humedad dentro de gabinete</t>
        </is>
      </c>
      <c r="C125" s="11"/>
      <c r="D125" s="15"/>
      <c r="E125" s="7"/>
      <c r="F125" s="369"/>
      <c r="G125" s="370"/>
      <c r="H125" s="370"/>
      <c r="I125" s="370"/>
      <c r="J125" s="370"/>
      <c r="K125" s="371"/>
    </row>
    <row r="126" spans="1:11" x14ac:dyDescent="0.2">
      <c r="A126" s="150"/>
      <c r="B126" s="6"/>
      <c r="C126" s="11"/>
      <c r="D126" s="25"/>
      <c r="E126" s="7"/>
      <c r="F126" s="9"/>
      <c r="G126" s="9"/>
      <c r="H126" s="9"/>
      <c r="I126" s="9"/>
      <c r="J126" s="9"/>
    </row>
    <row r="127" spans="1:11" x14ac:dyDescent="0.2">
      <c r="A127" s="134" t="inlineStr">
        <is>
          <t>1.11</t>
        </is>
      </c>
      <c r="B127" s="13" t="inlineStr">
        <is>
          <t>PLANTA GABINETE CE O TX</t>
        </is>
      </c>
      <c r="C127" s="11"/>
      <c r="D127" s="221" t="inlineStr">
        <is>
          <t>ESTADO</t>
        </is>
      </c>
      <c r="E127" s="11"/>
      <c r="F127" s="368" t="inlineStr">
        <is>
          <t>OBSERVACIONES</t>
        </is>
      </c>
      <c r="G127" s="368"/>
      <c r="H127" s="368"/>
      <c r="I127" s="368"/>
      <c r="J127" s="368"/>
      <c r="K127" s="368"/>
    </row>
    <row r="128" spans="1:11" x14ac:dyDescent="0.2">
      <c r="A128" s="248" t="inlineStr">
        <is>
          <t>A</t>
        </is>
      </c>
      <c r="B128" s="201" t="inlineStr">
        <is>
          <t>Revisar Aterrizaje y conexiones debidamente apretadas, dentro de gab CE</t>
        </is>
      </c>
      <c r="C128" s="11"/>
      <c r="D128" s="15"/>
      <c r="E128" s="7"/>
      <c r="F128" s="369"/>
      <c r="G128" s="370"/>
      <c r="H128" s="370"/>
      <c r="I128" s="370"/>
      <c r="J128" s="370"/>
      <c r="K128" s="371"/>
    </row>
    <row r="129" spans="1:11" ht="22.5" x14ac:dyDescent="0.2">
      <c r="A129" s="248" t="inlineStr">
        <is>
          <t>B</t>
        </is>
      </c>
      <c r="B129" s="201" t="inlineStr">
        <is>
          <t>Validar voltaje de flotacion de 53.6 a 54.0v en planta de CE y/o TX asi como conexión via software a los controladores de cada marca.</t>
        </is>
      </c>
      <c r="C129" s="11"/>
      <c r="D129" s="15"/>
      <c r="E129" s="7"/>
      <c r="F129" s="369"/>
      <c r="G129" s="370"/>
      <c r="H129" s="370"/>
      <c r="I129" s="370"/>
      <c r="J129" s="370"/>
      <c r="K129" s="371"/>
    </row>
    <row r="130" spans="1:11" ht="22.5" x14ac:dyDescent="0.2">
      <c r="A130" s="247" t="inlineStr">
        <is>
          <t>C</t>
        </is>
      </c>
      <c r="B130" s="249" t="inlineStr">
        <is>
          <t>Revisar que todos los ductos lycuatite estén bien fijos y sellados y no exista rastro de fauna dentro de gabinete CE</t>
        </is>
      </c>
      <c r="C130" s="11"/>
      <c r="D130" s="15"/>
      <c r="E130" s="7"/>
      <c r="F130" s="369"/>
      <c r="G130" s="370"/>
      <c r="H130" s="370"/>
      <c r="I130" s="370"/>
      <c r="J130" s="370"/>
      <c r="K130" s="371"/>
    </row>
    <row r="131" spans="1:11" ht="22.5" x14ac:dyDescent="0.2">
      <c r="A131" s="247" t="inlineStr">
        <is>
          <t>D</t>
        </is>
      </c>
      <c r="B131" s="201" t="inlineStr">
        <is>
          <t>Revisar hermeticidad y correcto cerrado de la puerta, sin rastros de humedad dentro de gabinete</t>
        </is>
      </c>
      <c r="C131" s="11"/>
      <c r="D131" s="15"/>
      <c r="E131" s="7"/>
      <c r="F131" s="369"/>
      <c r="G131" s="370"/>
      <c r="H131" s="370"/>
      <c r="I131" s="370"/>
      <c r="J131" s="370"/>
      <c r="K131" s="371"/>
    </row>
    <row r="132" spans="1:11" x14ac:dyDescent="0.2">
      <c r="A132" s="150"/>
      <c r="B132" s="6"/>
      <c r="C132" s="11"/>
      <c r="D132" s="25"/>
      <c r="E132" s="7"/>
      <c r="F132" s="9"/>
      <c r="G132" s="9"/>
      <c r="H132" s="9"/>
      <c r="I132" s="9"/>
      <c r="J132" s="9"/>
    </row>
    <row r="133" spans="1:11" x14ac:dyDescent="0.2">
      <c r="A133" s="151">
        <v>1.1200000000000001</v>
      </c>
      <c r="B133" s="30" t="inlineStr">
        <is>
          <t>BATERIAS</t>
        </is>
      </c>
      <c r="C133" s="11"/>
      <c r="D133" s="221" t="inlineStr">
        <is>
          <t>ESTADO</t>
        </is>
      </c>
      <c r="E133" s="7"/>
      <c r="F133" s="368" t="inlineStr">
        <is>
          <t>OBSERVACIONES</t>
        </is>
      </c>
      <c r="G133" s="368"/>
      <c r="H133" s="368"/>
      <c r="I133" s="368"/>
      <c r="J133" s="368"/>
      <c r="K133" s="368"/>
    </row>
    <row r="134" spans="1:11" ht="22.5" x14ac:dyDescent="0.2">
      <c r="A134" s="208" t="inlineStr">
        <is>
          <t>A</t>
        </is>
      </c>
      <c r="B134" s="209" t="inlineStr">
        <is>
          <t>Verificar que los bornes de las baterias de todos los gabinetes tengan el torque adecuado, dependiendo del modelo de la bateria (utilizar el torquimetro aislado)</t>
        </is>
      </c>
      <c r="C134" s="11"/>
      <c r="D134" s="15"/>
      <c r="E134" s="7"/>
      <c r="F134" s="369"/>
      <c r="G134" s="370"/>
      <c r="H134" s="370"/>
      <c r="I134" s="370"/>
      <c r="J134" s="370"/>
      <c r="K134" s="371"/>
    </row>
    <row r="135" spans="1:11" ht="22.5" x14ac:dyDescent="0.2">
      <c r="A135" s="208" t="inlineStr">
        <is>
          <t>B</t>
        </is>
      </c>
      <c r="B135" s="209" t="inlineStr">
        <is>
          <t>Revisar que las baterias en todos los gabinetes esten libre de golpes o fisuras, en caso contrario es necesario cambiarlas</t>
        </is>
      </c>
      <c r="C135" s="11"/>
      <c r="D135" s="15"/>
      <c r="E135" s="7"/>
      <c r="F135" s="288"/>
      <c r="G135" s="289"/>
      <c r="H135" s="289"/>
      <c r="I135" s="289"/>
      <c r="J135" s="289"/>
      <c r="K135" s="290"/>
    </row>
    <row r="136" spans="1:11" x14ac:dyDescent="0.2">
      <c r="A136" s="208" t="inlineStr">
        <is>
          <t>C</t>
        </is>
      </c>
      <c r="B136" s="209" t="inlineStr">
        <is>
          <t>Bornes, puentes y terminales sin daño</t>
        </is>
      </c>
      <c r="C136" s="11"/>
      <c r="D136" s="15"/>
      <c r="E136" s="7"/>
      <c r="F136" s="288"/>
      <c r="G136" s="289"/>
      <c r="H136" s="289"/>
      <c r="I136" s="289"/>
      <c r="J136" s="289"/>
      <c r="K136" s="290"/>
    </row>
    <row r="137" spans="1:11" ht="32.25" x14ac:dyDescent="0.2">
      <c r="A137" s="208" t="inlineStr">
        <is>
          <t>D</t>
        </is>
      </c>
      <c r="B137" s="209" t="inlineStr">
        <is>
          <t>Conexiones limpias y libres de oxido,sulfato, polvo, derrames o exceso de grasa (limpiar si es el caso, como lo indica el procedimiento de mantenimiento a bancos de baterias)</t>
        </is>
      </c>
      <c r="C137" s="11"/>
      <c r="D137" s="15"/>
      <c r="E137" s="7"/>
      <c r="F137" s="288"/>
      <c r="G137" s="289"/>
      <c r="H137" s="289"/>
      <c r="I137" s="289"/>
      <c r="J137" s="289"/>
      <c r="K137" s="290"/>
    </row>
    <row r="138" spans="1:11" x14ac:dyDescent="0.2">
      <c r="A138" s="208" t="inlineStr">
        <is>
          <t>E</t>
        </is>
      </c>
      <c r="B138" s="209" t="inlineStr">
        <is>
          <t>Cableado de baterias en buen estado</t>
        </is>
      </c>
      <c r="C138" s="11"/>
      <c r="D138" s="15"/>
      <c r="E138" s="7"/>
      <c r="F138" s="288"/>
      <c r="G138" s="289"/>
      <c r="H138" s="289"/>
      <c r="I138" s="289"/>
      <c r="J138" s="289"/>
      <c r="K138" s="290"/>
    </row>
    <row r="139" spans="1:11" ht="32.25" x14ac:dyDescent="0.2">
      <c r="A139" s="208" t="inlineStr">
        <is>
          <t>F</t>
        </is>
      </c>
      <c r="B139" s="209" t="inlineStr">
        <is>
          <t>Realizar prueba de baterias en todos los gabinetes con equipos de medicion (midtronics) en todos los bancos que esten operando del sitio (como lo indica el instructivo de mantenimiento a bancos de baterias)</t>
        </is>
      </c>
      <c r="C139" s="11"/>
      <c r="D139" s="15"/>
      <c r="E139" s="7"/>
      <c r="F139" s="288"/>
      <c r="G139" s="289"/>
      <c r="H139" s="289"/>
      <c r="I139" s="289"/>
      <c r="J139" s="289"/>
      <c r="K139" s="290"/>
    </row>
    <row r="140" spans="1:11" ht="32.25" x14ac:dyDescent="0.2">
      <c r="A140" s="247" t="inlineStr">
        <is>
          <t>G</t>
        </is>
      </c>
      <c r="B140" s="209" t="inlineStr">
        <is>
          <t>Ajustar el voltaje de flotacion de la planta de fuerza en todos los gabinetes operando, dependiendo la temperatura a la que opera el gabinete (como lo indica el instructivo de mantenimiento a bancos de baterias)</t>
        </is>
      </c>
      <c r="C140" s="11"/>
      <c r="D140" s="15"/>
      <c r="E140" s="7"/>
      <c r="F140" s="288"/>
      <c r="G140" s="289"/>
      <c r="H140" s="289"/>
      <c r="I140" s="289"/>
      <c r="J140" s="289"/>
      <c r="K140" s="290"/>
    </row>
    <row r="141" spans="1:11" ht="22.5" x14ac:dyDescent="0.2">
      <c r="A141" s="247" t="inlineStr">
        <is>
          <t>H</t>
        </is>
      </c>
      <c r="B141" s="209" t="inlineStr">
        <is>
          <t>Realizar prueba de descarga en caso de encontrarse enterradas o protegidas y la prueba con midtronic no sea posible</t>
        </is>
      </c>
      <c r="C141" s="11"/>
      <c r="D141" s="15"/>
      <c r="E141" s="7"/>
      <c r="F141" s="288"/>
      <c r="G141" s="289"/>
      <c r="H141" s="289"/>
      <c r="I141" s="289"/>
      <c r="J141" s="289"/>
      <c r="K141" s="290"/>
    </row>
  </sheetData>
  <mergeCells count="73">
    <mergeCell ref="F6:J6"/>
    <mergeCell ref="D44:D45"/>
    <mergeCell ref="B77:B78"/>
    <mergeCell ref="D18:D20"/>
    <mergeCell ref="D13:D14"/>
    <mergeCell ref="D10:D11"/>
    <mergeCell ref="D21:D22"/>
    <mergeCell ref="B18:B20"/>
    <mergeCell ref="F27:K27"/>
    <mergeCell ref="F28:K28"/>
    <mergeCell ref="F29:K29"/>
    <mergeCell ref="F30:K30"/>
    <mergeCell ref="F31:K31"/>
    <mergeCell ref="F46:K46"/>
    <mergeCell ref="F47:K47"/>
    <mergeCell ref="F48:K48"/>
    <mergeCell ref="F8:K8"/>
    <mergeCell ref="F24:K24"/>
    <mergeCell ref="F35:K35"/>
    <mergeCell ref="F43:K43"/>
    <mergeCell ref="F32:K32"/>
    <mergeCell ref="F33:K33"/>
    <mergeCell ref="F36:K36"/>
    <mergeCell ref="F41:K41"/>
    <mergeCell ref="G37:H37"/>
    <mergeCell ref="G38:H38"/>
    <mergeCell ref="G39:H39"/>
    <mergeCell ref="G40:H40"/>
    <mergeCell ref="F25:K25"/>
    <mergeCell ref="F26:K26"/>
    <mergeCell ref="F50:K50"/>
    <mergeCell ref="F69:K69"/>
    <mergeCell ref="F80:K80"/>
    <mergeCell ref="F94:K94"/>
    <mergeCell ref="F102:K102"/>
    <mergeCell ref="F73:K73"/>
    <mergeCell ref="F72:K72"/>
    <mergeCell ref="F65:K65"/>
    <mergeCell ref="F66:K66"/>
    <mergeCell ref="F78:K78"/>
    <mergeCell ref="F77:K77"/>
    <mergeCell ref="F74:K74"/>
    <mergeCell ref="F60:K60"/>
    <mergeCell ref="F61:K61"/>
    <mergeCell ref="F62:K62"/>
    <mergeCell ref="F63:K63"/>
    <mergeCell ref="F121:K121"/>
    <mergeCell ref="F127:K127"/>
    <mergeCell ref="F133:K133"/>
    <mergeCell ref="F134:K134"/>
    <mergeCell ref="F128:K128"/>
    <mergeCell ref="F129:K129"/>
    <mergeCell ref="F130:K130"/>
    <mergeCell ref="F131:K131"/>
    <mergeCell ref="F122:K122"/>
    <mergeCell ref="F123:K123"/>
    <mergeCell ref="F124:K124"/>
    <mergeCell ref="F125:K125"/>
    <mergeCell ref="F64:K64"/>
    <mergeCell ref="F55:K55"/>
    <mergeCell ref="F56:K56"/>
    <mergeCell ref="F57:K57"/>
    <mergeCell ref="F58:K58"/>
    <mergeCell ref="F59:K59"/>
    <mergeCell ref="B10:B11"/>
    <mergeCell ref="A10:A11"/>
    <mergeCell ref="B13:B14"/>
    <mergeCell ref="A13:A14"/>
    <mergeCell ref="B53:B54"/>
    <mergeCell ref="A53:A54"/>
    <mergeCell ref="A18:A20"/>
    <mergeCell ref="B21:B22"/>
    <mergeCell ref="A21:A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1"/>
  <sheetViews>
    <sheetView showGridLines="0" topLeftCell="A35" zoomScale="80" zoomScaleNormal="80" workbookViewId="0">
      <selection activeCell="D80" sqref="D80"/>
    </sheetView>
  </sheetViews>
  <sheetFormatPr defaultColWidth="11.43359375" defaultRowHeight="15" x14ac:dyDescent="0.2"/>
  <cols>
    <col min="1" max="1" width="6.1875" customWidth="1"/>
    <col min="2" max="2" width="63.76171875" customWidth="1"/>
    <col min="3" max="3" width="3.62890625" customWidth="1"/>
    <col min="5" max="5" width="5.109375" customWidth="1"/>
    <col min="6" max="6" width="11.43359375" customWidth="1"/>
    <col min="10" max="10" width="22.59765625" customWidth="1"/>
  </cols>
  <sheetData>
    <row r="1" spans="1:10" x14ac:dyDescent="0.2">
      <c r="A1" s="5"/>
      <c r="B1" s="6"/>
      <c r="C1" s="7"/>
      <c r="D1" s="8"/>
      <c r="E1" s="7"/>
      <c r="F1" s="9"/>
      <c r="G1" s="9"/>
      <c r="H1" s="9"/>
      <c r="I1" s="9"/>
      <c r="J1" s="9"/>
    </row>
    <row r="2" spans="1:10" ht="18" x14ac:dyDescent="0.2">
      <c r="A2" s="10"/>
      <c r="B2" s="348" t="inlineStr">
        <is>
          <t>REVISION DE TIERRAS</t>
        </is>
      </c>
      <c r="C2" s="348"/>
      <c r="D2" s="348"/>
      <c r="E2" s="348"/>
      <c r="F2" s="348"/>
      <c r="G2" s="348"/>
      <c r="H2" s="348"/>
      <c r="I2" s="348"/>
      <c r="J2" s="348"/>
    </row>
    <row r="3" spans="1:10" ht="7.5" customHeight="1" x14ac:dyDescent="0.2">
      <c r="A3" s="7"/>
      <c r="B3" s="6"/>
      <c r="C3" s="11"/>
      <c r="D3" s="11"/>
      <c r="E3" s="11"/>
      <c r="F3" s="9"/>
      <c r="G3" s="9"/>
      <c r="H3" s="9"/>
      <c r="I3" s="9"/>
      <c r="J3" s="9"/>
    </row>
    <row r="4" spans="1:10" x14ac:dyDescent="0.2">
      <c r="A4" s="7"/>
      <c r="B4" s="6"/>
      <c r="C4" s="9" t="inlineStr">
        <is>
          <t>Parámetros de estado: OK=bien, NOK=Mal ,SC=Se corrigió, NA=No aplica</t>
        </is>
      </c>
      <c r="D4" s="9"/>
      <c r="E4" s="9"/>
      <c r="F4" s="9"/>
      <c r="G4" s="9"/>
      <c r="H4" s="9"/>
      <c r="I4" s="9"/>
      <c r="J4" s="9"/>
    </row>
    <row r="5" spans="1:10" ht="6.75" customHeight="1" x14ac:dyDescent="0.2">
      <c r="A5" s="12"/>
      <c r="B5" s="13"/>
      <c r="C5" s="14"/>
      <c r="D5" s="14"/>
      <c r="E5" s="14"/>
      <c r="F5" s="346"/>
      <c r="G5" s="346"/>
      <c r="H5" s="346"/>
      <c r="I5" s="346"/>
      <c r="J5" s="346"/>
    </row>
    <row r="6" spans="1:10" x14ac:dyDescent="0.2">
      <c r="A6" s="22">
        <v>1.1000000000000001</v>
      </c>
      <c r="B6" s="12" t="inlineStr">
        <is>
          <t>PARARAYOS</t>
        </is>
      </c>
      <c r="C6" s="11"/>
      <c r="D6" s="207" t="inlineStr">
        <is>
          <t>ESTADO</t>
        </is>
      </c>
      <c r="E6" s="11"/>
      <c r="F6" s="381" t="inlineStr">
        <is>
          <t>OBSERVACIONES</t>
        </is>
      </c>
      <c r="G6" s="381"/>
      <c r="H6" s="381"/>
      <c r="I6" s="381"/>
      <c r="J6" s="381"/>
    </row>
    <row r="7" spans="1:10" x14ac:dyDescent="0.2">
      <c r="A7" s="202" t="inlineStr">
        <is>
          <t>A</t>
        </is>
      </c>
      <c r="B7" s="201" t="inlineStr">
        <is>
          <t>Pararrayos tipo Dipolo</t>
        </is>
      </c>
      <c r="C7" s="7"/>
      <c r="D7" s="15"/>
      <c r="E7" s="7"/>
      <c r="F7" s="350"/>
      <c r="G7" s="350"/>
      <c r="H7" s="350"/>
      <c r="I7" s="350"/>
      <c r="J7" s="350"/>
    </row>
    <row r="8" spans="1:10" x14ac:dyDescent="0.2">
      <c r="A8" s="202" t="inlineStr">
        <is>
          <t>B</t>
        </is>
      </c>
      <c r="B8" s="201" t="inlineStr">
        <is>
          <t>Estado anillo toroidal y anillo equipotencial.</t>
        </is>
      </c>
      <c r="C8" s="7"/>
      <c r="D8" s="15"/>
      <c r="E8" s="7"/>
      <c r="F8" s="350"/>
      <c r="G8" s="350"/>
      <c r="H8" s="350"/>
      <c r="I8" s="350"/>
      <c r="J8" s="350"/>
    </row>
    <row r="9" spans="1:10" x14ac:dyDescent="0.2">
      <c r="A9" s="202" t="inlineStr">
        <is>
          <t>C</t>
        </is>
      </c>
      <c r="B9" s="217" t="inlineStr">
        <is>
          <t>Debe encontrarse vertical (sin Inclinación).</t>
        </is>
      </c>
      <c r="C9" s="7"/>
      <c r="D9" s="15"/>
      <c r="E9" s="7"/>
      <c r="F9" s="350"/>
      <c r="G9" s="350"/>
      <c r="H9" s="350"/>
      <c r="I9" s="350"/>
      <c r="J9" s="350"/>
    </row>
    <row r="10" spans="1:10" ht="22.5" x14ac:dyDescent="0.2">
      <c r="A10" s="202" t="inlineStr">
        <is>
          <t>D</t>
        </is>
      </c>
      <c r="B10" s="217" t="inlineStr">
        <is>
          <t>Validar que el pararrayos este conectado en línea directa a la malla de tierras o puede conectarse a la estructura de la torre</t>
        </is>
      </c>
      <c r="C10" s="7"/>
      <c r="D10" s="15"/>
      <c r="E10" s="7"/>
      <c r="F10" s="350"/>
      <c r="G10" s="350"/>
      <c r="H10" s="350"/>
      <c r="I10" s="350"/>
      <c r="J10" s="350"/>
    </row>
    <row r="11" spans="1:10" ht="5.25" customHeight="1" x14ac:dyDescent="0.2">
      <c r="A11" s="5"/>
      <c r="B11" s="20"/>
      <c r="C11" s="7"/>
      <c r="D11" s="25"/>
      <c r="E11" s="7"/>
      <c r="F11" s="292"/>
      <c r="G11" s="292"/>
      <c r="H11" s="292"/>
      <c r="I11" s="292"/>
      <c r="J11" s="292"/>
    </row>
    <row r="12" spans="1:10" x14ac:dyDescent="0.2">
      <c r="A12" s="5"/>
      <c r="B12" s="20"/>
      <c r="C12" s="7"/>
      <c r="D12" s="207"/>
      <c r="E12" s="7"/>
      <c r="F12" s="346"/>
      <c r="G12" s="346"/>
      <c r="H12" s="346"/>
      <c r="I12" s="346"/>
      <c r="J12" s="346"/>
    </row>
    <row r="13" spans="1:10" x14ac:dyDescent="0.2">
      <c r="A13" s="22">
        <v>1.2</v>
      </c>
      <c r="B13" s="12" t="inlineStr">
        <is>
          <t>TIERRAS DE LA ESTRUCTURA DEL SITIO</t>
        </is>
      </c>
      <c r="C13" s="7"/>
      <c r="D13" s="207" t="inlineStr">
        <is>
          <t>ESTADO</t>
        </is>
      </c>
      <c r="E13" s="7"/>
      <c r="F13" s="381" t="inlineStr">
        <is>
          <t>OBSERVACIONES</t>
        </is>
      </c>
      <c r="G13" s="381"/>
      <c r="H13" s="381"/>
      <c r="I13" s="381"/>
      <c r="J13" s="381"/>
    </row>
    <row r="14" spans="1:10" x14ac:dyDescent="0.2">
      <c r="A14" s="202" t="inlineStr">
        <is>
          <t>A</t>
        </is>
      </c>
      <c r="B14" s="201" t="inlineStr">
        <is>
          <t>Validar que todas las retenidas estén conectadas a la malla de tierras</t>
        </is>
      </c>
      <c r="C14" s="7"/>
      <c r="D14" s="15"/>
      <c r="E14" s="7"/>
      <c r="F14" s="350"/>
      <c r="G14" s="350"/>
      <c r="H14" s="350"/>
      <c r="I14" s="350"/>
      <c r="J14" s="350"/>
    </row>
    <row r="15" spans="1:10" ht="22.5" x14ac:dyDescent="0.2">
      <c r="A15" s="202" t="inlineStr">
        <is>
          <t>B</t>
        </is>
      </c>
      <c r="B15" s="201" t="inlineStr">
        <is>
          <t>Validar que la torre este aterrizada a la malla de tierras (si es auto soportada deben estas conectadas las 3 piernas)</t>
        </is>
      </c>
      <c r="C15" s="7"/>
      <c r="D15" s="15"/>
      <c r="E15" s="7"/>
      <c r="F15" s="350"/>
      <c r="G15" s="350"/>
      <c r="H15" s="350"/>
      <c r="I15" s="350"/>
      <c r="J15" s="350"/>
    </row>
    <row r="16" spans="1:10" x14ac:dyDescent="0.2">
      <c r="A16" s="202" t="inlineStr">
        <is>
          <t>C</t>
        </is>
      </c>
      <c r="B16" s="201" t="inlineStr">
        <is>
          <t>Validar que la malla ciclónica este aterrizada al menos en 2 puntos</t>
        </is>
      </c>
      <c r="C16" s="7"/>
      <c r="D16" s="15"/>
      <c r="E16" s="7"/>
      <c r="F16" s="350"/>
      <c r="G16" s="350"/>
      <c r="H16" s="350"/>
      <c r="I16" s="350"/>
      <c r="J16" s="350"/>
    </row>
    <row r="17" spans="1:11" x14ac:dyDescent="0.2">
      <c r="A17" s="202" t="inlineStr">
        <is>
          <t>D</t>
        </is>
      </c>
      <c r="B17" s="201" t="inlineStr">
        <is>
          <t>Validar que el portón de acceso y el poste de la luminaria estén aterrizados</t>
        </is>
      </c>
      <c r="C17" s="7"/>
      <c r="D17" s="15"/>
      <c r="E17" s="7"/>
      <c r="F17" s="350"/>
      <c r="G17" s="350"/>
      <c r="H17" s="350"/>
      <c r="I17" s="350"/>
      <c r="J17" s="350"/>
    </row>
    <row r="18" spans="1:11" ht="22.5" x14ac:dyDescent="0.2">
      <c r="A18" s="202" t="inlineStr">
        <is>
          <t>E</t>
        </is>
      </c>
      <c r="B18" s="201" t="inlineStr">
        <is>
          <t>Validar que la estructura de la cama de feeders este aterrizada (todos los postes deben estar aterrizados)</t>
        </is>
      </c>
      <c r="C18" s="7"/>
      <c r="D18" s="15"/>
      <c r="E18" s="7"/>
      <c r="F18" s="350"/>
      <c r="G18" s="350"/>
      <c r="H18" s="350"/>
      <c r="I18" s="350"/>
      <c r="J18" s="350"/>
    </row>
    <row r="19" spans="1:11" x14ac:dyDescent="0.2">
      <c r="A19" s="202" t="inlineStr">
        <is>
          <t>F</t>
        </is>
      </c>
      <c r="B19" s="201" t="inlineStr">
        <is>
          <t>Validar que los contenedores y las bases de todos los gabinetes estén aterrizados</t>
        </is>
      </c>
      <c r="C19" s="7"/>
      <c r="D19" s="15"/>
      <c r="E19" s="7"/>
      <c r="F19" s="350"/>
      <c r="G19" s="350"/>
      <c r="H19" s="350"/>
      <c r="I19" s="350"/>
      <c r="J19" s="350"/>
    </row>
    <row r="20" spans="1:11" ht="22.5" x14ac:dyDescent="0.2">
      <c r="A20" s="202" t="inlineStr">
        <is>
          <t>G</t>
        </is>
      </c>
      <c r="B20" s="201" t="inlineStr">
        <is>
          <t>Validar que los registros de los electrodos estén en buen estado y libres de basura y maleza</t>
        </is>
      </c>
      <c r="C20" s="7"/>
      <c r="D20" s="15"/>
      <c r="E20" s="7"/>
      <c r="F20" s="350"/>
      <c r="G20" s="350"/>
      <c r="H20" s="350"/>
      <c r="I20" s="350"/>
      <c r="J20" s="350"/>
    </row>
    <row r="21" spans="1:11" ht="22.5" x14ac:dyDescent="0.2">
      <c r="A21" s="202" t="inlineStr">
        <is>
          <t>H</t>
        </is>
      </c>
      <c r="B21" s="201" t="inlineStr">
        <is>
          <t xml:space="preserve">Estado de barras de tierras BTF o anillos de acero en parte alta, media y baja de la torre  </t>
        </is>
      </c>
      <c r="C21" s="7"/>
      <c r="D21" s="15"/>
      <c r="E21" s="7"/>
      <c r="F21" s="350"/>
      <c r="G21" s="350"/>
      <c r="H21" s="350"/>
      <c r="I21" s="350"/>
      <c r="J21" s="350"/>
    </row>
    <row r="22" spans="1:11" x14ac:dyDescent="0.2">
      <c r="A22" s="202" t="inlineStr">
        <is>
          <t>I</t>
        </is>
      </c>
      <c r="B22" s="201" t="inlineStr">
        <is>
          <t>Estado de barras de tierras BET o anillos de acero</t>
        </is>
      </c>
      <c r="C22" s="7"/>
      <c r="D22" s="15"/>
      <c r="E22" s="7"/>
      <c r="F22" s="350"/>
      <c r="G22" s="350"/>
      <c r="H22" s="350"/>
      <c r="I22" s="350"/>
      <c r="J22" s="350"/>
    </row>
    <row r="23" spans="1:11" x14ac:dyDescent="0.2">
      <c r="A23" s="202" t="inlineStr">
        <is>
          <t>J</t>
        </is>
      </c>
      <c r="B23" s="201" t="inlineStr">
        <is>
          <t>Estado de barras de tierras BTC / BTCC o anillo de acero</t>
        </is>
      </c>
      <c r="C23" s="7"/>
      <c r="D23" s="15"/>
      <c r="E23" s="7"/>
      <c r="F23" s="350"/>
      <c r="G23" s="350"/>
      <c r="H23" s="350"/>
      <c r="I23" s="350"/>
      <c r="J23" s="350"/>
    </row>
    <row r="24" spans="1:11" ht="22.5" x14ac:dyDescent="0.2">
      <c r="A24" s="202" t="inlineStr">
        <is>
          <t>K</t>
        </is>
      </c>
      <c r="B24" s="201" t="inlineStr">
        <is>
          <t>Validar correcta conexión de los kits de tierras de los cables de alimentación de los RRU a las barras, anillos de acero o a la malla de tierras</t>
        </is>
      </c>
      <c r="C24" s="7"/>
      <c r="D24" s="15"/>
      <c r="E24" s="7"/>
      <c r="F24" s="350"/>
      <c r="G24" s="350"/>
      <c r="H24" s="350"/>
      <c r="I24" s="350"/>
      <c r="J24" s="350"/>
    </row>
    <row r="25" spans="1:11" ht="22.5" x14ac:dyDescent="0.2">
      <c r="A25" s="202" t="inlineStr">
        <is>
          <t>L</t>
        </is>
      </c>
      <c r="B25" s="201" t="inlineStr">
        <is>
          <t>Estado de anillo de tierras en la plataforma, revisar que este conectado a la BTF superior o al cable de bajada</t>
        </is>
      </c>
      <c r="C25" s="7"/>
      <c r="D25" s="15"/>
      <c r="E25" s="7"/>
      <c r="F25" s="350"/>
      <c r="G25" s="350"/>
      <c r="H25" s="350"/>
      <c r="I25" s="350"/>
      <c r="J25" s="350"/>
    </row>
    <row r="26" spans="1:11" ht="22.5" x14ac:dyDescent="0.2">
      <c r="A26" s="202" t="inlineStr">
        <is>
          <t>M</t>
        </is>
      </c>
      <c r="B26" s="201" t="inlineStr">
        <is>
          <t>Estado del cable de bajada, bien sujeto, aislado de la torre y conectado a la BET o a la malla de tierras (revisar que todas las barras estén conectadas al cable de bajada)</t>
        </is>
      </c>
      <c r="C26" s="7"/>
      <c r="D26" s="15"/>
      <c r="E26" s="7"/>
      <c r="F26" s="350"/>
      <c r="G26" s="350"/>
      <c r="H26" s="350"/>
      <c r="I26" s="350"/>
      <c r="J26" s="350"/>
    </row>
    <row r="27" spans="1:11" ht="22.5" x14ac:dyDescent="0.2">
      <c r="A27" s="202" t="inlineStr">
        <is>
          <t>N</t>
        </is>
      </c>
      <c r="B27" s="201" t="inlineStr">
        <is>
          <t>Validar que el controlador de la luz de torre este aterrizado a la barra de tierra del centro de carga</t>
        </is>
      </c>
      <c r="C27" s="7"/>
      <c r="D27" s="15"/>
      <c r="E27" s="7"/>
      <c r="F27" s="350"/>
      <c r="G27" s="350"/>
      <c r="H27" s="350"/>
      <c r="I27" s="350"/>
      <c r="J27" s="350"/>
    </row>
    <row r="28" spans="1:11" ht="6.75" customHeight="1" x14ac:dyDescent="0.2">
      <c r="A28" s="5"/>
      <c r="B28" s="6"/>
      <c r="C28" s="7"/>
      <c r="D28" s="19"/>
      <c r="E28" s="7"/>
      <c r="F28" s="380"/>
      <c r="G28" s="380"/>
      <c r="H28" s="380"/>
      <c r="I28" s="380"/>
      <c r="J28" s="380"/>
    </row>
    <row r="29" spans="1:11" x14ac:dyDescent="0.2">
      <c r="A29" s="22">
        <v>1.3</v>
      </c>
      <c r="B29" s="12" t="inlineStr">
        <is>
          <t>REFERENCIA A TIERRA DE EQUIPO INDOOR</t>
        </is>
      </c>
      <c r="C29" s="7"/>
      <c r="D29" s="207" t="inlineStr">
        <is>
          <t>ESTADO</t>
        </is>
      </c>
      <c r="E29" s="7"/>
      <c r="F29" s="381" t="inlineStr">
        <is>
          <t>OBSERVACIONES</t>
        </is>
      </c>
      <c r="G29" s="381"/>
      <c r="H29" s="381"/>
      <c r="I29" s="381"/>
      <c r="J29" s="381"/>
    </row>
    <row r="30" spans="1:11" s="88" customFormat="1" ht="12.75" x14ac:dyDescent="0.15">
      <c r="A30" s="215" t="inlineStr">
        <is>
          <t>A</t>
        </is>
      </c>
      <c r="B30" s="216" t="inlineStr">
        <is>
          <t>Bastidores y racks de equipos de Radio base Aislados de piso, pared y herrajes.</t>
        </is>
      </c>
      <c r="C30" s="85"/>
      <c r="D30" s="15"/>
      <c r="E30" s="85"/>
      <c r="F30" s="350"/>
      <c r="G30" s="350"/>
      <c r="H30" s="350"/>
      <c r="I30" s="350"/>
      <c r="J30" s="350"/>
      <c r="K30" s="87"/>
    </row>
    <row r="31" spans="1:11" s="89" customFormat="1" ht="31.5" x14ac:dyDescent="0.15">
      <c r="A31" s="215" t="inlineStr">
        <is>
          <t>B</t>
        </is>
      </c>
      <c r="B31" s="216" t="inlineStr">
        <is>
          <t>Verificar que los racks de 19" cuenten en la parte superior de una barra de tierras no aislada y que todos los equipos tengan su derivación de tierra conectada a esta barra, así como un Fuse Panel.</t>
        </is>
      </c>
      <c r="C31" s="79"/>
      <c r="D31" s="15"/>
      <c r="E31" s="85"/>
      <c r="F31" s="350"/>
      <c r="G31" s="350"/>
      <c r="H31" s="350"/>
      <c r="I31" s="350"/>
      <c r="J31" s="350"/>
      <c r="K31" s="90"/>
    </row>
    <row r="32" spans="1:11" s="89" customFormat="1" ht="42.75" customHeight="1" x14ac:dyDescent="0.15">
      <c r="A32" s="215" t="inlineStr">
        <is>
          <t>C</t>
        </is>
      </c>
      <c r="B32" s="216" t="inlineStr">
        <is>
          <t>Verificar barra de tierra del contenedor (BTC) sea de las especificaciones adecuadas y se encuentre correctamente instalada y conectada al sistema de tierras directa a electrodo con cable aislado</t>
        </is>
      </c>
      <c r="C32" s="79"/>
      <c r="D32" s="15"/>
      <c r="E32" s="85"/>
      <c r="F32" s="350"/>
      <c r="G32" s="350"/>
      <c r="H32" s="350"/>
      <c r="I32" s="350"/>
      <c r="J32" s="350"/>
      <c r="K32" s="90"/>
    </row>
    <row r="33" spans="1:11" s="89" customFormat="1" ht="12.75" x14ac:dyDescent="0.15">
      <c r="A33" s="215" t="inlineStr">
        <is>
          <t>D</t>
        </is>
      </c>
      <c r="B33" s="216" t="inlineStr">
        <is>
          <t xml:space="preserve">Verificar Cable de Anillo  interno de el contenedor que este conectado a la BTC. </t>
        </is>
      </c>
      <c r="C33" s="79"/>
      <c r="D33" s="15"/>
      <c r="E33" s="85"/>
      <c r="F33" s="350"/>
      <c r="G33" s="350"/>
      <c r="H33" s="350"/>
      <c r="I33" s="350"/>
      <c r="J33" s="350"/>
      <c r="K33" s="90"/>
    </row>
    <row r="34" spans="1:11" s="89" customFormat="1" ht="21.75" x14ac:dyDescent="0.15">
      <c r="A34" s="215" t="inlineStr">
        <is>
          <t>E</t>
        </is>
      </c>
      <c r="B34" s="216" t="inlineStr">
        <is>
          <t>Verificar que los cables de tierra del chasis de la planta de fuerza de CD estén conectados hasta la  BTC.</t>
        </is>
      </c>
      <c r="C34" s="79"/>
      <c r="D34" s="15"/>
      <c r="E34" s="85"/>
      <c r="F34" s="350"/>
      <c r="G34" s="350"/>
      <c r="H34" s="350"/>
      <c r="I34" s="350"/>
      <c r="J34" s="350"/>
      <c r="K34" s="90"/>
    </row>
    <row r="35" spans="1:11" s="89" customFormat="1" ht="31.5" x14ac:dyDescent="0.15">
      <c r="A35" s="215" t="inlineStr">
        <is>
          <t>F</t>
        </is>
      </c>
      <c r="B35" s="216" t="inlineStr">
        <is>
          <t>Verificar que los cables de tierra de los bastidores de los bancos de baterías estén conectados hasta la   BTC, deben estar conectador todos los chasis de los bancos de baterías con los que cuente</t>
        </is>
      </c>
      <c r="C35" s="79"/>
      <c r="D35" s="15"/>
      <c r="E35" s="85"/>
      <c r="F35" s="350"/>
      <c r="G35" s="350"/>
      <c r="H35" s="350"/>
      <c r="I35" s="350"/>
      <c r="J35" s="350"/>
      <c r="K35" s="90"/>
    </row>
    <row r="36" spans="1:11" s="89" customFormat="1" ht="21.75" x14ac:dyDescent="0.15">
      <c r="A36" s="215" t="inlineStr">
        <is>
          <t>G</t>
        </is>
      </c>
      <c r="B36" s="216" t="inlineStr">
        <is>
          <t>Verificar que el cable de la barra de retorno de baterías de la planta de fuerza, estén conectados hasta la BTC.</t>
        </is>
      </c>
      <c r="C36" s="79"/>
      <c r="D36" s="15"/>
      <c r="E36" s="85"/>
      <c r="F36" s="350"/>
      <c r="G36" s="350"/>
      <c r="H36" s="350"/>
      <c r="I36" s="350"/>
      <c r="J36" s="350"/>
      <c r="K36" s="90"/>
    </row>
    <row r="37" spans="1:11" s="89" customFormat="1" ht="12.75" x14ac:dyDescent="0.15">
      <c r="A37" s="83"/>
      <c r="B37" s="84"/>
      <c r="C37" s="79"/>
      <c r="D37" s="25"/>
      <c r="E37" s="85"/>
      <c r="F37" s="380"/>
      <c r="G37" s="380"/>
      <c r="H37" s="380"/>
      <c r="I37" s="380"/>
      <c r="J37" s="380"/>
      <c r="K37" s="90"/>
    </row>
    <row r="38" spans="1:11" x14ac:dyDescent="0.2">
      <c r="A38" s="24">
        <v>1.4</v>
      </c>
      <c r="B38" s="167" t="inlineStr">
        <is>
          <t>TIERRAS DE EQUIPOS</t>
        </is>
      </c>
      <c r="C38" s="11"/>
      <c r="D38" s="207" t="inlineStr">
        <is>
          <t>ESTADO</t>
        </is>
      </c>
      <c r="E38" s="11"/>
      <c r="F38" s="381" t="inlineStr">
        <is>
          <t>OBSERVACIONES</t>
        </is>
      </c>
      <c r="G38" s="381"/>
      <c r="H38" s="381"/>
      <c r="I38" s="381"/>
      <c r="J38" s="381"/>
    </row>
    <row r="39" spans="1:11" ht="22.5" x14ac:dyDescent="0.2">
      <c r="A39" s="202" t="inlineStr">
        <is>
          <t>A</t>
        </is>
      </c>
      <c r="B39" s="209" t="inlineStr">
        <is>
          <t>Verificar que la barra de tierras interna de los gabinetes este aterrizada con cable calibre 2 al sistema de tierras existente (indoor a la BTC, outdoor a la BET)</t>
        </is>
      </c>
      <c r="C39" s="11"/>
      <c r="D39" s="15"/>
      <c r="E39" s="7"/>
      <c r="F39" s="350"/>
      <c r="G39" s="350"/>
      <c r="H39" s="350"/>
      <c r="I39" s="350"/>
      <c r="J39" s="350"/>
    </row>
    <row r="40" spans="1:11" ht="22.5" x14ac:dyDescent="0.2">
      <c r="A40" s="202" t="inlineStr">
        <is>
          <t>B</t>
        </is>
      </c>
      <c r="B40" s="209" t="inlineStr">
        <is>
          <t>Revisar que todos los equipos de los gabinetes están aterrizados a la barra de tierras interna</t>
        </is>
      </c>
      <c r="C40" s="11"/>
      <c r="D40" s="15"/>
      <c r="E40" s="7"/>
      <c r="F40" s="350"/>
      <c r="G40" s="350"/>
      <c r="H40" s="350"/>
      <c r="I40" s="350"/>
      <c r="J40" s="350"/>
    </row>
    <row r="41" spans="1:11" ht="22.5" x14ac:dyDescent="0.2">
      <c r="A41" s="202" t="inlineStr">
        <is>
          <t>C</t>
        </is>
      </c>
      <c r="B41" s="209" t="inlineStr">
        <is>
          <t xml:space="preserve">Verificar que la base de los gabinetes Huawei y la protección del mismo están aterrizadas a la malla de tierras </t>
        </is>
      </c>
      <c r="C41" s="11"/>
      <c r="D41" s="15"/>
      <c r="E41" s="7"/>
      <c r="F41" s="350"/>
      <c r="G41" s="350"/>
      <c r="H41" s="350"/>
      <c r="I41" s="350"/>
      <c r="J41" s="350"/>
    </row>
    <row r="42" spans="1:11" ht="22.5" x14ac:dyDescent="0.2">
      <c r="A42" s="202" t="inlineStr">
        <is>
          <t>D</t>
        </is>
      </c>
      <c r="B42" s="209" t="inlineStr">
        <is>
          <t>Verificar que los módulos RRU estén aterrizados al anillo de tierras de la plataforma o a la BTF.</t>
        </is>
      </c>
      <c r="C42" s="11"/>
      <c r="D42" s="15"/>
      <c r="E42" s="7"/>
      <c r="F42" s="350"/>
      <c r="G42" s="350"/>
      <c r="H42" s="350"/>
      <c r="I42" s="350"/>
      <c r="J42" s="350"/>
    </row>
    <row r="43" spans="1:11" x14ac:dyDescent="0.2">
      <c r="A43" s="202" t="inlineStr">
        <is>
          <t>E</t>
        </is>
      </c>
      <c r="B43" s="209" t="inlineStr">
        <is>
          <t>Verificar aterrizaje de BLE o BBU Nokia en los sitios que exista el gabinete</t>
        </is>
      </c>
      <c r="C43" s="11"/>
      <c r="D43" s="15"/>
      <c r="E43" s="7"/>
      <c r="F43" s="350"/>
      <c r="G43" s="350"/>
      <c r="H43" s="350"/>
      <c r="I43" s="350"/>
      <c r="J43" s="350"/>
    </row>
    <row r="44" spans="1:11" ht="30.75" customHeight="1" x14ac:dyDescent="0.2">
      <c r="A44" s="202" t="inlineStr">
        <is>
          <t>F</t>
        </is>
      </c>
      <c r="B44" s="209" t="inlineStr">
        <is>
          <t>Verificar que todos los equipos de Tx estén aterrizados (CSR, ADVA,PDH, etc.)  a la barra de tierras y esta a su vez este conectada a la malla de tierras</t>
        </is>
      </c>
      <c r="C44" s="11"/>
      <c r="D44" s="15"/>
      <c r="E44" s="7"/>
      <c r="F44" s="350"/>
      <c r="G44" s="350"/>
      <c r="H44" s="350"/>
      <c r="I44" s="350"/>
      <c r="J44" s="350"/>
    </row>
    <row r="45" spans="1:11" x14ac:dyDescent="0.2">
      <c r="A45" s="202" t="inlineStr">
        <is>
          <t>G</t>
        </is>
      </c>
      <c r="B45" s="209" t="inlineStr">
        <is>
          <t>Verificar que el Gabinete de TX o carrier y su base estén aterrizados</t>
        </is>
      </c>
      <c r="C45" s="11"/>
      <c r="D45" s="15"/>
      <c r="E45" s="7"/>
      <c r="F45" s="350"/>
      <c r="G45" s="350"/>
      <c r="H45" s="350"/>
      <c r="I45" s="350"/>
      <c r="J45" s="350"/>
    </row>
    <row r="46" spans="1:11" x14ac:dyDescent="0.2">
      <c r="A46" s="202" t="inlineStr">
        <is>
          <t>H</t>
        </is>
      </c>
      <c r="B46" s="209" t="inlineStr">
        <is>
          <t>Verificar aterrizaje de la puerta del Gabinete de TX o carrier</t>
        </is>
      </c>
      <c r="C46" s="11"/>
      <c r="D46" s="15"/>
      <c r="E46" s="7"/>
      <c r="F46" s="350"/>
      <c r="G46" s="350"/>
      <c r="H46" s="350"/>
      <c r="I46" s="350"/>
      <c r="J46" s="350"/>
    </row>
    <row r="47" spans="1:11" x14ac:dyDescent="0.2">
      <c r="A47" s="202" t="inlineStr">
        <is>
          <t>I</t>
        </is>
      </c>
      <c r="B47" s="209" t="inlineStr">
        <is>
          <t>Verificar aterrizaje RRU/AIR</t>
        </is>
      </c>
      <c r="C47" s="11"/>
      <c r="D47" s="15"/>
      <c r="E47" s="7"/>
      <c r="F47" s="350"/>
      <c r="G47" s="350"/>
      <c r="H47" s="350"/>
      <c r="I47" s="350"/>
      <c r="J47" s="350"/>
    </row>
    <row r="48" spans="1:11" x14ac:dyDescent="0.2">
      <c r="A48" s="5"/>
      <c r="B48" s="27"/>
      <c r="C48" s="11"/>
      <c r="D48" s="25"/>
      <c r="E48" s="7"/>
      <c r="F48" s="380"/>
      <c r="G48" s="380"/>
      <c r="H48" s="380"/>
      <c r="I48" s="380"/>
      <c r="J48" s="380"/>
    </row>
    <row r="49" spans="1:12" s="88" customFormat="1" ht="12.75" x14ac:dyDescent="0.15">
      <c r="A49" s="91">
        <v>1.5</v>
      </c>
      <c r="B49" s="92" t="inlineStr">
        <is>
          <t>Referencia a tierra para el sistema de Media Tensión.</t>
        </is>
      </c>
      <c r="C49" s="85"/>
      <c r="D49" s="207" t="inlineStr">
        <is>
          <t>ESTADO</t>
        </is>
      </c>
      <c r="E49" s="85"/>
      <c r="F49" s="381" t="inlineStr">
        <is>
          <t>OBSERVACIONES</t>
        </is>
      </c>
      <c r="G49" s="381"/>
      <c r="H49" s="381"/>
      <c r="I49" s="381"/>
      <c r="J49" s="381"/>
      <c r="K49" s="87"/>
    </row>
    <row r="50" spans="1:12" s="96" customFormat="1" ht="21.75" x14ac:dyDescent="0.15">
      <c r="A50" s="218" t="inlineStr">
        <is>
          <t>A</t>
        </is>
      </c>
      <c r="B50" s="216" t="inlineStr">
        <is>
          <t>Apartarrayos en buen estado y conectados en serie al sistema de tierras de CFE (no acercarse, solo de forma visual).</t>
        </is>
      </c>
      <c r="C50" s="95"/>
      <c r="D50" s="97"/>
      <c r="E50" s="95"/>
      <c r="F50" s="350"/>
      <c r="G50" s="350"/>
      <c r="H50" s="350"/>
      <c r="I50" s="350"/>
      <c r="J50" s="350"/>
      <c r="K50" s="106"/>
    </row>
    <row r="51" spans="1:12" s="96" customFormat="1" ht="21.75" x14ac:dyDescent="0.15">
      <c r="A51" s="218" t="inlineStr">
        <is>
          <t>B</t>
        </is>
      </c>
      <c r="B51" s="216" t="inlineStr">
        <is>
          <t>Conexión de las abrazaderas, base y bastidor del transformador del sistema de tierras del CFE (no acercarse, solo de forma visual).</t>
        </is>
      </c>
      <c r="C51" s="95"/>
      <c r="D51" s="97"/>
      <c r="E51" s="95"/>
      <c r="F51" s="350"/>
      <c r="G51" s="350"/>
      <c r="H51" s="350"/>
      <c r="I51" s="350"/>
      <c r="J51" s="350"/>
      <c r="K51" s="106"/>
    </row>
    <row r="52" spans="1:12" s="96" customFormat="1" ht="21.75" x14ac:dyDescent="0.15">
      <c r="A52" s="218" t="inlineStr">
        <is>
          <t>C</t>
        </is>
      </c>
      <c r="B52" s="216" t="inlineStr">
        <is>
          <t>Estado de bajante de tierras de apartarrayos y transformador ( tiene que estar aterrizado a una varilla de tierra a pie de poste)</t>
        </is>
      </c>
      <c r="C52" s="95"/>
      <c r="D52" s="97"/>
      <c r="E52" s="95"/>
      <c r="F52" s="350"/>
      <c r="G52" s="350"/>
      <c r="H52" s="350"/>
      <c r="I52" s="350"/>
      <c r="J52" s="350"/>
      <c r="K52" s="106"/>
    </row>
    <row r="53" spans="1:12" s="88" customFormat="1" ht="12.75" x14ac:dyDescent="0.15">
      <c r="A53" s="93"/>
      <c r="B53" s="94"/>
      <c r="C53" s="85"/>
      <c r="D53" s="85"/>
      <c r="E53" s="85"/>
      <c r="F53" s="380"/>
      <c r="G53" s="380"/>
      <c r="H53" s="380"/>
      <c r="I53" s="380"/>
      <c r="J53" s="380"/>
      <c r="K53" s="87"/>
    </row>
    <row r="54" spans="1:12" s="88" customFormat="1" ht="12.75" x14ac:dyDescent="0.15">
      <c r="A54" s="91">
        <v>1.6</v>
      </c>
      <c r="B54" s="92" t="inlineStr">
        <is>
          <t>Referencia a tierra para el sistema de Bajo Voltaje.</t>
        </is>
      </c>
      <c r="C54" s="85"/>
      <c r="D54" s="207" t="inlineStr">
        <is>
          <t>ESTADO</t>
        </is>
      </c>
      <c r="E54" s="85"/>
      <c r="F54" s="381" t="inlineStr">
        <is>
          <t>OBSERVACIONES</t>
        </is>
      </c>
      <c r="G54" s="381"/>
      <c r="H54" s="381"/>
      <c r="I54" s="381"/>
      <c r="J54" s="381"/>
      <c r="K54" s="87"/>
    </row>
    <row r="55" spans="1:12" s="88" customFormat="1" ht="31.5" x14ac:dyDescent="0.15">
      <c r="A55" s="218" t="inlineStr">
        <is>
          <t>A</t>
        </is>
      </c>
      <c r="B55" s="216" t="inlineStr">
        <is>
          <t xml:space="preserve">Puente de unión principal el neutro de el transformador debe estar unido a una barra BTA en el tablero general de protección, la cual a su vez debe estar conectada a un electrodo de la malla de tierras de la radio base. </t>
        </is>
      </c>
      <c r="C55" s="85"/>
      <c r="D55" s="86"/>
      <c r="E55" s="85"/>
      <c r="F55" s="350"/>
      <c r="G55" s="350"/>
      <c r="H55" s="350"/>
      <c r="I55" s="350"/>
      <c r="J55" s="350"/>
      <c r="K55" s="87"/>
    </row>
    <row r="56" spans="1:12" s="88" customFormat="1" ht="21.75" x14ac:dyDescent="0.15">
      <c r="A56" s="218" t="inlineStr">
        <is>
          <t>B</t>
        </is>
      </c>
      <c r="B56" s="216" t="inlineStr">
        <is>
          <t>Cable de unión entre neutro y tierra (5 hilo) debe ir a la barra de tierra del centro de carga o TFCA.</t>
        </is>
      </c>
      <c r="C56" s="85"/>
      <c r="D56" s="86"/>
      <c r="E56" s="85"/>
      <c r="F56" s="350"/>
      <c r="G56" s="350"/>
      <c r="H56" s="350"/>
      <c r="I56" s="350"/>
      <c r="J56" s="350"/>
      <c r="K56" s="87"/>
    </row>
    <row r="57" spans="1:12" s="88" customFormat="1" ht="21.75" x14ac:dyDescent="0.15">
      <c r="A57" s="218" t="inlineStr">
        <is>
          <t>C</t>
        </is>
      </c>
      <c r="B57" s="216" t="inlineStr">
        <is>
          <t>Verificar que BTA sea de especificaciones adecuadas y lleve una conexión directa a electrodo de la malla.</t>
        </is>
      </c>
      <c r="C57" s="85"/>
      <c r="D57" s="98"/>
      <c r="E57" s="85"/>
      <c r="F57" s="350"/>
      <c r="G57" s="350"/>
      <c r="H57" s="350"/>
      <c r="I57" s="350"/>
      <c r="J57" s="350"/>
      <c r="K57" s="87"/>
    </row>
    <row r="58" spans="1:12" s="88" customFormat="1" ht="21.75" x14ac:dyDescent="0.15">
      <c r="A58" s="218" t="inlineStr">
        <is>
          <t>D</t>
        </is>
      </c>
      <c r="B58" s="216" t="inlineStr">
        <is>
          <t>El cable de neutro del transformador o acometida debe llegar a la BTA y después a su vez debe salir en canalización metálica hacia el tablero de distribución.</t>
        </is>
      </c>
      <c r="C58" s="85"/>
      <c r="D58" s="81"/>
      <c r="E58" s="85"/>
      <c r="F58" s="350"/>
      <c r="G58" s="350"/>
      <c r="H58" s="350"/>
      <c r="I58" s="350"/>
      <c r="J58" s="350"/>
      <c r="K58" s="87"/>
    </row>
    <row r="59" spans="1:12" s="88" customFormat="1" ht="12.75" x14ac:dyDescent="0.15">
      <c r="A59" s="218" t="inlineStr">
        <is>
          <t>E</t>
        </is>
      </c>
      <c r="B59" s="216" t="inlineStr">
        <is>
          <t>El tablero de protección general debe estar puesto a tierra hacia la BTA.</t>
        </is>
      </c>
      <c r="C59" s="85"/>
      <c r="D59" s="98"/>
      <c r="E59" s="85"/>
      <c r="F59" s="350"/>
      <c r="G59" s="350"/>
      <c r="H59" s="350"/>
      <c r="I59" s="350"/>
      <c r="J59" s="350"/>
      <c r="K59" s="87"/>
    </row>
    <row r="60" spans="1:12" s="88" customFormat="1" ht="21.75" x14ac:dyDescent="0.15">
      <c r="A60" s="218" t="inlineStr">
        <is>
          <t>F</t>
        </is>
      </c>
      <c r="B60" s="216" t="inlineStr">
        <is>
          <t>El gabinete metálico de equipos de medición ( nicho de CFE) debe estar conectado a la BTA.</t>
        </is>
      </c>
      <c r="C60" s="85"/>
      <c r="D60" s="80"/>
      <c r="E60" s="85"/>
      <c r="F60" s="350"/>
      <c r="G60" s="350"/>
      <c r="H60" s="350"/>
      <c r="I60" s="350"/>
      <c r="J60" s="350"/>
      <c r="K60" s="87"/>
    </row>
    <row r="61" spans="1:12" s="88" customFormat="1" ht="12.75" x14ac:dyDescent="0.15">
      <c r="A61" s="218" t="inlineStr">
        <is>
          <t>G</t>
        </is>
      </c>
      <c r="B61" s="216" t="inlineStr">
        <is>
          <t>No debe existir puente entre la BTCC y el tablero de distribución de CA.</t>
        </is>
      </c>
      <c r="C61" s="85"/>
      <c r="D61" s="80"/>
      <c r="E61" s="85"/>
      <c r="F61" s="350"/>
      <c r="G61" s="350"/>
      <c r="H61" s="350"/>
      <c r="I61" s="350"/>
      <c r="J61" s="350"/>
      <c r="K61" s="87"/>
    </row>
    <row r="62" spans="1:12" s="88" customFormat="1" ht="12.75" x14ac:dyDescent="0.15">
      <c r="A62" s="93"/>
      <c r="B62" s="84"/>
      <c r="C62" s="85"/>
      <c r="D62" s="99"/>
      <c r="E62" s="85"/>
      <c r="F62" s="85"/>
      <c r="G62" s="85"/>
      <c r="H62" s="85"/>
      <c r="I62" s="85"/>
      <c r="J62" s="85"/>
      <c r="K62" s="87"/>
    </row>
    <row r="63" spans="1:12" s="88" customFormat="1" ht="12.75" x14ac:dyDescent="0.15">
      <c r="A63" s="93"/>
      <c r="B63" s="84"/>
      <c r="C63" s="85"/>
      <c r="D63" s="99"/>
      <c r="E63" s="85"/>
      <c r="F63" s="85"/>
      <c r="G63" s="85"/>
      <c r="H63" s="85"/>
      <c r="I63" s="85"/>
      <c r="J63" s="85"/>
      <c r="K63" s="87"/>
    </row>
    <row r="64" spans="1:12" s="88" customFormat="1" ht="12.75" x14ac:dyDescent="0.1">
      <c r="A64" s="91">
        <v>1.7</v>
      </c>
      <c r="B64" s="383" t="inlineStr">
        <is>
          <t>Aterrizamiento de planta de emergencia de AC (donde se cuente con el sistema).</t>
        </is>
      </c>
      <c r="C64" s="383"/>
      <c r="D64" s="383"/>
      <c r="E64" s="383"/>
      <c r="F64" s="383"/>
      <c r="G64" s="383"/>
      <c r="H64" s="383"/>
      <c r="I64" s="383"/>
      <c r="J64" s="383"/>
      <c r="K64" s="383"/>
      <c r="L64" s="92"/>
    </row>
    <row r="65" spans="1:11" s="88" customFormat="1" ht="12.75" x14ac:dyDescent="0.15">
      <c r="A65" s="93"/>
      <c r="B65" s="94"/>
      <c r="C65" s="85"/>
      <c r="D65" s="207" t="inlineStr">
        <is>
          <t>ESTADO</t>
        </is>
      </c>
      <c r="E65" s="85"/>
      <c r="F65" s="381" t="inlineStr">
        <is>
          <t>OBSERVACIONES</t>
        </is>
      </c>
      <c r="G65" s="381"/>
      <c r="H65" s="381"/>
      <c r="I65" s="381"/>
      <c r="J65" s="381"/>
      <c r="K65" s="87"/>
    </row>
    <row r="66" spans="1:11" s="100" customFormat="1" ht="12.75" x14ac:dyDescent="0.15">
      <c r="A66" s="218" t="inlineStr">
        <is>
          <t>A</t>
        </is>
      </c>
      <c r="B66" s="216" t="inlineStr">
        <is>
          <t>En soportes y/o cubiertas del motor de emergencia y del alternador.</t>
        </is>
      </c>
      <c r="C66" s="85"/>
      <c r="D66" s="86"/>
      <c r="E66" s="85"/>
      <c r="F66" s="350"/>
      <c r="G66" s="350"/>
      <c r="H66" s="350"/>
      <c r="I66" s="350"/>
      <c r="J66" s="350"/>
      <c r="K66" s="87"/>
    </row>
    <row r="67" spans="1:11" s="100" customFormat="1" ht="12.75" x14ac:dyDescent="0.15">
      <c r="A67" s="218" t="inlineStr">
        <is>
          <t>B</t>
        </is>
      </c>
      <c r="B67" s="216" t="inlineStr">
        <is>
          <t>En soporte de la batería de arranque.</t>
        </is>
      </c>
      <c r="C67" s="85"/>
      <c r="D67" s="86"/>
      <c r="E67" s="85"/>
      <c r="F67" s="350"/>
      <c r="G67" s="350"/>
      <c r="H67" s="350"/>
      <c r="I67" s="350"/>
      <c r="J67" s="350"/>
      <c r="K67" s="87"/>
    </row>
    <row r="68" spans="1:11" s="100" customFormat="1" ht="12.75" x14ac:dyDescent="0.15">
      <c r="A68" s="218" t="inlineStr">
        <is>
          <t>C</t>
        </is>
      </c>
      <c r="B68" s="216" t="inlineStr">
        <is>
          <t>En tanque de combustible.</t>
        </is>
      </c>
      <c r="C68" s="85"/>
      <c r="D68" s="86"/>
      <c r="E68" s="85"/>
      <c r="F68" s="350"/>
      <c r="G68" s="350"/>
      <c r="H68" s="350"/>
      <c r="I68" s="350"/>
      <c r="J68" s="350"/>
      <c r="K68" s="87"/>
    </row>
    <row r="69" spans="1:11" s="100" customFormat="1" ht="12.75" x14ac:dyDescent="0.15">
      <c r="A69" s="218" t="inlineStr">
        <is>
          <t>D</t>
        </is>
      </c>
      <c r="B69" s="216" t="inlineStr">
        <is>
          <t>En tablero automático de transferencia.</t>
        </is>
      </c>
      <c r="C69" s="85"/>
      <c r="D69" s="86"/>
      <c r="E69" s="85"/>
      <c r="F69" s="350"/>
      <c r="G69" s="350"/>
      <c r="H69" s="350"/>
      <c r="I69" s="350"/>
      <c r="J69" s="350"/>
      <c r="K69" s="87"/>
    </row>
    <row r="70" spans="1:11" s="100" customFormat="1" ht="12.75" x14ac:dyDescent="0.15">
      <c r="A70" s="218" t="inlineStr">
        <is>
          <t>E</t>
        </is>
      </c>
      <c r="B70" s="216" t="inlineStr">
        <is>
          <t>En panel anunciador de alarmas.</t>
        </is>
      </c>
      <c r="C70" s="85"/>
      <c r="D70" s="86"/>
      <c r="E70" s="85"/>
      <c r="F70" s="350"/>
      <c r="G70" s="350"/>
      <c r="H70" s="350"/>
      <c r="I70" s="350"/>
      <c r="J70" s="350"/>
      <c r="K70" s="87"/>
    </row>
    <row r="71" spans="1:11" s="100" customFormat="1" ht="21.75" x14ac:dyDescent="0.15">
      <c r="A71" s="218" t="inlineStr">
        <is>
          <t>F</t>
        </is>
      </c>
      <c r="B71" s="216" t="inlineStr">
        <is>
          <t>En Patín de la máquina de emergencia aterrizada a la barra del tablero de transferencia.</t>
        </is>
      </c>
      <c r="C71" s="85"/>
      <c r="D71" s="86"/>
      <c r="E71" s="85"/>
      <c r="F71" s="350"/>
      <c r="G71" s="350"/>
      <c r="H71" s="350"/>
      <c r="I71" s="350"/>
      <c r="J71" s="350"/>
      <c r="K71" s="87"/>
    </row>
    <row r="72" spans="1:11" s="102" customFormat="1" ht="12.75" x14ac:dyDescent="0.15">
      <c r="A72" s="101"/>
      <c r="B72" s="94"/>
      <c r="C72" s="90"/>
      <c r="D72" s="90"/>
      <c r="E72" s="90"/>
      <c r="F72" s="90"/>
      <c r="G72" s="90"/>
      <c r="H72" s="90"/>
      <c r="I72" s="90"/>
      <c r="J72" s="90"/>
      <c r="K72" s="90"/>
    </row>
    <row r="73" spans="1:11" s="102" customFormat="1" ht="12.75" x14ac:dyDescent="0.15">
      <c r="A73" s="91">
        <v>1.8</v>
      </c>
      <c r="B73" s="92" t="inlineStr">
        <is>
          <t>Supresor de picos</t>
        </is>
      </c>
      <c r="C73" s="90"/>
      <c r="D73" s="207" t="inlineStr">
        <is>
          <t>ESTADO</t>
        </is>
      </c>
      <c r="E73" s="90"/>
      <c r="F73" s="381" t="inlineStr">
        <is>
          <t>OBSERVACIONES</t>
        </is>
      </c>
      <c r="G73" s="381"/>
      <c r="H73" s="381"/>
      <c r="I73" s="381"/>
      <c r="J73" s="381"/>
      <c r="K73" s="90"/>
    </row>
    <row r="74" spans="1:11" s="102" customFormat="1" ht="12.75" x14ac:dyDescent="0.15">
      <c r="A74" s="218" t="inlineStr">
        <is>
          <t>A</t>
        </is>
      </c>
      <c r="B74" s="219" t="inlineStr">
        <is>
          <t>Marca y modelo</t>
        </is>
      </c>
      <c r="C74" s="90"/>
      <c r="D74" s="103"/>
      <c r="E74" s="90"/>
      <c r="F74" s="104" t="inlineStr">
        <is>
          <t>Marca</t>
        </is>
      </c>
      <c r="G74" s="382"/>
      <c r="H74" s="382"/>
      <c r="I74" s="104" t="inlineStr">
        <is>
          <t>Modelo</t>
        </is>
      </c>
      <c r="J74" s="104"/>
      <c r="K74" s="90"/>
    </row>
    <row r="75" spans="1:11" s="102" customFormat="1" ht="21.75" x14ac:dyDescent="0.15">
      <c r="A75" s="218" t="inlineStr">
        <is>
          <t>B</t>
        </is>
      </c>
      <c r="B75" s="219" t="inlineStr">
        <is>
          <t xml:space="preserve">Verificar que se encuentre conectado correctamente a tierra a excepción del equipo Transtector modelo MCP120W, (solo el gabinete va aterrizado). </t>
        </is>
      </c>
      <c r="C75" s="90"/>
      <c r="D75" s="105"/>
      <c r="E75" s="90"/>
      <c r="F75" s="350"/>
      <c r="G75" s="350"/>
      <c r="H75" s="350"/>
      <c r="I75" s="350"/>
      <c r="J75" s="350"/>
      <c r="K75" s="87"/>
    </row>
    <row r="76" spans="1:11" ht="9" customHeight="1" x14ac:dyDescent="0.2">
      <c r="A76" s="5"/>
      <c r="B76" s="6"/>
      <c r="C76" s="7"/>
      <c r="D76" s="19"/>
      <c r="E76" s="7"/>
      <c r="F76" s="9"/>
      <c r="G76" s="9"/>
      <c r="H76" s="9"/>
      <c r="I76" s="9"/>
      <c r="J76" s="9"/>
    </row>
    <row r="77" spans="1:11" s="147" customFormat="1" x14ac:dyDescent="0.2">
      <c r="A77" s="124">
        <v>1.9</v>
      </c>
      <c r="B77" s="220" t="inlineStr">
        <is>
          <t>Malla de tierras principal</t>
        </is>
      </c>
      <c r="D77" s="207" t="inlineStr">
        <is>
          <t>ESTADO</t>
        </is>
      </c>
      <c r="F77" s="381" t="inlineStr">
        <is>
          <t>OBSERVACIONES</t>
        </is>
      </c>
      <c r="G77" s="381"/>
      <c r="H77" s="381"/>
      <c r="I77" s="381"/>
      <c r="J77" s="381"/>
    </row>
    <row r="78" spans="1:11" s="147" customFormat="1" x14ac:dyDescent="0.2">
      <c r="A78" s="218" t="inlineStr">
        <is>
          <t>A</t>
        </is>
      </c>
      <c r="B78" s="219" t="inlineStr">
        <is>
          <t>Verificar que la malla principal de tierras este completa (no este vandalizada)</t>
        </is>
      </c>
      <c r="D78" s="148"/>
      <c r="F78" s="350"/>
      <c r="G78" s="350"/>
      <c r="H78" s="350"/>
      <c r="I78" s="350"/>
      <c r="J78" s="350"/>
    </row>
    <row r="79" spans="1:11" s="147" customFormat="1" ht="22.5" x14ac:dyDescent="0.2">
      <c r="A79" s="218" t="inlineStr">
        <is>
          <t>B</t>
        </is>
      </c>
      <c r="B79" s="219" t="inlineStr">
        <is>
          <t>Verificar que los puntos de conexión a la malla ( soldadura exotermica ) esten debidamente conectados y sin corrosión.</t>
        </is>
      </c>
      <c r="D79" s="148"/>
      <c r="F79" s="350"/>
      <c r="G79" s="350"/>
      <c r="H79" s="350"/>
      <c r="I79" s="350"/>
      <c r="J79" s="350"/>
    </row>
    <row r="80" spans="1:11" s="147" customFormat="1" ht="22.5" x14ac:dyDescent="0.2">
      <c r="A80" s="218" t="inlineStr">
        <is>
          <t>C</t>
        </is>
      </c>
      <c r="B80" s="219" t="inlineStr">
        <is>
          <t>Verificar que los electrodos de tierras esten en buen estado y que tengan una resistenia igual o menor a 3 ohms</t>
        </is>
      </c>
      <c r="D80" s="148"/>
      <c r="F80" s="350"/>
      <c r="G80" s="350"/>
      <c r="H80" s="350"/>
      <c r="I80" s="350"/>
      <c r="J80" s="350"/>
    </row>
    <row r="81" s="147" customFormat="1" x14ac:dyDescent="0.2"/>
  </sheetData>
  <mergeCells count="72">
    <mergeCell ref="F5:J5"/>
    <mergeCell ref="F55:J55"/>
    <mergeCell ref="F57:J57"/>
    <mergeCell ref="B64:K64"/>
    <mergeCell ref="F7:J7"/>
    <mergeCell ref="F8:J8"/>
    <mergeCell ref="F9:J9"/>
    <mergeCell ref="F10:J10"/>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41:J41"/>
    <mergeCell ref="F42:J42"/>
    <mergeCell ref="F43:J43"/>
    <mergeCell ref="F44:J44"/>
    <mergeCell ref="F35:J35"/>
    <mergeCell ref="F36:J36"/>
    <mergeCell ref="F37:J37"/>
    <mergeCell ref="F38:J38"/>
    <mergeCell ref="F39:J39"/>
    <mergeCell ref="F80:J80"/>
    <mergeCell ref="F6:J6"/>
    <mergeCell ref="F65:J65"/>
    <mergeCell ref="F73:J73"/>
    <mergeCell ref="F77:J77"/>
    <mergeCell ref="G74:H74"/>
    <mergeCell ref="F68:J68"/>
    <mergeCell ref="F69:J69"/>
    <mergeCell ref="F70:J70"/>
    <mergeCell ref="F71:J71"/>
    <mergeCell ref="F75:J75"/>
    <mergeCell ref="F59:J59"/>
    <mergeCell ref="F60:J60"/>
    <mergeCell ref="F61:J61"/>
    <mergeCell ref="F66:J66"/>
    <mergeCell ref="F67:J67"/>
    <mergeCell ref="B2:J2"/>
    <mergeCell ref="F52:J52"/>
    <mergeCell ref="F47:J47"/>
    <mergeCell ref="F78:J78"/>
    <mergeCell ref="F79:J79"/>
    <mergeCell ref="F51:J51"/>
    <mergeCell ref="F53:J53"/>
    <mergeCell ref="F54:J54"/>
    <mergeCell ref="F56:J56"/>
    <mergeCell ref="F58:J58"/>
    <mergeCell ref="F45:J45"/>
    <mergeCell ref="F46:J46"/>
    <mergeCell ref="F48:J48"/>
    <mergeCell ref="F49:J49"/>
    <mergeCell ref="F50:J50"/>
    <mergeCell ref="F40:J4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32"/>
  <sheetViews>
    <sheetView showGridLines="0" zoomScale="80" zoomScaleNormal="80" workbookViewId="0">
      <selection activeCell="F26" sqref="F26:J26"/>
    </sheetView>
  </sheetViews>
  <sheetFormatPr defaultColWidth="11.43359375" defaultRowHeight="15" x14ac:dyDescent="0.2"/>
  <cols>
    <col min="1" max="1" width="11.43359375" customWidth="1"/>
    <col min="2" max="2" width="49.3671875" customWidth="1"/>
    <col min="3" max="3" width="1.74609375" customWidth="1"/>
    <col min="5" max="5" width="4.16796875" customWidth="1"/>
    <col min="6" max="6" width="7.6640625" customWidth="1"/>
    <col min="7" max="7" width="10.0859375" customWidth="1"/>
    <col min="8" max="8" width="9.55078125" customWidth="1"/>
    <col min="9" max="9" width="4.9765625" customWidth="1"/>
    <col min="10" max="10" width="35.91796875" customWidth="1"/>
  </cols>
  <sheetData>
    <row r="1" spans="1:11" x14ac:dyDescent="0.2">
      <c r="A1" s="5"/>
      <c r="B1" s="6"/>
      <c r="C1" s="7"/>
      <c r="D1" s="8"/>
      <c r="E1" s="7"/>
      <c r="F1" s="9"/>
      <c r="G1" s="9"/>
      <c r="H1" s="9"/>
      <c r="I1" s="9"/>
      <c r="J1" s="9"/>
      <c r="K1" s="4"/>
    </row>
    <row r="2" spans="1:11" x14ac:dyDescent="0.2">
      <c r="A2" s="5"/>
      <c r="B2" s="6"/>
      <c r="C2" s="7"/>
      <c r="D2" s="8"/>
      <c r="E2" s="7"/>
      <c r="F2" s="9"/>
      <c r="G2" s="9"/>
      <c r="H2" s="9"/>
      <c r="I2" s="9"/>
      <c r="J2" s="9"/>
      <c r="K2" s="4"/>
    </row>
    <row r="3" spans="1:11" ht="18.75" customHeight="1" x14ac:dyDescent="0.2">
      <c r="A3" s="387" t="inlineStr">
        <is>
          <t>REVISION EQUIPO DE TRASMISION</t>
        </is>
      </c>
      <c r="B3" s="387"/>
      <c r="C3" s="387"/>
      <c r="D3" s="387"/>
      <c r="E3" s="387"/>
      <c r="F3" s="387"/>
      <c r="G3" s="387"/>
      <c r="H3" s="387"/>
      <c r="I3" s="387"/>
      <c r="J3" s="387"/>
      <c r="K3" s="4"/>
    </row>
    <row r="4" spans="1:11" ht="18" x14ac:dyDescent="0.2">
      <c r="A4" s="10"/>
      <c r="B4" s="55"/>
      <c r="C4" s="56"/>
      <c r="D4" s="11"/>
      <c r="E4" s="11"/>
      <c r="F4" s="11"/>
      <c r="G4" s="11"/>
      <c r="H4" s="11"/>
      <c r="I4" s="11"/>
      <c r="J4" s="11"/>
      <c r="K4" s="4"/>
    </row>
    <row r="5" spans="1:11" x14ac:dyDescent="0.2">
      <c r="A5" s="7"/>
      <c r="B5" s="6"/>
      <c r="C5" s="9" t="inlineStr">
        <is>
          <t>Parámetros de estado: OK=bien,NOK=Mal,SC=Se corrigió,NA=No aplica</t>
        </is>
      </c>
      <c r="D5" s="9"/>
      <c r="E5" s="9"/>
      <c r="F5" s="9"/>
      <c r="G5" s="9"/>
      <c r="H5" s="9"/>
      <c r="I5" s="9"/>
      <c r="J5" s="9"/>
      <c r="K5" s="4"/>
    </row>
    <row r="6" spans="1:11" x14ac:dyDescent="0.2">
      <c r="A6" s="12"/>
      <c r="B6" s="13"/>
      <c r="C6" s="14"/>
      <c r="D6" s="14"/>
      <c r="E6" s="14"/>
      <c r="F6" s="346"/>
      <c r="G6" s="346"/>
      <c r="H6" s="346"/>
      <c r="I6" s="346"/>
      <c r="J6" s="346"/>
      <c r="K6" s="4"/>
    </row>
    <row r="7" spans="1:11" x14ac:dyDescent="0.2">
      <c r="A7" s="24"/>
      <c r="B7" s="13" t="inlineStr">
        <is>
          <t>EQUIPO DE TX PDH O SDH</t>
        </is>
      </c>
      <c r="C7" s="11"/>
      <c r="D7" s="22" t="inlineStr">
        <is>
          <t>ESTADO</t>
        </is>
      </c>
      <c r="E7" s="11"/>
      <c r="F7" s="349" t="inlineStr">
        <is>
          <t>OBSERVACIONES</t>
        </is>
      </c>
      <c r="G7" s="349"/>
      <c r="H7" s="349"/>
      <c r="I7" s="349"/>
      <c r="J7" s="349"/>
      <c r="K7" s="4"/>
    </row>
    <row r="8" spans="1:11" ht="23.25" customHeight="1" x14ac:dyDescent="0.2">
      <c r="A8" s="388" t="inlineStr">
        <is>
          <t>A</t>
        </is>
      </c>
      <c r="B8" s="389" t="inlineStr">
        <is>
          <t>VERIFICAR QUE LOS ENLACES DE MICROONDAS NO PRESENTEN ALARMAS</t>
        </is>
      </c>
      <c r="C8" s="11"/>
      <c r="D8" s="15"/>
      <c r="E8" s="7"/>
      <c r="F8" s="17" t="inlineStr">
        <is>
          <t>ID d enlace:</t>
        </is>
      </c>
      <c r="G8" s="17"/>
      <c r="H8" s="17"/>
      <c r="I8" s="17"/>
      <c r="J8" s="17"/>
      <c r="K8" s="4"/>
    </row>
    <row r="9" spans="1:11" x14ac:dyDescent="0.2">
      <c r="A9" s="388"/>
      <c r="B9" s="389"/>
      <c r="C9" s="11"/>
      <c r="D9" s="15"/>
      <c r="E9" s="7"/>
      <c r="F9" s="17" t="inlineStr">
        <is>
          <t>PTA A</t>
        </is>
      </c>
      <c r="G9" s="58" t="inlineStr">
        <is>
          <t>NIVEL RX</t>
        </is>
      </c>
      <c r="H9" s="17" t="inlineStr">
        <is>
          <t>PTA B</t>
        </is>
      </c>
      <c r="I9" s="58" t="inlineStr">
        <is>
          <t>NIVEL RX</t>
        </is>
      </c>
      <c r="J9" s="58" t="inlineStr">
        <is>
          <t>NIVEL RX</t>
        </is>
      </c>
      <c r="K9" s="4"/>
    </row>
    <row r="10" spans="1:11" x14ac:dyDescent="0.2">
      <c r="A10" s="388"/>
      <c r="B10" s="389"/>
      <c r="C10" s="11"/>
      <c r="D10" s="15"/>
      <c r="E10" s="7"/>
      <c r="F10" s="17" t="inlineStr">
        <is>
          <t>ID d enlace:</t>
        </is>
      </c>
      <c r="G10" s="17"/>
      <c r="H10" s="58"/>
      <c r="I10" s="17"/>
      <c r="J10" s="58"/>
      <c r="K10" s="4"/>
    </row>
    <row r="11" spans="1:11" x14ac:dyDescent="0.2">
      <c r="A11" s="29"/>
      <c r="B11" s="30"/>
      <c r="C11" s="11"/>
      <c r="D11" s="27"/>
      <c r="E11" s="7"/>
      <c r="F11" s="17" t="inlineStr">
        <is>
          <t>PTA A</t>
        </is>
      </c>
      <c r="G11" s="58" t="inlineStr">
        <is>
          <t>NIVEL RX</t>
        </is>
      </c>
      <c r="H11" s="17" t="inlineStr">
        <is>
          <t>PTA B</t>
        </is>
      </c>
      <c r="I11" s="58" t="inlineStr">
        <is>
          <t>NIVEL RX</t>
        </is>
      </c>
      <c r="J11" s="58" t="inlineStr">
        <is>
          <t>NIVEL RX</t>
        </is>
      </c>
      <c r="K11" s="4"/>
    </row>
    <row r="12" spans="1:11" x14ac:dyDescent="0.2">
      <c r="A12" s="29"/>
      <c r="B12" s="30"/>
      <c r="C12" s="11"/>
      <c r="D12" s="27"/>
      <c r="E12" s="7"/>
      <c r="F12" s="9"/>
      <c r="G12" s="60"/>
      <c r="H12" s="9"/>
      <c r="I12" s="60"/>
      <c r="J12" s="60"/>
      <c r="K12" s="4"/>
    </row>
    <row r="13" spans="1:11" x14ac:dyDescent="0.2">
      <c r="A13" s="29"/>
      <c r="B13" s="13" t="inlineStr">
        <is>
          <t>CELL SITE ROUTER / AGREGADOR</t>
        </is>
      </c>
      <c r="C13" s="11"/>
      <c r="D13" s="22" t="inlineStr">
        <is>
          <t>ESTADO</t>
        </is>
      </c>
      <c r="E13" s="7"/>
      <c r="F13" s="9"/>
      <c r="G13" s="60"/>
      <c r="H13" s="9"/>
      <c r="I13" s="60"/>
      <c r="J13" s="60"/>
      <c r="K13" s="4"/>
    </row>
    <row r="14" spans="1:11" ht="16.5" customHeight="1" x14ac:dyDescent="0.2">
      <c r="A14" s="210" t="inlineStr">
        <is>
          <t>A</t>
        </is>
      </c>
      <c r="B14" s="211" t="inlineStr">
        <is>
          <t>MODELO DE CELL SITE ROUTER O AGREGADOR</t>
        </is>
      </c>
      <c r="C14" s="204"/>
      <c r="D14" s="57"/>
      <c r="E14" s="11"/>
      <c r="F14" s="384"/>
      <c r="G14" s="385"/>
      <c r="H14" s="385"/>
      <c r="I14" s="385"/>
      <c r="J14" s="386"/>
      <c r="K14" s="4"/>
    </row>
    <row r="15" spans="1:11" x14ac:dyDescent="0.2">
      <c r="A15" s="212" t="inlineStr">
        <is>
          <t>B</t>
        </is>
      </c>
      <c r="B15" s="211" t="inlineStr">
        <is>
          <t>VERIFICAR QUE ESTE FIJADO CORRECTAMENTE</t>
        </is>
      </c>
      <c r="C15" s="205"/>
      <c r="D15" s="15"/>
      <c r="E15" s="7"/>
      <c r="F15" s="384"/>
      <c r="G15" s="385"/>
      <c r="H15" s="385"/>
      <c r="I15" s="385"/>
      <c r="J15" s="386"/>
      <c r="K15" s="4"/>
    </row>
    <row r="16" spans="1:11" x14ac:dyDescent="0.2">
      <c r="A16" s="212" t="inlineStr">
        <is>
          <t>C</t>
        </is>
      </c>
      <c r="B16" s="211" t="inlineStr">
        <is>
          <t>FÍSICAMENTE SE ENCUENTRA COMPLETO Y SIN ALARMAS</t>
        </is>
      </c>
      <c r="C16" s="205"/>
      <c r="D16" s="15"/>
      <c r="E16" s="7"/>
      <c r="F16" s="384"/>
      <c r="G16" s="385"/>
      <c r="H16" s="385"/>
      <c r="I16" s="385"/>
      <c r="J16" s="386"/>
      <c r="K16" s="4"/>
    </row>
    <row r="17" spans="1:11" x14ac:dyDescent="0.2">
      <c r="A17" s="212" t="inlineStr">
        <is>
          <t>D</t>
        </is>
      </c>
      <c r="B17" s="211" t="inlineStr">
        <is>
          <t>VERIFICAR CORRECTO ETIQUETADO DE FIBRAS</t>
        </is>
      </c>
      <c r="C17" s="204"/>
      <c r="D17" s="15"/>
      <c r="E17" s="7"/>
      <c r="F17" s="384"/>
      <c r="G17" s="385"/>
      <c r="H17" s="385"/>
      <c r="I17" s="385"/>
      <c r="J17" s="386"/>
      <c r="K17" s="4"/>
    </row>
    <row r="18" spans="1:11" ht="21" x14ac:dyDescent="0.2">
      <c r="A18" s="212" t="inlineStr">
        <is>
          <t>E</t>
        </is>
      </c>
      <c r="B18" s="213" t="inlineStr">
        <is>
          <t>VERIFICAR QUE CONECTORES DE FIBRAS Y RJ45 SE ENCUENTREN BIEN INSERTADOS.</t>
        </is>
      </c>
      <c r="C18" s="204"/>
      <c r="D18" s="15"/>
      <c r="E18" s="7"/>
      <c r="F18" s="384"/>
      <c r="G18" s="385"/>
      <c r="H18" s="385"/>
      <c r="I18" s="385"/>
      <c r="J18" s="386"/>
      <c r="K18" s="4"/>
    </row>
    <row r="19" spans="1:11" x14ac:dyDescent="0.2">
      <c r="A19" s="212" t="inlineStr">
        <is>
          <t>F</t>
        </is>
      </c>
      <c r="B19" s="213" t="inlineStr">
        <is>
          <t>FAN´S DEL EQUIPO OPERANDO Y GIRANDO LIBREMENTE</t>
        </is>
      </c>
      <c r="C19" s="204"/>
      <c r="D19" s="15"/>
      <c r="E19" s="7"/>
      <c r="F19" s="384"/>
      <c r="G19" s="385"/>
      <c r="H19" s="385"/>
      <c r="I19" s="385"/>
      <c r="J19" s="386"/>
      <c r="K19" s="4"/>
    </row>
    <row r="20" spans="1:11" x14ac:dyDescent="0.2">
      <c r="A20" s="5"/>
      <c r="B20" s="59"/>
      <c r="C20" s="11"/>
      <c r="D20" s="25"/>
      <c r="E20" s="7"/>
      <c r="F20" s="9"/>
      <c r="G20" s="9"/>
      <c r="H20" s="9"/>
      <c r="I20" s="9"/>
      <c r="J20" s="9"/>
      <c r="K20" s="4"/>
    </row>
    <row r="21" spans="1:11" x14ac:dyDescent="0.2">
      <c r="A21" s="29"/>
      <c r="B21" s="30" t="inlineStr">
        <is>
          <t>EQUIPO DE TX ETHERNET TELMEX (ADVA)</t>
        </is>
      </c>
      <c r="C21" s="11"/>
      <c r="D21" s="22" t="inlineStr">
        <is>
          <t>ESTADO</t>
        </is>
      </c>
      <c r="E21" s="7"/>
      <c r="F21" s="9"/>
      <c r="G21" s="9"/>
      <c r="H21" s="9"/>
      <c r="I21" s="9"/>
      <c r="J21" s="9"/>
      <c r="K21" s="4"/>
    </row>
    <row r="22" spans="1:11" x14ac:dyDescent="0.2">
      <c r="A22" s="294" t="inlineStr">
        <is>
          <t>A</t>
        </is>
      </c>
      <c r="B22" s="214" t="inlineStr">
        <is>
          <t>VALIDAR QUE EL EQUIPO SE ENCUENTRE OPERANDO SIN ALARMAS</t>
        </is>
      </c>
      <c r="C22" s="11"/>
      <c r="D22" s="15"/>
      <c r="E22" s="7"/>
      <c r="F22" s="384"/>
      <c r="G22" s="385"/>
      <c r="H22" s="385"/>
      <c r="I22" s="385"/>
      <c r="J22" s="386"/>
      <c r="K22" s="4"/>
    </row>
    <row r="23" spans="1:11" ht="21" x14ac:dyDescent="0.2">
      <c r="A23" s="294" t="inlineStr">
        <is>
          <t>B</t>
        </is>
      </c>
      <c r="B23" s="214" t="inlineStr">
        <is>
          <t>VALIDAR QUE LAS FIBRAS Y EL CABLEADO DEL EQUIPO ESTEN ETIQUETADOS</t>
        </is>
      </c>
      <c r="C23" s="11"/>
      <c r="D23" s="15"/>
      <c r="E23" s="7"/>
      <c r="F23" s="384"/>
      <c r="G23" s="385"/>
      <c r="H23" s="385"/>
      <c r="I23" s="385"/>
      <c r="J23" s="386"/>
      <c r="K23" s="4"/>
    </row>
    <row r="24" spans="1:11" ht="21" x14ac:dyDescent="0.2">
      <c r="A24" s="294" t="inlineStr">
        <is>
          <t>C</t>
        </is>
      </c>
      <c r="B24" s="214" t="inlineStr">
        <is>
          <t>VALIDAR QUE EL EQUIPO DE TX, ASI COMO EL DFO SE ENCUENTRA LIMPIO</t>
        </is>
      </c>
      <c r="C24" s="11"/>
      <c r="D24" s="15"/>
      <c r="E24" s="7"/>
      <c r="F24" s="384"/>
      <c r="G24" s="385"/>
      <c r="H24" s="385"/>
      <c r="I24" s="385"/>
      <c r="J24" s="386"/>
      <c r="K24" s="4"/>
    </row>
    <row r="25" spans="1:11" ht="26.25" customHeight="1" x14ac:dyDescent="0.2">
      <c r="A25" s="294" t="inlineStr">
        <is>
          <t>D</t>
        </is>
      </c>
      <c r="B25" s="214" t="inlineStr">
        <is>
          <t>VALIDAR QUE SE ENCUENTREN BIEN FIJOS EL ADVA Y EL DFO</t>
        </is>
      </c>
      <c r="C25" s="11"/>
      <c r="D25" s="15"/>
      <c r="E25" s="7"/>
      <c r="F25" s="384"/>
      <c r="G25" s="385"/>
      <c r="H25" s="385"/>
      <c r="I25" s="385"/>
      <c r="J25" s="386"/>
      <c r="K25" s="4"/>
    </row>
    <row r="26" spans="1:11" ht="19.5" customHeight="1" x14ac:dyDescent="0.2">
      <c r="A26" s="294" t="inlineStr">
        <is>
          <t>E</t>
        </is>
      </c>
      <c r="B26" s="214" t="inlineStr">
        <is>
          <t>EL EQUIPO DE TX ESTA ATERRIZADO</t>
        </is>
      </c>
      <c r="C26" s="11"/>
      <c r="D26" s="15"/>
      <c r="E26" s="7"/>
      <c r="F26" s="384"/>
      <c r="G26" s="385"/>
      <c r="H26" s="385"/>
      <c r="I26" s="385"/>
      <c r="J26" s="386"/>
      <c r="K26" s="4"/>
    </row>
    <row r="27" spans="1:11" ht="42.75" customHeight="1" x14ac:dyDescent="0.2">
      <c r="A27" s="294" t="inlineStr">
        <is>
          <t>F</t>
        </is>
      </c>
      <c r="B27" s="214" t="inlineStr">
        <is>
          <t>REVISAR EN LOS DF0 O MAGAZINES DE FIBRA OPTICA QUE NO TENGA RASTROS DE ROEDORES O ANIMALES, DENTRO DE ELLOS</t>
        </is>
      </c>
      <c r="C27" s="11"/>
      <c r="D27" s="15"/>
      <c r="E27" s="7"/>
      <c r="F27" s="384"/>
      <c r="G27" s="385"/>
      <c r="H27" s="385"/>
      <c r="I27" s="385"/>
      <c r="J27" s="386"/>
      <c r="K27" s="4"/>
    </row>
    <row r="28" spans="1:11" x14ac:dyDescent="0.2">
      <c r="A28" s="29"/>
      <c r="B28" s="27"/>
      <c r="C28" s="11"/>
      <c r="D28" s="25"/>
      <c r="E28" s="7"/>
      <c r="F28" s="9"/>
      <c r="G28" s="9"/>
      <c r="H28" s="9"/>
      <c r="I28" s="9"/>
      <c r="J28" s="9"/>
      <c r="K28" s="4"/>
    </row>
    <row r="29" spans="1:11" x14ac:dyDescent="0.2">
      <c r="A29" s="4"/>
      <c r="B29" s="4"/>
      <c r="C29" s="4"/>
      <c r="D29" s="4"/>
      <c r="E29" s="4"/>
      <c r="F29" s="4"/>
      <c r="G29" s="4"/>
      <c r="H29" s="4"/>
      <c r="I29" s="4"/>
      <c r="J29" s="4"/>
      <c r="K29" s="4"/>
    </row>
    <row r="30" spans="1:11" x14ac:dyDescent="0.2">
      <c r="A30" s="4"/>
      <c r="B30" s="4"/>
      <c r="C30" s="4"/>
      <c r="D30" s="4"/>
      <c r="E30" s="4"/>
      <c r="F30" s="4"/>
      <c r="G30" s="4"/>
      <c r="H30" s="4"/>
      <c r="I30" s="4"/>
      <c r="J30" s="4"/>
      <c r="K30" s="4"/>
    </row>
    <row r="31" spans="1:11" x14ac:dyDescent="0.2">
      <c r="A31" s="4"/>
      <c r="B31" s="4"/>
      <c r="C31" s="4"/>
      <c r="D31" s="4"/>
      <c r="E31" s="4"/>
      <c r="F31" s="4"/>
      <c r="G31" s="4"/>
      <c r="H31" s="4"/>
      <c r="I31" s="4"/>
      <c r="J31" s="4"/>
      <c r="K31" s="4"/>
    </row>
    <row r="32" spans="1:11" x14ac:dyDescent="0.2">
      <c r="A32" s="4"/>
      <c r="B32" s="4"/>
      <c r="C32" s="4"/>
      <c r="D32" s="4"/>
      <c r="E32" s="4"/>
      <c r="F32" s="4"/>
      <c r="G32" s="4"/>
      <c r="H32" s="4"/>
      <c r="I32" s="4"/>
      <c r="J32" s="4"/>
      <c r="K32" s="4"/>
    </row>
  </sheetData>
  <mergeCells count="17">
    <mergeCell ref="F27:J27"/>
    <mergeCell ref="F7:J7"/>
    <mergeCell ref="A8:A10"/>
    <mergeCell ref="B8:B10"/>
    <mergeCell ref="F18:J18"/>
    <mergeCell ref="F19:J19"/>
    <mergeCell ref="F22:J22"/>
    <mergeCell ref="F23:J23"/>
    <mergeCell ref="F24:J24"/>
    <mergeCell ref="F14:J14"/>
    <mergeCell ref="F15:J15"/>
    <mergeCell ref="F16:J16"/>
    <mergeCell ref="F17:J17"/>
    <mergeCell ref="A3:J3"/>
    <mergeCell ref="F25:J25"/>
    <mergeCell ref="F26:J26"/>
    <mergeCell ref="F6:J6"/>
  </mergeCells>
  <dataValidations count="1">
    <dataValidation type="list" allowBlank="1" showInputMessage="1" showErrorMessage="1" sqref="D14" xr:uid="{00000000-0002-0000-0600-000000000000}">
      <formula1>"ASR-901,MWR2941,CISCO 7606, NO APLICA"</formula1>
    </dataValidation>
  </dataValidations>
  <pageMargins left="0.7" right="0.7" top="0.75" bottom="0.75" header="0.3" footer="0.3"/>
  <pageSetup scale="77"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42"/>
  <sheetViews>
    <sheetView showGridLines="0" view="pageBreakPreview" zoomScale="82" zoomScaleNormal="80" zoomScaleSheetLayoutView="82" workbookViewId="0">
      <selection activeCell="E26" sqref="E25:E26"/>
    </sheetView>
  </sheetViews>
  <sheetFormatPr defaultColWidth="11.43359375" defaultRowHeight="15" x14ac:dyDescent="0.2"/>
  <cols>
    <col min="1" max="1" width="3.359375" customWidth="1"/>
    <col min="2" max="2" width="17.21875" customWidth="1"/>
    <col min="4" max="4" width="25.2890625" customWidth="1"/>
    <col min="5" max="5" width="60.8046875" customWidth="1"/>
    <col min="6" max="6" width="12.23828125" customWidth="1"/>
    <col min="7" max="7" width="14.9296875" customWidth="1"/>
    <col min="8" max="8" width="3.62890625" customWidth="1"/>
  </cols>
  <sheetData>
    <row r="1" spans="1:8" x14ac:dyDescent="0.2">
      <c r="A1" s="5"/>
      <c r="B1" s="6"/>
      <c r="C1" s="7"/>
      <c r="D1" s="8"/>
      <c r="E1" s="7"/>
      <c r="F1" s="9"/>
      <c r="G1" s="9"/>
      <c r="H1" s="4"/>
    </row>
    <row r="2" spans="1:8" ht="18" customHeight="1" x14ac:dyDescent="0.2">
      <c r="A2" s="5"/>
      <c r="B2" s="6"/>
      <c r="C2" s="7"/>
      <c r="D2" s="390" t="inlineStr">
        <is>
          <t>HOJA DE SEGUIMIENTO</t>
        </is>
      </c>
      <c r="E2" s="390"/>
      <c r="F2" s="390"/>
      <c r="G2" s="390"/>
      <c r="H2" s="4"/>
    </row>
    <row r="3" spans="1:8" ht="18" x14ac:dyDescent="0.2">
      <c r="A3" s="10"/>
      <c r="B3" s="55"/>
      <c r="C3" s="56"/>
      <c r="D3" s="390"/>
      <c r="E3" s="390"/>
      <c r="F3" s="390"/>
      <c r="G3" s="390"/>
      <c r="H3" s="4"/>
    </row>
    <row r="4" spans="1:8" ht="18" x14ac:dyDescent="0.2">
      <c r="B4" s="10" t="inlineStr">
        <is>
          <t>Aquí se concentran los puntos que requieren atención.</t>
        </is>
      </c>
      <c r="C4" s="56"/>
      <c r="D4" s="11"/>
      <c r="E4" s="11"/>
      <c r="F4" s="11"/>
      <c r="G4" s="11"/>
      <c r="H4" s="4"/>
    </row>
    <row r="5" spans="1:8" x14ac:dyDescent="0.2">
      <c r="A5" s="7"/>
      <c r="B5" s="6"/>
      <c r="C5" s="9"/>
      <c r="D5" s="9"/>
      <c r="E5" s="9"/>
      <c r="F5" s="9"/>
      <c r="G5" s="9"/>
      <c r="H5" s="4"/>
    </row>
    <row r="6" spans="1:8" s="138" customFormat="1" ht="28.5" x14ac:dyDescent="0.15">
      <c r="A6" s="156"/>
      <c r="B6" s="199" t="inlineStr">
        <is>
          <t>Hoja / sección</t>
        </is>
      </c>
      <c r="C6" s="199" t="inlineStr">
        <is>
          <t>Punto</t>
        </is>
      </c>
      <c r="D6" s="199" t="inlineStr">
        <is>
          <t>A quien corresponde</t>
        </is>
      </c>
      <c r="E6" s="200" t="inlineStr">
        <is>
          <t>Descripción</t>
        </is>
      </c>
      <c r="F6" s="199" t="inlineStr">
        <is>
          <t>Fecha de inicio</t>
        </is>
      </c>
      <c r="G6" s="199" t="inlineStr">
        <is>
          <t>Fecha realizado OK</t>
        </is>
      </c>
      <c r="H6" s="137"/>
    </row>
    <row r="7" spans="1:8" x14ac:dyDescent="0.2">
      <c r="A7" s="24"/>
      <c r="B7" s="152"/>
      <c r="C7" s="57"/>
      <c r="D7" s="308"/>
      <c r="E7" s="307"/>
      <c r="F7" s="154"/>
      <c r="G7" s="154"/>
      <c r="H7" s="4"/>
    </row>
    <row r="8" spans="1:8" x14ac:dyDescent="0.2">
      <c r="A8" s="11"/>
      <c r="B8" s="153"/>
      <c r="C8" s="57"/>
      <c r="D8" s="308"/>
      <c r="E8" s="307"/>
      <c r="F8" s="154"/>
      <c r="G8" s="154"/>
      <c r="H8" s="4"/>
    </row>
    <row r="9" spans="1:8" x14ac:dyDescent="0.2">
      <c r="A9" s="24"/>
      <c r="B9" s="152"/>
      <c r="C9" s="57"/>
      <c r="D9" s="308"/>
      <c r="E9" s="307"/>
      <c r="F9" s="154"/>
      <c r="G9" s="154"/>
      <c r="H9" s="4"/>
    </row>
    <row r="10" spans="1:8" x14ac:dyDescent="0.2">
      <c r="A10" s="11"/>
      <c r="B10" s="153"/>
      <c r="C10" s="57"/>
      <c r="D10" s="308"/>
      <c r="E10" s="307"/>
      <c r="F10" s="154"/>
      <c r="G10" s="154"/>
      <c r="H10" s="4"/>
    </row>
    <row r="11" spans="1:8" ht="24.75" x14ac:dyDescent="0.2">
      <c r="A11" s="24"/>
      <c r="B11" s="152"/>
      <c r="C11" s="57"/>
      <c r="D11" s="308"/>
      <c r="E11" s="307"/>
      <c r="F11" s="154"/>
      <c r="G11" s="154"/>
      <c r="H11" s="4"/>
    </row>
    <row r="12" spans="1:8" ht="24.75" x14ac:dyDescent="0.2">
      <c r="A12" s="11"/>
      <c r="B12" s="153"/>
      <c r="C12" s="57"/>
      <c r="D12" s="308"/>
      <c r="E12" s="307"/>
      <c r="F12" s="154"/>
      <c r="G12" s="154"/>
      <c r="H12" s="4"/>
    </row>
    <row r="13" spans="1:8" ht="24.75" x14ac:dyDescent="0.2">
      <c r="A13" s="24"/>
      <c r="B13" s="152"/>
      <c r="C13" s="57"/>
      <c r="D13" s="308"/>
      <c r="E13" s="307"/>
      <c r="F13" s="154"/>
      <c r="G13" s="154"/>
      <c r="H13" s="4"/>
    </row>
    <row r="14" spans="1:8" x14ac:dyDescent="0.2">
      <c r="A14" s="11"/>
      <c r="B14" s="153"/>
      <c r="C14" s="57"/>
      <c r="D14" s="308"/>
      <c r="E14" s="307"/>
      <c r="F14" s="154"/>
      <c r="G14" s="154"/>
      <c r="H14" s="4"/>
    </row>
    <row r="15" spans="1:8" x14ac:dyDescent="0.2">
      <c r="A15" s="24"/>
      <c r="B15" s="152"/>
      <c r="C15" s="57"/>
      <c r="D15" s="308"/>
      <c r="E15" s="307"/>
      <c r="F15" s="154"/>
      <c r="G15" s="154"/>
      <c r="H15" s="4"/>
    </row>
    <row r="16" spans="1:8" ht="24.75" x14ac:dyDescent="0.2">
      <c r="A16" s="11"/>
      <c r="B16" s="153"/>
      <c r="C16" s="57"/>
      <c r="D16" s="308"/>
      <c r="E16" s="307"/>
      <c r="F16" s="154"/>
      <c r="G16" s="154"/>
      <c r="H16" s="4"/>
    </row>
    <row r="17" spans="1:8" x14ac:dyDescent="0.2">
      <c r="A17" s="24"/>
      <c r="B17" s="152"/>
      <c r="C17" s="57"/>
      <c r="D17" s="308"/>
      <c r="E17" s="307"/>
      <c r="F17" s="154"/>
      <c r="G17" s="154"/>
      <c r="H17" s="4"/>
    </row>
    <row r="18" spans="1:8" ht="14.25" customHeight="1" x14ac:dyDescent="0.2">
      <c r="A18" s="11"/>
      <c r="B18" s="153"/>
      <c r="C18" s="57"/>
      <c r="D18" s="308"/>
      <c r="E18" s="307"/>
      <c r="F18" s="154"/>
      <c r="G18" s="154"/>
      <c r="H18" s="4"/>
    </row>
    <row r="19" spans="1:8" x14ac:dyDescent="0.2">
      <c r="A19" s="24"/>
      <c r="B19" s="152"/>
      <c r="C19" s="57"/>
      <c r="D19" s="57"/>
      <c r="E19" s="161"/>
      <c r="F19" s="154"/>
      <c r="G19" s="154"/>
      <c r="H19" s="4"/>
    </row>
    <row r="20" spans="1:8" x14ac:dyDescent="0.2">
      <c r="A20" s="11"/>
      <c r="B20" s="153"/>
      <c r="C20" s="57"/>
      <c r="D20" s="57"/>
      <c r="E20" s="161"/>
      <c r="F20" s="154"/>
      <c r="G20" s="154"/>
      <c r="H20" s="4"/>
    </row>
    <row r="21" spans="1:8" x14ac:dyDescent="0.2">
      <c r="A21" s="24"/>
      <c r="B21" s="152"/>
      <c r="C21" s="57"/>
      <c r="D21" s="57"/>
      <c r="E21" s="161"/>
      <c r="F21" s="154"/>
      <c r="G21" s="154"/>
      <c r="H21" s="4"/>
    </row>
    <row r="22" spans="1:8" x14ac:dyDescent="0.2">
      <c r="A22" s="11"/>
      <c r="B22" s="153"/>
      <c r="C22" s="57"/>
      <c r="D22" s="57"/>
      <c r="E22" s="161"/>
      <c r="F22" s="154"/>
      <c r="G22" s="154"/>
      <c r="H22" s="4"/>
    </row>
    <row r="23" spans="1:8" x14ac:dyDescent="0.2">
      <c r="A23" s="24"/>
      <c r="B23" s="152"/>
      <c r="C23" s="57"/>
      <c r="D23" s="57"/>
      <c r="E23" s="161"/>
      <c r="F23" s="154"/>
      <c r="G23" s="154"/>
      <c r="H23" s="4"/>
    </row>
    <row r="24" spans="1:8" x14ac:dyDescent="0.2">
      <c r="A24" s="11"/>
      <c r="B24" s="153"/>
      <c r="C24" s="57"/>
      <c r="D24" s="57"/>
      <c r="E24" s="161"/>
      <c r="F24" s="154"/>
      <c r="G24" s="154"/>
      <c r="H24" s="4"/>
    </row>
    <row r="25" spans="1:8" x14ac:dyDescent="0.2">
      <c r="A25" s="24"/>
      <c r="B25" s="152"/>
      <c r="C25" s="57"/>
      <c r="D25" s="57"/>
      <c r="E25" s="161"/>
      <c r="F25" s="154"/>
      <c r="G25" s="154"/>
      <c r="H25" s="4"/>
    </row>
    <row r="26" spans="1:8" x14ac:dyDescent="0.2">
      <c r="A26" s="11"/>
      <c r="B26" s="153"/>
      <c r="C26" s="57"/>
      <c r="D26" s="57"/>
      <c r="E26" s="161"/>
      <c r="F26" s="154"/>
      <c r="G26" s="154"/>
      <c r="H26" s="4"/>
    </row>
    <row r="27" spans="1:8" x14ac:dyDescent="0.2">
      <c r="A27" s="24"/>
      <c r="B27" s="152"/>
      <c r="C27" s="57"/>
      <c r="D27" s="57"/>
      <c r="E27" s="161"/>
      <c r="F27" s="154"/>
      <c r="G27" s="154"/>
      <c r="H27" s="4"/>
    </row>
    <row r="28" spans="1:8" x14ac:dyDescent="0.2">
      <c r="A28" s="11"/>
      <c r="B28" s="153"/>
      <c r="C28" s="57"/>
      <c r="D28" s="57"/>
      <c r="E28" s="161"/>
      <c r="F28" s="154"/>
      <c r="G28" s="154"/>
      <c r="H28" s="4"/>
    </row>
    <row r="29" spans="1:8" x14ac:dyDescent="0.2">
      <c r="A29" s="24"/>
      <c r="B29" s="152"/>
      <c r="C29" s="57"/>
      <c r="D29" s="57"/>
      <c r="E29" s="161"/>
      <c r="F29" s="154"/>
      <c r="G29" s="154"/>
      <c r="H29" s="4"/>
    </row>
    <row r="30" spans="1:8" x14ac:dyDescent="0.2">
      <c r="A30" s="11"/>
      <c r="B30" s="153"/>
      <c r="C30" s="57"/>
      <c r="D30" s="57"/>
      <c r="E30" s="161"/>
      <c r="F30" s="154"/>
      <c r="G30" s="154"/>
      <c r="H30" s="4"/>
    </row>
    <row r="31" spans="1:8" x14ac:dyDescent="0.2">
      <c r="A31" s="24"/>
      <c r="B31" s="152"/>
      <c r="C31" s="57"/>
      <c r="D31" s="57"/>
      <c r="E31" s="161"/>
      <c r="F31" s="154"/>
      <c r="G31" s="154"/>
      <c r="H31" s="4"/>
    </row>
    <row r="32" spans="1:8" x14ac:dyDescent="0.2">
      <c r="A32" s="11"/>
      <c r="B32" s="153"/>
      <c r="C32" s="57"/>
      <c r="D32" s="57"/>
      <c r="E32" s="161"/>
      <c r="F32" s="154"/>
      <c r="G32" s="154"/>
      <c r="H32" s="4"/>
    </row>
    <row r="33" spans="1:8" x14ac:dyDescent="0.2">
      <c r="A33" s="24"/>
      <c r="B33" s="152"/>
      <c r="C33" s="57"/>
      <c r="D33" s="57"/>
      <c r="E33" s="161"/>
      <c r="F33" s="154"/>
      <c r="G33" s="154"/>
      <c r="H33" s="4"/>
    </row>
    <row r="34" spans="1:8" x14ac:dyDescent="0.2">
      <c r="A34" s="11"/>
      <c r="B34" s="153"/>
      <c r="C34" s="57"/>
      <c r="D34" s="57"/>
      <c r="E34" s="161"/>
      <c r="F34" s="154"/>
      <c r="G34" s="154"/>
      <c r="H34" s="4"/>
    </row>
    <row r="35" spans="1:8" x14ac:dyDescent="0.2">
      <c r="A35" s="24"/>
      <c r="B35" s="152"/>
      <c r="C35" s="57"/>
      <c r="D35" s="57"/>
      <c r="E35" s="161"/>
      <c r="F35" s="154"/>
      <c r="G35" s="154"/>
      <c r="H35" s="4"/>
    </row>
    <row r="36" spans="1:8" x14ac:dyDescent="0.2">
      <c r="A36" s="11"/>
      <c r="B36" s="153"/>
      <c r="C36" s="57"/>
      <c r="D36" s="57"/>
      <c r="E36" s="161"/>
      <c r="F36" s="154"/>
      <c r="G36" s="154"/>
      <c r="H36" s="4"/>
    </row>
    <row r="37" spans="1:8" x14ac:dyDescent="0.2">
      <c r="A37" s="24"/>
      <c r="B37" s="13"/>
      <c r="C37" s="11"/>
      <c r="D37" s="11"/>
      <c r="E37" s="162"/>
      <c r="F37" s="155"/>
      <c r="G37" s="155"/>
      <c r="H37" s="4"/>
    </row>
    <row r="38" spans="1:8" x14ac:dyDescent="0.2">
      <c r="A38" s="11"/>
      <c r="B38" s="28"/>
      <c r="C38" s="11"/>
      <c r="D38" s="11"/>
      <c r="E38" s="11"/>
      <c r="F38" s="155"/>
      <c r="G38" s="155"/>
      <c r="H38" s="4"/>
    </row>
    <row r="39" spans="1:8" x14ac:dyDescent="0.2">
      <c r="A39" s="24"/>
      <c r="B39" s="13"/>
      <c r="C39" s="11"/>
      <c r="D39" s="11"/>
      <c r="E39" s="11"/>
      <c r="F39" s="155"/>
      <c r="G39" s="155"/>
      <c r="H39" s="4"/>
    </row>
    <row r="40" spans="1:8" x14ac:dyDescent="0.2">
      <c r="A40" s="11"/>
      <c r="B40" s="28"/>
      <c r="C40" s="11"/>
      <c r="D40" s="11"/>
      <c r="E40" s="11"/>
      <c r="F40" s="155"/>
      <c r="G40" s="155"/>
      <c r="H40" s="4"/>
    </row>
    <row r="41" spans="1:8" x14ac:dyDescent="0.2">
      <c r="A41" s="24"/>
      <c r="B41" s="13"/>
      <c r="C41" s="11"/>
      <c r="D41" s="11"/>
      <c r="E41" s="11"/>
      <c r="F41" s="155"/>
      <c r="G41" s="155"/>
      <c r="H41" s="4"/>
    </row>
    <row r="42" spans="1:8" x14ac:dyDescent="0.2">
      <c r="A42" s="11"/>
      <c r="B42" s="28"/>
      <c r="C42" s="11"/>
      <c r="D42" s="11"/>
      <c r="E42" s="11"/>
      <c r="F42" s="155"/>
      <c r="G42" s="155"/>
      <c r="H42" s="4"/>
    </row>
  </sheetData>
  <mergeCells count="1">
    <mergeCell ref="D2:G3"/>
  </mergeCells>
  <pageMargins left="0.7" right="0.7" top="0.75" bottom="0.75" header="0.3" footer="0.3"/>
  <pageSetup scale="6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82"/>
  <sheetViews>
    <sheetView showGridLines="0" view="pageBreakPreview" topLeftCell="A229" zoomScale="80" zoomScaleNormal="80" zoomScaleSheetLayoutView="80" zoomScalePageLayoutView="95" workbookViewId="0">
      <selection activeCell="H55" sqref="H55"/>
    </sheetView>
  </sheetViews>
  <sheetFormatPr defaultColWidth="9.14453125" defaultRowHeight="12.75" x14ac:dyDescent="0.15"/>
  <cols>
    <col min="1" max="1" width="10.22265625" style="158" customWidth="1"/>
    <col min="2" max="2" width="11.703125" style="158" bestFit="1" customWidth="1"/>
    <col min="3" max="3" width="9.14453125" style="158"/>
    <col min="4" max="4" width="7.6640625" style="158" customWidth="1"/>
    <col min="5" max="5" width="7.53125" style="158" customWidth="1"/>
    <col min="6" max="6" width="8.609375" style="158" customWidth="1"/>
    <col min="7" max="7" width="15.6015625" style="158" customWidth="1"/>
    <col min="8" max="8" width="9.14453125" style="158"/>
    <col min="9" max="9" width="9.14453125" style="158" customWidth="1"/>
    <col min="10" max="10" width="9.14453125" style="158"/>
    <col min="11" max="11" width="13.5859375" style="158" customWidth="1"/>
    <col min="12" max="12" width="9.14453125" style="158"/>
    <col min="13" max="13" width="10.22265625" style="158" customWidth="1"/>
    <col min="14" max="254" width="9.14453125" style="158"/>
    <col min="255" max="255" width="22.59765625" style="158" customWidth="1"/>
    <col min="256" max="256" width="19.7734375" style="158" customWidth="1"/>
    <col min="257" max="257" width="39.81640625" style="158" customWidth="1"/>
    <col min="258" max="258" width="9.01171875" style="158" customWidth="1"/>
    <col min="259" max="510" width="9.14453125" style="158"/>
    <col min="511" max="511" width="22.59765625" style="158" customWidth="1"/>
    <col min="512" max="512" width="19.7734375" style="158" customWidth="1"/>
    <col min="513" max="513" width="39.81640625" style="158" customWidth="1"/>
    <col min="514" max="514" width="9.01171875" style="158" customWidth="1"/>
    <col min="515" max="766" width="9.14453125" style="158"/>
    <col min="767" max="767" width="22.59765625" style="158" customWidth="1"/>
    <col min="768" max="768" width="19.7734375" style="158" customWidth="1"/>
    <col min="769" max="769" width="39.81640625" style="158" customWidth="1"/>
    <col min="770" max="770" width="9.01171875" style="158" customWidth="1"/>
    <col min="771" max="1022" width="9.14453125" style="158"/>
    <col min="1023" max="1023" width="22.59765625" style="158" customWidth="1"/>
    <col min="1024" max="1024" width="19.7734375" style="158" customWidth="1"/>
    <col min="1025" max="1025" width="39.81640625" style="158" customWidth="1"/>
    <col min="1026" max="1026" width="9.01171875" style="158" customWidth="1"/>
    <col min="1027" max="1278" width="9.14453125" style="158"/>
    <col min="1279" max="1279" width="22.59765625" style="158" customWidth="1"/>
    <col min="1280" max="1280" width="19.7734375" style="158" customWidth="1"/>
    <col min="1281" max="1281" width="39.81640625" style="158" customWidth="1"/>
    <col min="1282" max="1282" width="9.01171875" style="158" customWidth="1"/>
    <col min="1283" max="1534" width="9.14453125" style="158"/>
    <col min="1535" max="1535" width="22.59765625" style="158" customWidth="1"/>
    <col min="1536" max="1536" width="19.7734375" style="158" customWidth="1"/>
    <col min="1537" max="1537" width="39.81640625" style="158" customWidth="1"/>
    <col min="1538" max="1538" width="9.01171875" style="158" customWidth="1"/>
    <col min="1539" max="1790" width="9.14453125" style="158"/>
    <col min="1791" max="1791" width="22.59765625" style="158" customWidth="1"/>
    <col min="1792" max="1792" width="19.7734375" style="158" customWidth="1"/>
    <col min="1793" max="1793" width="39.81640625" style="158" customWidth="1"/>
    <col min="1794" max="1794" width="9.01171875" style="158" customWidth="1"/>
    <col min="1795" max="2046" width="9.14453125" style="158"/>
    <col min="2047" max="2047" width="22.59765625" style="158" customWidth="1"/>
    <col min="2048" max="2048" width="19.7734375" style="158" customWidth="1"/>
    <col min="2049" max="2049" width="39.81640625" style="158" customWidth="1"/>
    <col min="2050" max="2050" width="9.01171875" style="158" customWidth="1"/>
    <col min="2051" max="2302" width="9.14453125" style="158"/>
    <col min="2303" max="2303" width="22.59765625" style="158" customWidth="1"/>
    <col min="2304" max="2304" width="19.7734375" style="158" customWidth="1"/>
    <col min="2305" max="2305" width="39.81640625" style="158" customWidth="1"/>
    <col min="2306" max="2306" width="9.01171875" style="158" customWidth="1"/>
    <col min="2307" max="2558" width="9.14453125" style="158"/>
    <col min="2559" max="2559" width="22.59765625" style="158" customWidth="1"/>
    <col min="2560" max="2560" width="19.7734375" style="158" customWidth="1"/>
    <col min="2561" max="2561" width="39.81640625" style="158" customWidth="1"/>
    <col min="2562" max="2562" width="9.01171875" style="158" customWidth="1"/>
    <col min="2563" max="2814" width="9.14453125" style="158"/>
    <col min="2815" max="2815" width="22.59765625" style="158" customWidth="1"/>
    <col min="2816" max="2816" width="19.7734375" style="158" customWidth="1"/>
    <col min="2817" max="2817" width="39.81640625" style="158" customWidth="1"/>
    <col min="2818" max="2818" width="9.01171875" style="158" customWidth="1"/>
    <col min="2819" max="3070" width="9.14453125" style="158"/>
    <col min="3071" max="3071" width="22.59765625" style="158" customWidth="1"/>
    <col min="3072" max="3072" width="19.7734375" style="158" customWidth="1"/>
    <col min="3073" max="3073" width="39.81640625" style="158" customWidth="1"/>
    <col min="3074" max="3074" width="9.01171875" style="158" customWidth="1"/>
    <col min="3075" max="3326" width="9.14453125" style="158"/>
    <col min="3327" max="3327" width="22.59765625" style="158" customWidth="1"/>
    <col min="3328" max="3328" width="19.7734375" style="158" customWidth="1"/>
    <col min="3329" max="3329" width="39.81640625" style="158" customWidth="1"/>
    <col min="3330" max="3330" width="9.01171875" style="158" customWidth="1"/>
    <col min="3331" max="3582" width="9.14453125" style="158"/>
    <col min="3583" max="3583" width="22.59765625" style="158" customWidth="1"/>
    <col min="3584" max="3584" width="19.7734375" style="158" customWidth="1"/>
    <col min="3585" max="3585" width="39.81640625" style="158" customWidth="1"/>
    <col min="3586" max="3586" width="9.01171875" style="158" customWidth="1"/>
    <col min="3587" max="3838" width="9.14453125" style="158"/>
    <col min="3839" max="3839" width="22.59765625" style="158" customWidth="1"/>
    <col min="3840" max="3840" width="19.7734375" style="158" customWidth="1"/>
    <col min="3841" max="3841" width="39.81640625" style="158" customWidth="1"/>
    <col min="3842" max="3842" width="9.01171875" style="158" customWidth="1"/>
    <col min="3843" max="4094" width="9.14453125" style="158"/>
    <col min="4095" max="4095" width="22.59765625" style="158" customWidth="1"/>
    <col min="4096" max="4096" width="19.7734375" style="158" customWidth="1"/>
    <col min="4097" max="4097" width="39.81640625" style="158" customWidth="1"/>
    <col min="4098" max="4098" width="9.01171875" style="158" customWidth="1"/>
    <col min="4099" max="4350" width="9.14453125" style="158"/>
    <col min="4351" max="4351" width="22.59765625" style="158" customWidth="1"/>
    <col min="4352" max="4352" width="19.7734375" style="158" customWidth="1"/>
    <col min="4353" max="4353" width="39.81640625" style="158" customWidth="1"/>
    <col min="4354" max="4354" width="9.01171875" style="158" customWidth="1"/>
    <col min="4355" max="4606" width="9.14453125" style="158"/>
    <col min="4607" max="4607" width="22.59765625" style="158" customWidth="1"/>
    <col min="4608" max="4608" width="19.7734375" style="158" customWidth="1"/>
    <col min="4609" max="4609" width="39.81640625" style="158" customWidth="1"/>
    <col min="4610" max="4610" width="9.01171875" style="158" customWidth="1"/>
    <col min="4611" max="4862" width="9.14453125" style="158"/>
    <col min="4863" max="4863" width="22.59765625" style="158" customWidth="1"/>
    <col min="4864" max="4864" width="19.7734375" style="158" customWidth="1"/>
    <col min="4865" max="4865" width="39.81640625" style="158" customWidth="1"/>
    <col min="4866" max="4866" width="9.01171875" style="158" customWidth="1"/>
    <col min="4867" max="5118" width="9.14453125" style="158"/>
    <col min="5119" max="5119" width="22.59765625" style="158" customWidth="1"/>
    <col min="5120" max="5120" width="19.7734375" style="158" customWidth="1"/>
    <col min="5121" max="5121" width="39.81640625" style="158" customWidth="1"/>
    <col min="5122" max="5122" width="9.01171875" style="158" customWidth="1"/>
    <col min="5123" max="5374" width="9.14453125" style="158"/>
    <col min="5375" max="5375" width="22.59765625" style="158" customWidth="1"/>
    <col min="5376" max="5376" width="19.7734375" style="158" customWidth="1"/>
    <col min="5377" max="5377" width="39.81640625" style="158" customWidth="1"/>
    <col min="5378" max="5378" width="9.01171875" style="158" customWidth="1"/>
    <col min="5379" max="5630" width="9.14453125" style="158"/>
    <col min="5631" max="5631" width="22.59765625" style="158" customWidth="1"/>
    <col min="5632" max="5632" width="19.7734375" style="158" customWidth="1"/>
    <col min="5633" max="5633" width="39.81640625" style="158" customWidth="1"/>
    <col min="5634" max="5634" width="9.01171875" style="158" customWidth="1"/>
    <col min="5635" max="5886" width="9.14453125" style="158"/>
    <col min="5887" max="5887" width="22.59765625" style="158" customWidth="1"/>
    <col min="5888" max="5888" width="19.7734375" style="158" customWidth="1"/>
    <col min="5889" max="5889" width="39.81640625" style="158" customWidth="1"/>
    <col min="5890" max="5890" width="9.01171875" style="158" customWidth="1"/>
    <col min="5891" max="6142" width="9.14453125" style="158"/>
    <col min="6143" max="6143" width="22.59765625" style="158" customWidth="1"/>
    <col min="6144" max="6144" width="19.7734375" style="158" customWidth="1"/>
    <col min="6145" max="6145" width="39.81640625" style="158" customWidth="1"/>
    <col min="6146" max="6146" width="9.01171875" style="158" customWidth="1"/>
    <col min="6147" max="6398" width="9.14453125" style="158"/>
    <col min="6399" max="6399" width="22.59765625" style="158" customWidth="1"/>
    <col min="6400" max="6400" width="19.7734375" style="158" customWidth="1"/>
    <col min="6401" max="6401" width="39.81640625" style="158" customWidth="1"/>
    <col min="6402" max="6402" width="9.01171875" style="158" customWidth="1"/>
    <col min="6403" max="6654" width="9.14453125" style="158"/>
    <col min="6655" max="6655" width="22.59765625" style="158" customWidth="1"/>
    <col min="6656" max="6656" width="19.7734375" style="158" customWidth="1"/>
    <col min="6657" max="6657" width="39.81640625" style="158" customWidth="1"/>
    <col min="6658" max="6658" width="9.01171875" style="158" customWidth="1"/>
    <col min="6659" max="6910" width="9.14453125" style="158"/>
    <col min="6911" max="6911" width="22.59765625" style="158" customWidth="1"/>
    <col min="6912" max="6912" width="19.7734375" style="158" customWidth="1"/>
    <col min="6913" max="6913" width="39.81640625" style="158" customWidth="1"/>
    <col min="6914" max="6914" width="9.01171875" style="158" customWidth="1"/>
    <col min="6915" max="7166" width="9.14453125" style="158"/>
    <col min="7167" max="7167" width="22.59765625" style="158" customWidth="1"/>
    <col min="7168" max="7168" width="19.7734375" style="158" customWidth="1"/>
    <col min="7169" max="7169" width="39.81640625" style="158" customWidth="1"/>
    <col min="7170" max="7170" width="9.01171875" style="158" customWidth="1"/>
    <col min="7171" max="7422" width="9.14453125" style="158"/>
    <col min="7423" max="7423" width="22.59765625" style="158" customWidth="1"/>
    <col min="7424" max="7424" width="19.7734375" style="158" customWidth="1"/>
    <col min="7425" max="7425" width="39.81640625" style="158" customWidth="1"/>
    <col min="7426" max="7426" width="9.01171875" style="158" customWidth="1"/>
    <col min="7427" max="7678" width="9.14453125" style="158"/>
    <col min="7679" max="7679" width="22.59765625" style="158" customWidth="1"/>
    <col min="7680" max="7680" width="19.7734375" style="158" customWidth="1"/>
    <col min="7681" max="7681" width="39.81640625" style="158" customWidth="1"/>
    <col min="7682" max="7682" width="9.01171875" style="158" customWidth="1"/>
    <col min="7683" max="7934" width="9.14453125" style="158"/>
    <col min="7935" max="7935" width="22.59765625" style="158" customWidth="1"/>
    <col min="7936" max="7936" width="19.7734375" style="158" customWidth="1"/>
    <col min="7937" max="7937" width="39.81640625" style="158" customWidth="1"/>
    <col min="7938" max="7938" width="9.01171875" style="158" customWidth="1"/>
    <col min="7939" max="8190" width="9.14453125" style="158"/>
    <col min="8191" max="8191" width="22.59765625" style="158" customWidth="1"/>
    <col min="8192" max="8192" width="19.7734375" style="158" customWidth="1"/>
    <col min="8193" max="8193" width="39.81640625" style="158" customWidth="1"/>
    <col min="8194" max="8194" width="9.01171875" style="158" customWidth="1"/>
    <col min="8195" max="8446" width="9.14453125" style="158"/>
    <col min="8447" max="8447" width="22.59765625" style="158" customWidth="1"/>
    <col min="8448" max="8448" width="19.7734375" style="158" customWidth="1"/>
    <col min="8449" max="8449" width="39.81640625" style="158" customWidth="1"/>
    <col min="8450" max="8450" width="9.01171875" style="158" customWidth="1"/>
    <col min="8451" max="8702" width="9.14453125" style="158"/>
    <col min="8703" max="8703" width="22.59765625" style="158" customWidth="1"/>
    <col min="8704" max="8704" width="19.7734375" style="158" customWidth="1"/>
    <col min="8705" max="8705" width="39.81640625" style="158" customWidth="1"/>
    <col min="8706" max="8706" width="9.01171875" style="158" customWidth="1"/>
    <col min="8707" max="8958" width="9.14453125" style="158"/>
    <col min="8959" max="8959" width="22.59765625" style="158" customWidth="1"/>
    <col min="8960" max="8960" width="19.7734375" style="158" customWidth="1"/>
    <col min="8961" max="8961" width="39.81640625" style="158" customWidth="1"/>
    <col min="8962" max="8962" width="9.01171875" style="158" customWidth="1"/>
    <col min="8963" max="9214" width="9.14453125" style="158"/>
    <col min="9215" max="9215" width="22.59765625" style="158" customWidth="1"/>
    <col min="9216" max="9216" width="19.7734375" style="158" customWidth="1"/>
    <col min="9217" max="9217" width="39.81640625" style="158" customWidth="1"/>
    <col min="9218" max="9218" width="9.01171875" style="158" customWidth="1"/>
    <col min="9219" max="9470" width="9.14453125" style="158"/>
    <col min="9471" max="9471" width="22.59765625" style="158" customWidth="1"/>
    <col min="9472" max="9472" width="19.7734375" style="158" customWidth="1"/>
    <col min="9473" max="9473" width="39.81640625" style="158" customWidth="1"/>
    <col min="9474" max="9474" width="9.01171875" style="158" customWidth="1"/>
    <col min="9475" max="9726" width="9.14453125" style="158"/>
    <col min="9727" max="9727" width="22.59765625" style="158" customWidth="1"/>
    <col min="9728" max="9728" width="19.7734375" style="158" customWidth="1"/>
    <col min="9729" max="9729" width="39.81640625" style="158" customWidth="1"/>
    <col min="9730" max="9730" width="9.01171875" style="158" customWidth="1"/>
    <col min="9731" max="9982" width="9.14453125" style="158"/>
    <col min="9983" max="9983" width="22.59765625" style="158" customWidth="1"/>
    <col min="9984" max="9984" width="19.7734375" style="158" customWidth="1"/>
    <col min="9985" max="9985" width="39.81640625" style="158" customWidth="1"/>
    <col min="9986" max="9986" width="9.01171875" style="158" customWidth="1"/>
    <col min="9987" max="10238" width="9.14453125" style="158"/>
    <col min="10239" max="10239" width="22.59765625" style="158" customWidth="1"/>
    <col min="10240" max="10240" width="19.7734375" style="158" customWidth="1"/>
    <col min="10241" max="10241" width="39.81640625" style="158" customWidth="1"/>
    <col min="10242" max="10242" width="9.01171875" style="158" customWidth="1"/>
    <col min="10243" max="10494" width="9.14453125" style="158"/>
    <col min="10495" max="10495" width="22.59765625" style="158" customWidth="1"/>
    <col min="10496" max="10496" width="19.7734375" style="158" customWidth="1"/>
    <col min="10497" max="10497" width="39.81640625" style="158" customWidth="1"/>
    <col min="10498" max="10498" width="9.01171875" style="158" customWidth="1"/>
    <col min="10499" max="10750" width="9.14453125" style="158"/>
    <col min="10751" max="10751" width="22.59765625" style="158" customWidth="1"/>
    <col min="10752" max="10752" width="19.7734375" style="158" customWidth="1"/>
    <col min="10753" max="10753" width="39.81640625" style="158" customWidth="1"/>
    <col min="10754" max="10754" width="9.01171875" style="158" customWidth="1"/>
    <col min="10755" max="11006" width="9.14453125" style="158"/>
    <col min="11007" max="11007" width="22.59765625" style="158" customWidth="1"/>
    <col min="11008" max="11008" width="19.7734375" style="158" customWidth="1"/>
    <col min="11009" max="11009" width="39.81640625" style="158" customWidth="1"/>
    <col min="11010" max="11010" width="9.01171875" style="158" customWidth="1"/>
    <col min="11011" max="11262" width="9.14453125" style="158"/>
    <col min="11263" max="11263" width="22.59765625" style="158" customWidth="1"/>
    <col min="11264" max="11264" width="19.7734375" style="158" customWidth="1"/>
    <col min="11265" max="11265" width="39.81640625" style="158" customWidth="1"/>
    <col min="11266" max="11266" width="9.01171875" style="158" customWidth="1"/>
    <col min="11267" max="11518" width="9.14453125" style="158"/>
    <col min="11519" max="11519" width="22.59765625" style="158" customWidth="1"/>
    <col min="11520" max="11520" width="19.7734375" style="158" customWidth="1"/>
    <col min="11521" max="11521" width="39.81640625" style="158" customWidth="1"/>
    <col min="11522" max="11522" width="9.01171875" style="158" customWidth="1"/>
    <col min="11523" max="11774" width="9.14453125" style="158"/>
    <col min="11775" max="11775" width="22.59765625" style="158" customWidth="1"/>
    <col min="11776" max="11776" width="19.7734375" style="158" customWidth="1"/>
    <col min="11777" max="11777" width="39.81640625" style="158" customWidth="1"/>
    <col min="11778" max="11778" width="9.01171875" style="158" customWidth="1"/>
    <col min="11779" max="12030" width="9.14453125" style="158"/>
    <col min="12031" max="12031" width="22.59765625" style="158" customWidth="1"/>
    <col min="12032" max="12032" width="19.7734375" style="158" customWidth="1"/>
    <col min="12033" max="12033" width="39.81640625" style="158" customWidth="1"/>
    <col min="12034" max="12034" width="9.01171875" style="158" customWidth="1"/>
    <col min="12035" max="12286" width="9.14453125" style="158"/>
    <col min="12287" max="12287" width="22.59765625" style="158" customWidth="1"/>
    <col min="12288" max="12288" width="19.7734375" style="158" customWidth="1"/>
    <col min="12289" max="12289" width="39.81640625" style="158" customWidth="1"/>
    <col min="12290" max="12290" width="9.01171875" style="158" customWidth="1"/>
    <col min="12291" max="12542" width="9.14453125" style="158"/>
    <col min="12543" max="12543" width="22.59765625" style="158" customWidth="1"/>
    <col min="12544" max="12544" width="19.7734375" style="158" customWidth="1"/>
    <col min="12545" max="12545" width="39.81640625" style="158" customWidth="1"/>
    <col min="12546" max="12546" width="9.01171875" style="158" customWidth="1"/>
    <col min="12547" max="12798" width="9.14453125" style="158"/>
    <col min="12799" max="12799" width="22.59765625" style="158" customWidth="1"/>
    <col min="12800" max="12800" width="19.7734375" style="158" customWidth="1"/>
    <col min="12801" max="12801" width="39.81640625" style="158" customWidth="1"/>
    <col min="12802" max="12802" width="9.01171875" style="158" customWidth="1"/>
    <col min="12803" max="13054" width="9.14453125" style="158"/>
    <col min="13055" max="13055" width="22.59765625" style="158" customWidth="1"/>
    <col min="13056" max="13056" width="19.7734375" style="158" customWidth="1"/>
    <col min="13057" max="13057" width="39.81640625" style="158" customWidth="1"/>
    <col min="13058" max="13058" width="9.01171875" style="158" customWidth="1"/>
    <col min="13059" max="13310" width="9.14453125" style="158"/>
    <col min="13311" max="13311" width="22.59765625" style="158" customWidth="1"/>
    <col min="13312" max="13312" width="19.7734375" style="158" customWidth="1"/>
    <col min="13313" max="13313" width="39.81640625" style="158" customWidth="1"/>
    <col min="13314" max="13314" width="9.01171875" style="158" customWidth="1"/>
    <col min="13315" max="13566" width="9.14453125" style="158"/>
    <col min="13567" max="13567" width="22.59765625" style="158" customWidth="1"/>
    <col min="13568" max="13568" width="19.7734375" style="158" customWidth="1"/>
    <col min="13569" max="13569" width="39.81640625" style="158" customWidth="1"/>
    <col min="13570" max="13570" width="9.01171875" style="158" customWidth="1"/>
    <col min="13571" max="13822" width="9.14453125" style="158"/>
    <col min="13823" max="13823" width="22.59765625" style="158" customWidth="1"/>
    <col min="13824" max="13824" width="19.7734375" style="158" customWidth="1"/>
    <col min="13825" max="13825" width="39.81640625" style="158" customWidth="1"/>
    <col min="13826" max="13826" width="9.01171875" style="158" customWidth="1"/>
    <col min="13827" max="14078" width="9.14453125" style="158"/>
    <col min="14079" max="14079" width="22.59765625" style="158" customWidth="1"/>
    <col min="14080" max="14080" width="19.7734375" style="158" customWidth="1"/>
    <col min="14081" max="14081" width="39.81640625" style="158" customWidth="1"/>
    <col min="14082" max="14082" width="9.01171875" style="158" customWidth="1"/>
    <col min="14083" max="14334" width="9.14453125" style="158"/>
    <col min="14335" max="14335" width="22.59765625" style="158" customWidth="1"/>
    <col min="14336" max="14336" width="19.7734375" style="158" customWidth="1"/>
    <col min="14337" max="14337" width="39.81640625" style="158" customWidth="1"/>
    <col min="14338" max="14338" width="9.01171875" style="158" customWidth="1"/>
    <col min="14339" max="14590" width="9.14453125" style="158"/>
    <col min="14591" max="14591" width="22.59765625" style="158" customWidth="1"/>
    <col min="14592" max="14592" width="19.7734375" style="158" customWidth="1"/>
    <col min="14593" max="14593" width="39.81640625" style="158" customWidth="1"/>
    <col min="14594" max="14594" width="9.01171875" style="158" customWidth="1"/>
    <col min="14595" max="14846" width="9.14453125" style="158"/>
    <col min="14847" max="14847" width="22.59765625" style="158" customWidth="1"/>
    <col min="14848" max="14848" width="19.7734375" style="158" customWidth="1"/>
    <col min="14849" max="14849" width="39.81640625" style="158" customWidth="1"/>
    <col min="14850" max="14850" width="9.01171875" style="158" customWidth="1"/>
    <col min="14851" max="15102" width="9.14453125" style="158"/>
    <col min="15103" max="15103" width="22.59765625" style="158" customWidth="1"/>
    <col min="15104" max="15104" width="19.7734375" style="158" customWidth="1"/>
    <col min="15105" max="15105" width="39.81640625" style="158" customWidth="1"/>
    <col min="15106" max="15106" width="9.01171875" style="158" customWidth="1"/>
    <col min="15107" max="15358" width="9.14453125" style="158"/>
    <col min="15359" max="15359" width="22.59765625" style="158" customWidth="1"/>
    <col min="15360" max="15360" width="19.7734375" style="158" customWidth="1"/>
    <col min="15361" max="15361" width="39.81640625" style="158" customWidth="1"/>
    <col min="15362" max="15362" width="9.01171875" style="158" customWidth="1"/>
    <col min="15363" max="15614" width="9.14453125" style="158"/>
    <col min="15615" max="15615" width="22.59765625" style="158" customWidth="1"/>
    <col min="15616" max="15616" width="19.7734375" style="158" customWidth="1"/>
    <col min="15617" max="15617" width="39.81640625" style="158" customWidth="1"/>
    <col min="15618" max="15618" width="9.01171875" style="158" customWidth="1"/>
    <col min="15619" max="15870" width="9.14453125" style="158"/>
    <col min="15871" max="15871" width="22.59765625" style="158" customWidth="1"/>
    <col min="15872" max="15872" width="19.7734375" style="158" customWidth="1"/>
    <col min="15873" max="15873" width="39.81640625" style="158" customWidth="1"/>
    <col min="15874" max="15874" width="9.01171875" style="158" customWidth="1"/>
    <col min="15875" max="16126" width="9.14453125" style="158"/>
    <col min="16127" max="16127" width="22.59765625" style="158" customWidth="1"/>
    <col min="16128" max="16128" width="19.7734375" style="158" customWidth="1"/>
    <col min="16129" max="16129" width="39.81640625" style="158" customWidth="1"/>
    <col min="16130" max="16130" width="9.01171875" style="158" customWidth="1"/>
    <col min="16131" max="16384" width="9.14453125" style="158"/>
  </cols>
  <sheetData>
    <row r="1" spans="1:13" ht="12.75" customHeight="1" x14ac:dyDescent="0.15">
      <c r="A1" s="157"/>
    </row>
    <row r="2" spans="1:13" ht="14.25" x14ac:dyDescent="0.15">
      <c r="A2" s="157"/>
      <c r="D2" s="421" t="inlineStr">
        <is>
          <t xml:space="preserve">REPORTE FOTOGRAFICO </t>
        </is>
      </c>
      <c r="E2" s="421"/>
      <c r="F2" s="421"/>
      <c r="G2" s="421"/>
      <c r="H2" s="421"/>
      <c r="I2" s="421"/>
      <c r="J2" s="421"/>
      <c r="K2" s="421"/>
      <c r="L2" s="421"/>
      <c r="M2" s="421"/>
    </row>
    <row r="3" spans="1:13" x14ac:dyDescent="0.15">
      <c r="D3" s="158" t="inlineStr">
        <is>
          <t>REALIZAR REPORTE FOTOGRAFICO DE LOS HALLAZGOS CNCINTRADOS POR PESTAÑA EN ESTE FORMATO</t>
        </is>
      </c>
    </row>
    <row r="4" spans="1:13" x14ac:dyDescent="0.15">
      <c r="D4" s="158" t="inlineStr">
        <is>
          <t>REALIZAR REPORTE FOTOGRAFICO DE EVIDENCIA LOS TRABAJOS MAS SIGNIFICATIVOS POR PESTAÑA</t>
        </is>
      </c>
    </row>
    <row r="5" spans="1:13" ht="13.5" thickBot="1" x14ac:dyDescent="0.2">
      <c r="A5" s="157"/>
    </row>
    <row r="6" spans="1:13" ht="15" x14ac:dyDescent="0.2">
      <c r="A6" s="198" t="inlineStr">
        <is>
          <t>REGION</t>
        </is>
      </c>
      <c r="B6" s="295" t="inlineStr">
        <is>
          <t>SITE ID</t>
        </is>
      </c>
      <c r="C6" s="424" t="inlineStr">
        <is>
          <t>NOMBRE DEL SITIO</t>
        </is>
      </c>
      <c r="D6" s="433"/>
      <c r="E6" s="433"/>
      <c r="F6" s="425"/>
      <c r="G6"/>
      <c r="H6" s="434" t="inlineStr">
        <is>
          <t>ESTADO</t>
        </is>
      </c>
      <c r="I6" s="435"/>
      <c r="J6" s="423" t="inlineStr">
        <is>
          <t>CIUDAD / MUNICIPIO</t>
        </is>
      </c>
      <c r="K6" s="423"/>
      <c r="L6" s="424" t="inlineStr">
        <is>
          <t xml:space="preserve">STATUS </t>
        </is>
      </c>
      <c r="M6" s="425"/>
    </row>
    <row r="7" spans="1:13" x14ac:dyDescent="0.15">
      <c r="A7" s="196"/>
      <c r="B7" s="197"/>
      <c r="C7" s="426"/>
      <c r="D7" s="427"/>
      <c r="E7" s="427"/>
      <c r="F7" s="428"/>
      <c r="G7" s="90"/>
      <c r="H7" s="429"/>
      <c r="I7" s="430"/>
      <c r="J7" s="431"/>
      <c r="K7" s="430"/>
      <c r="L7" s="431"/>
      <c r="M7" s="432"/>
    </row>
    <row r="8" spans="1:13" ht="15" x14ac:dyDescent="0.2">
      <c r="A8"/>
      <c r="B8"/>
      <c r="C8"/>
      <c r="D8"/>
      <c r="E8"/>
      <c r="F8"/>
      <c r="G8"/>
      <c r="H8"/>
      <c r="I8"/>
      <c r="J8"/>
      <c r="K8"/>
      <c r="L8"/>
      <c r="M8"/>
    </row>
    <row r="9" spans="1:13" ht="15" x14ac:dyDescent="0.2">
      <c r="A9" s="402" t="inlineStr">
        <is>
          <t>FOTOGRAFÍA 1</t>
        </is>
      </c>
      <c r="B9" s="403"/>
      <c r="C9" s="403"/>
      <c r="D9" s="403"/>
      <c r="E9" s="403"/>
      <c r="F9" s="404"/>
      <c r="G9"/>
      <c r="H9" s="402" t="inlineStr">
        <is>
          <t>FOTOGRAFÍA 2</t>
        </is>
      </c>
      <c r="I9" s="403"/>
      <c r="J9" s="403"/>
      <c r="K9" s="403"/>
      <c r="L9" s="403"/>
      <c r="M9" s="404"/>
    </row>
    <row r="10" spans="1:13" ht="15" x14ac:dyDescent="0.2">
      <c r="A10" s="413"/>
      <c r="B10" s="413"/>
      <c r="C10" s="413"/>
      <c r="D10" s="413"/>
      <c r="E10" s="413"/>
      <c r="F10" s="413"/>
      <c r="G10" s="166"/>
      <c r="H10" s="413"/>
      <c r="I10" s="413"/>
      <c r="J10" s="413"/>
      <c r="K10" s="413"/>
      <c r="L10" s="413"/>
      <c r="M10" s="413"/>
    </row>
    <row r="11" spans="1:13" ht="15" x14ac:dyDescent="0.2">
      <c r="A11" s="413"/>
      <c r="B11" s="413"/>
      <c r="C11" s="413"/>
      <c r="D11" s="413"/>
      <c r="E11" s="413"/>
      <c r="F11" s="413"/>
      <c r="G11" s="166"/>
      <c r="H11" s="413"/>
      <c r="I11" s="413"/>
      <c r="J11" s="413"/>
      <c r="K11" s="413"/>
      <c r="L11" s="413"/>
      <c r="M11" s="413"/>
    </row>
    <row r="12" spans="1:13" ht="15" x14ac:dyDescent="0.2">
      <c r="A12" s="413"/>
      <c r="B12" s="413"/>
      <c r="C12" s="413"/>
      <c r="D12" s="413"/>
      <c r="E12" s="413"/>
      <c r="F12" s="413"/>
      <c r="G12" s="166"/>
      <c r="H12" s="413"/>
      <c r="I12" s="413"/>
      <c r="J12" s="413"/>
      <c r="K12" s="413"/>
      <c r="L12" s="413"/>
      <c r="M12" s="413"/>
    </row>
    <row r="13" spans="1:13" ht="15" x14ac:dyDescent="0.2">
      <c r="A13" s="413"/>
      <c r="B13" s="413"/>
      <c r="C13" s="413"/>
      <c r="D13" s="413"/>
      <c r="E13" s="413"/>
      <c r="F13" s="413"/>
      <c r="G13" s="166"/>
      <c r="H13" s="413"/>
      <c r="I13" s="413"/>
      <c r="J13" s="413"/>
      <c r="K13" s="413"/>
      <c r="L13" s="413"/>
      <c r="M13" s="413"/>
    </row>
    <row r="14" spans="1:13" ht="15" x14ac:dyDescent="0.2">
      <c r="A14" s="413"/>
      <c r="B14" s="413"/>
      <c r="C14" s="413"/>
      <c r="D14" s="413"/>
      <c r="E14" s="413"/>
      <c r="F14" s="413"/>
      <c r="G14" s="166"/>
      <c r="H14" s="413"/>
      <c r="I14" s="413"/>
      <c r="J14" s="413"/>
      <c r="K14" s="413"/>
      <c r="L14" s="413"/>
      <c r="M14" s="413"/>
    </row>
    <row r="15" spans="1:13" ht="15" x14ac:dyDescent="0.2">
      <c r="A15" s="413"/>
      <c r="B15" s="413"/>
      <c r="C15" s="413"/>
      <c r="D15" s="413"/>
      <c r="E15" s="413"/>
      <c r="F15" s="413"/>
      <c r="G15" s="166"/>
      <c r="H15" s="413"/>
      <c r="I15" s="413"/>
      <c r="J15" s="413"/>
      <c r="K15" s="413"/>
      <c r="L15" s="413"/>
      <c r="M15" s="413"/>
    </row>
    <row r="16" spans="1:13" ht="15" x14ac:dyDescent="0.2">
      <c r="A16" s="413"/>
      <c r="B16" s="413"/>
      <c r="C16" s="413"/>
      <c r="D16" s="413"/>
      <c r="E16" s="413"/>
      <c r="F16" s="413"/>
      <c r="G16" s="166"/>
      <c r="H16" s="413"/>
      <c r="I16" s="413"/>
      <c r="J16" s="413"/>
      <c r="K16" s="413"/>
      <c r="L16" s="413"/>
      <c r="M16" s="413"/>
    </row>
    <row r="17" spans="1:13" ht="15" x14ac:dyDescent="0.2">
      <c r="A17" s="413"/>
      <c r="B17" s="413"/>
      <c r="C17" s="413"/>
      <c r="D17" s="413"/>
      <c r="E17" s="413"/>
      <c r="F17" s="413"/>
      <c r="G17" s="166"/>
      <c r="H17" s="413"/>
      <c r="I17" s="413"/>
      <c r="J17" s="413"/>
      <c r="K17" s="413"/>
      <c r="L17" s="413"/>
      <c r="M17" s="413"/>
    </row>
    <row r="18" spans="1:13" ht="15" x14ac:dyDescent="0.2">
      <c r="A18" s="413"/>
      <c r="B18" s="413"/>
      <c r="C18" s="413"/>
      <c r="D18" s="413"/>
      <c r="E18" s="413"/>
      <c r="F18" s="413"/>
      <c r="G18" s="166"/>
      <c r="H18" s="413"/>
      <c r="I18" s="413"/>
      <c r="J18" s="413"/>
      <c r="K18" s="413"/>
      <c r="L18" s="413"/>
      <c r="M18" s="413"/>
    </row>
    <row r="19" spans="1:13" ht="15" x14ac:dyDescent="0.2">
      <c r="A19" s="413"/>
      <c r="B19" s="413"/>
      <c r="C19" s="413"/>
      <c r="D19" s="413"/>
      <c r="E19" s="413"/>
      <c r="F19" s="413"/>
      <c r="G19" s="166"/>
      <c r="H19" s="413"/>
      <c r="I19" s="413"/>
      <c r="J19" s="413"/>
      <c r="K19" s="413"/>
      <c r="L19" s="413"/>
      <c r="M19" s="413"/>
    </row>
    <row r="20" spans="1:13" ht="15" x14ac:dyDescent="0.2">
      <c r="A20" s="413"/>
      <c r="B20" s="413"/>
      <c r="C20" s="413"/>
      <c r="D20" s="413"/>
      <c r="E20" s="413"/>
      <c r="F20" s="413"/>
      <c r="G20" s="166"/>
      <c r="H20" s="413"/>
      <c r="I20" s="413"/>
      <c r="J20" s="413"/>
      <c r="K20" s="413"/>
      <c r="L20" s="413"/>
      <c r="M20" s="413"/>
    </row>
    <row r="21" spans="1:13" ht="15" x14ac:dyDescent="0.2">
      <c r="A21" s="413"/>
      <c r="B21" s="413"/>
      <c r="C21" s="413"/>
      <c r="D21" s="413"/>
      <c r="E21" s="413"/>
      <c r="F21" s="413"/>
      <c r="G21" s="166"/>
      <c r="H21" s="413"/>
      <c r="I21" s="413"/>
      <c r="J21" s="413"/>
      <c r="K21" s="413"/>
      <c r="L21" s="413"/>
      <c r="M21" s="413"/>
    </row>
    <row r="22" spans="1:13" ht="15" x14ac:dyDescent="0.2">
      <c r="A22" s="413"/>
      <c r="B22" s="413"/>
      <c r="C22" s="413"/>
      <c r="D22" s="413"/>
      <c r="E22" s="413"/>
      <c r="F22" s="413"/>
      <c r="G22" s="166"/>
      <c r="H22" s="413"/>
      <c r="I22" s="413"/>
      <c r="J22" s="413"/>
      <c r="K22" s="413"/>
      <c r="L22" s="413"/>
      <c r="M22" s="413"/>
    </row>
    <row r="23" spans="1:13" ht="15" x14ac:dyDescent="0.2">
      <c r="A23" s="413"/>
      <c r="B23" s="413"/>
      <c r="C23" s="413"/>
      <c r="D23" s="413"/>
      <c r="E23" s="413"/>
      <c r="F23" s="413"/>
      <c r="G23" s="166"/>
      <c r="H23" s="413"/>
      <c r="I23" s="413"/>
      <c r="J23" s="413"/>
      <c r="K23" s="413"/>
      <c r="L23" s="413"/>
      <c r="M23" s="413"/>
    </row>
    <row r="24" spans="1:13" ht="15" x14ac:dyDescent="0.2">
      <c r="A24" s="413"/>
      <c r="B24" s="413"/>
      <c r="C24" s="413"/>
      <c r="D24" s="413"/>
      <c r="E24" s="413"/>
      <c r="F24" s="413"/>
      <c r="G24" s="166"/>
      <c r="H24" s="413"/>
      <c r="I24" s="413"/>
      <c r="J24" s="413"/>
      <c r="K24" s="413"/>
      <c r="L24" s="413"/>
      <c r="M24" s="413"/>
    </row>
    <row r="25" spans="1:13" ht="15" x14ac:dyDescent="0.2">
      <c r="A25" s="413"/>
      <c r="B25" s="413"/>
      <c r="C25" s="413"/>
      <c r="D25" s="413"/>
      <c r="E25" s="413"/>
      <c r="F25" s="413"/>
      <c r="G25" s="166"/>
      <c r="H25" s="413"/>
      <c r="I25" s="413"/>
      <c r="J25" s="413"/>
      <c r="K25" s="413"/>
      <c r="L25" s="413"/>
      <c r="M25" s="413"/>
    </row>
    <row r="26" spans="1:13" ht="15" x14ac:dyDescent="0.2">
      <c r="A26" s="413"/>
      <c r="B26" s="413"/>
      <c r="C26" s="413"/>
      <c r="D26" s="413"/>
      <c r="E26" s="413"/>
      <c r="F26" s="413"/>
      <c r="G26" s="166"/>
      <c r="H26" s="413"/>
      <c r="I26" s="413"/>
      <c r="J26" s="413"/>
      <c r="K26" s="413"/>
      <c r="L26" s="413"/>
      <c r="M26" s="413"/>
    </row>
    <row r="27" spans="1:13" ht="15" x14ac:dyDescent="0.2">
      <c r="A27" s="413"/>
      <c r="B27" s="413"/>
      <c r="C27" s="413"/>
      <c r="D27" s="413"/>
      <c r="E27" s="413"/>
      <c r="F27" s="413"/>
      <c r="G27"/>
      <c r="H27" s="413"/>
      <c r="I27" s="413"/>
      <c r="J27" s="413"/>
      <c r="K27" s="413"/>
      <c r="L27" s="413"/>
      <c r="M27" s="413"/>
    </row>
    <row r="28" spans="1:13" ht="5.25" customHeight="1" x14ac:dyDescent="0.2">
      <c r="A28" s="166"/>
      <c r="B28" s="166"/>
      <c r="C28" s="166"/>
      <c r="D28" s="166"/>
      <c r="E28" s="166"/>
      <c r="F28" s="166"/>
      <c r="G28"/>
      <c r="H28" s="166"/>
      <c r="I28" s="166"/>
      <c r="J28" s="166"/>
      <c r="K28" s="166"/>
      <c r="L28" s="166"/>
      <c r="M28" s="166"/>
    </row>
    <row r="29" spans="1:13" x14ac:dyDescent="0.15">
      <c r="A29" s="304" t="inlineStr">
        <is>
          <t>OBSERVACIONES:</t>
        </is>
      </c>
      <c r="B29" s="305"/>
      <c r="C29" s="305" t="inlineStr">
        <is>
          <t>CORRESPONDE A :</t>
        </is>
      </c>
      <c r="D29" s="305"/>
      <c r="E29" s="305"/>
      <c r="F29" s="306"/>
      <c r="G29" s="164"/>
      <c r="H29" s="304" t="inlineStr">
        <is>
          <t>OBSERVACIONES:</t>
        </is>
      </c>
      <c r="I29" s="305"/>
      <c r="J29" s="305"/>
      <c r="K29" s="305" t="inlineStr">
        <is>
          <t>CORRESPONDE A :</t>
        </is>
      </c>
      <c r="L29" s="305"/>
      <c r="M29" s="306"/>
    </row>
    <row r="30" spans="1:13" ht="15" x14ac:dyDescent="0.2">
      <c r="A30" s="422"/>
      <c r="B30" s="392"/>
      <c r="C30" s="392"/>
      <c r="D30" s="392"/>
      <c r="E30" s="392"/>
      <c r="F30" s="393"/>
      <c r="G30"/>
      <c r="H30" s="391"/>
      <c r="I30" s="392"/>
      <c r="J30" s="392"/>
      <c r="K30" s="392"/>
      <c r="L30" s="392"/>
      <c r="M30" s="393"/>
    </row>
    <row r="31" spans="1:13" ht="15" x14ac:dyDescent="0.2">
      <c r="A31" s="394"/>
      <c r="B31" s="395"/>
      <c r="C31" s="395"/>
      <c r="D31" s="395"/>
      <c r="E31" s="395"/>
      <c r="F31" s="396"/>
      <c r="G31"/>
      <c r="H31" s="394"/>
      <c r="I31" s="395"/>
      <c r="J31" s="395"/>
      <c r="K31" s="395"/>
      <c r="L31" s="395"/>
      <c r="M31" s="396"/>
    </row>
    <row r="32" spans="1:13" ht="15" x14ac:dyDescent="0.2">
      <c r="A32" s="165"/>
      <c r="B32" s="166"/>
      <c r="C32" s="166"/>
      <c r="D32"/>
      <c r="E32"/>
      <c r="F32"/>
      <c r="G32"/>
      <c r="H32"/>
      <c r="I32"/>
      <c r="J32"/>
      <c r="K32" s="165"/>
      <c r="L32" s="166"/>
      <c r="M32" s="166"/>
    </row>
    <row r="33" spans="1:13" ht="15" x14ac:dyDescent="0.2">
      <c r="A33" s="402" t="inlineStr">
        <is>
          <t>FOTOGRAFÍA 3</t>
        </is>
      </c>
      <c r="B33" s="403"/>
      <c r="C33" s="403"/>
      <c r="D33" s="403"/>
      <c r="E33" s="403"/>
      <c r="F33" s="404"/>
      <c r="G33"/>
      <c r="H33" s="402" t="inlineStr">
        <is>
          <t>FOTOGRAFÍA 4</t>
        </is>
      </c>
      <c r="I33" s="403"/>
      <c r="J33" s="403"/>
      <c r="K33" s="403"/>
      <c r="L33" s="403"/>
      <c r="M33" s="404"/>
    </row>
    <row r="34" spans="1:13" ht="15" x14ac:dyDescent="0.2">
      <c r="A34" s="413"/>
      <c r="B34" s="413"/>
      <c r="C34" s="413"/>
      <c r="D34" s="413"/>
      <c r="E34" s="413"/>
      <c r="F34" s="413"/>
      <c r="G34" s="166"/>
      <c r="H34" s="413"/>
      <c r="I34" s="413"/>
      <c r="J34" s="413"/>
      <c r="K34" s="413"/>
      <c r="L34" s="413"/>
      <c r="M34" s="413"/>
    </row>
    <row r="35" spans="1:13" ht="15" x14ac:dyDescent="0.2">
      <c r="A35" s="413"/>
      <c r="B35" s="413"/>
      <c r="C35" s="413"/>
      <c r="D35" s="413"/>
      <c r="E35" s="413"/>
      <c r="F35" s="413"/>
      <c r="G35" s="166"/>
      <c r="H35" s="413"/>
      <c r="I35" s="413"/>
      <c r="J35" s="413"/>
      <c r="K35" s="413"/>
      <c r="L35" s="413"/>
      <c r="M35" s="413"/>
    </row>
    <row r="36" spans="1:13" ht="15" x14ac:dyDescent="0.2">
      <c r="A36" s="413"/>
      <c r="B36" s="413"/>
      <c r="C36" s="413"/>
      <c r="D36" s="413"/>
      <c r="E36" s="413"/>
      <c r="F36" s="413"/>
      <c r="G36" s="166"/>
      <c r="H36" s="413"/>
      <c r="I36" s="413"/>
      <c r="J36" s="413"/>
      <c r="K36" s="413"/>
      <c r="L36" s="413"/>
      <c r="M36" s="413"/>
    </row>
    <row r="37" spans="1:13" ht="15" x14ac:dyDescent="0.2">
      <c r="A37" s="413"/>
      <c r="B37" s="413"/>
      <c r="C37" s="413"/>
      <c r="D37" s="413"/>
      <c r="E37" s="413"/>
      <c r="F37" s="413"/>
      <c r="G37" s="166"/>
      <c r="H37" s="413"/>
      <c r="I37" s="413"/>
      <c r="J37" s="413"/>
      <c r="K37" s="413"/>
      <c r="L37" s="413"/>
      <c r="M37" s="413"/>
    </row>
    <row r="38" spans="1:13" ht="15" x14ac:dyDescent="0.2">
      <c r="A38" s="413"/>
      <c r="B38" s="413"/>
      <c r="C38" s="413"/>
      <c r="D38" s="413"/>
      <c r="E38" s="413"/>
      <c r="F38" s="413"/>
      <c r="G38" s="166"/>
      <c r="H38" s="413"/>
      <c r="I38" s="413"/>
      <c r="J38" s="413"/>
      <c r="K38" s="413"/>
      <c r="L38" s="413"/>
      <c r="M38" s="413"/>
    </row>
    <row r="39" spans="1:13" ht="15" x14ac:dyDescent="0.2">
      <c r="A39" s="413"/>
      <c r="B39" s="413"/>
      <c r="C39" s="413"/>
      <c r="D39" s="413"/>
      <c r="E39" s="413"/>
      <c r="F39" s="413"/>
      <c r="G39" s="166"/>
      <c r="H39" s="413"/>
      <c r="I39" s="413"/>
      <c r="J39" s="413"/>
      <c r="K39" s="413"/>
      <c r="L39" s="413"/>
      <c r="M39" s="413"/>
    </row>
    <row r="40" spans="1:13" ht="15" x14ac:dyDescent="0.2">
      <c r="A40" s="413"/>
      <c r="B40" s="413"/>
      <c r="C40" s="413"/>
      <c r="D40" s="413"/>
      <c r="E40" s="413"/>
      <c r="F40" s="413"/>
      <c r="G40" s="166"/>
      <c r="H40" s="413"/>
      <c r="I40" s="413"/>
      <c r="J40" s="413"/>
      <c r="K40" s="413"/>
      <c r="L40" s="413"/>
      <c r="M40" s="413"/>
    </row>
    <row r="41" spans="1:13" ht="15" x14ac:dyDescent="0.2">
      <c r="A41" s="413"/>
      <c r="B41" s="413"/>
      <c r="C41" s="413"/>
      <c r="D41" s="413"/>
      <c r="E41" s="413"/>
      <c r="F41" s="413"/>
      <c r="G41" s="166"/>
      <c r="H41" s="413"/>
      <c r="I41" s="413"/>
      <c r="J41" s="413"/>
      <c r="K41" s="413"/>
      <c r="L41" s="413"/>
      <c r="M41" s="413"/>
    </row>
    <row r="42" spans="1:13" ht="15" x14ac:dyDescent="0.2">
      <c r="A42" s="413"/>
      <c r="B42" s="413"/>
      <c r="C42" s="413"/>
      <c r="D42" s="413"/>
      <c r="E42" s="413"/>
      <c r="F42" s="413"/>
      <c r="G42" s="166"/>
      <c r="H42" s="413"/>
      <c r="I42" s="413"/>
      <c r="J42" s="413"/>
      <c r="K42" s="413"/>
      <c r="L42" s="413"/>
      <c r="M42" s="413"/>
    </row>
    <row r="43" spans="1:13" ht="15" x14ac:dyDescent="0.2">
      <c r="A43" s="413"/>
      <c r="B43" s="413"/>
      <c r="C43" s="413"/>
      <c r="D43" s="413"/>
      <c r="E43" s="413"/>
      <c r="F43" s="413"/>
      <c r="G43" s="166"/>
      <c r="H43" s="413"/>
      <c r="I43" s="413"/>
      <c r="J43" s="413"/>
      <c r="K43" s="413"/>
      <c r="L43" s="413"/>
      <c r="M43" s="413"/>
    </row>
    <row r="44" spans="1:13" ht="15" x14ac:dyDescent="0.2">
      <c r="A44" s="413"/>
      <c r="B44" s="413"/>
      <c r="C44" s="413"/>
      <c r="D44" s="413"/>
      <c r="E44" s="413"/>
      <c r="F44" s="413"/>
      <c r="G44" s="166"/>
      <c r="H44" s="413"/>
      <c r="I44" s="413"/>
      <c r="J44" s="413"/>
      <c r="K44" s="413"/>
      <c r="L44" s="413"/>
      <c r="M44" s="413"/>
    </row>
    <row r="45" spans="1:13" ht="15" x14ac:dyDescent="0.2">
      <c r="A45" s="413"/>
      <c r="B45" s="413"/>
      <c r="C45" s="413"/>
      <c r="D45" s="413"/>
      <c r="E45" s="413"/>
      <c r="F45" s="413"/>
      <c r="G45" s="166"/>
      <c r="H45" s="413"/>
      <c r="I45" s="413"/>
      <c r="J45" s="413"/>
      <c r="K45" s="413"/>
      <c r="L45" s="413"/>
      <c r="M45" s="413"/>
    </row>
    <row r="46" spans="1:13" ht="15" x14ac:dyDescent="0.2">
      <c r="A46" s="413"/>
      <c r="B46" s="413"/>
      <c r="C46" s="413"/>
      <c r="D46" s="413"/>
      <c r="E46" s="413"/>
      <c r="F46" s="413"/>
      <c r="G46" s="166"/>
      <c r="H46" s="413"/>
      <c r="I46" s="413"/>
      <c r="J46" s="413"/>
      <c r="K46" s="413"/>
      <c r="L46" s="413"/>
      <c r="M46" s="413"/>
    </row>
    <row r="47" spans="1:13" ht="15" x14ac:dyDescent="0.2">
      <c r="A47" s="413"/>
      <c r="B47" s="413"/>
      <c r="C47" s="413"/>
      <c r="D47" s="413"/>
      <c r="E47" s="413"/>
      <c r="F47" s="413"/>
      <c r="G47" s="166"/>
      <c r="H47" s="413"/>
      <c r="I47" s="413"/>
      <c r="J47" s="413"/>
      <c r="K47" s="413"/>
      <c r="L47" s="413"/>
      <c r="M47" s="413"/>
    </row>
    <row r="48" spans="1:13" ht="15" x14ac:dyDescent="0.2">
      <c r="A48" s="413"/>
      <c r="B48" s="413"/>
      <c r="C48" s="413"/>
      <c r="D48" s="413"/>
      <c r="E48" s="413"/>
      <c r="F48" s="413"/>
      <c r="G48" s="166"/>
      <c r="H48" s="413"/>
      <c r="I48" s="413"/>
      <c r="J48" s="413"/>
      <c r="K48" s="413"/>
      <c r="L48" s="413"/>
      <c r="M48" s="413"/>
    </row>
    <row r="49" spans="1:13" ht="15" x14ac:dyDescent="0.2">
      <c r="A49" s="413"/>
      <c r="B49" s="413"/>
      <c r="C49" s="413"/>
      <c r="D49" s="413"/>
      <c r="E49" s="413"/>
      <c r="F49" s="413"/>
      <c r="G49" s="166"/>
      <c r="H49" s="413"/>
      <c r="I49" s="413"/>
      <c r="J49" s="413"/>
      <c r="K49" s="413"/>
      <c r="L49" s="413"/>
      <c r="M49" s="413"/>
    </row>
    <row r="50" spans="1:13" ht="15" x14ac:dyDescent="0.2">
      <c r="A50" s="413"/>
      <c r="B50" s="413"/>
      <c r="C50" s="413"/>
      <c r="D50" s="413"/>
      <c r="E50" s="413"/>
      <c r="F50" s="413"/>
      <c r="G50"/>
      <c r="H50" s="413"/>
      <c r="I50" s="413"/>
      <c r="J50" s="413"/>
      <c r="K50" s="413"/>
      <c r="L50" s="413"/>
      <c r="M50" s="413"/>
    </row>
    <row r="51" spans="1:13" ht="7.5" customHeight="1" x14ac:dyDescent="0.2">
      <c r="A51" s="166"/>
      <c r="B51" s="166"/>
      <c r="C51" s="166"/>
      <c r="D51" s="166"/>
      <c r="E51" s="166"/>
      <c r="F51" s="166"/>
      <c r="G51"/>
      <c r="H51" s="166"/>
      <c r="I51" s="166"/>
      <c r="J51" s="166"/>
      <c r="K51" s="166"/>
      <c r="L51" s="166"/>
      <c r="M51" s="166"/>
    </row>
    <row r="52" spans="1:13" x14ac:dyDescent="0.15">
      <c r="A52" s="304" t="inlineStr">
        <is>
          <t>OBSERVACIONES:</t>
        </is>
      </c>
      <c r="B52" s="305"/>
      <c r="C52" s="305" t="inlineStr">
        <is>
          <t>CORRESPONDE A :</t>
        </is>
      </c>
      <c r="D52" s="305"/>
      <c r="E52" s="305"/>
      <c r="F52" s="306"/>
      <c r="G52" s="164"/>
      <c r="H52" s="304" t="inlineStr">
        <is>
          <t>OBSERVACIONES:</t>
        </is>
      </c>
      <c r="I52" s="305"/>
      <c r="J52" s="305"/>
      <c r="K52" s="305" t="inlineStr">
        <is>
          <t>CORRESPONDE A :</t>
        </is>
      </c>
      <c r="L52" s="305"/>
      <c r="M52" s="306"/>
    </row>
    <row r="53" spans="1:13" ht="15" x14ac:dyDescent="0.2">
      <c r="A53" s="391"/>
      <c r="B53" s="392"/>
      <c r="C53" s="392"/>
      <c r="D53" s="392"/>
      <c r="E53" s="392"/>
      <c r="F53" s="393"/>
      <c r="G53"/>
      <c r="H53" s="391"/>
      <c r="I53" s="392"/>
      <c r="J53" s="392"/>
      <c r="K53" s="392"/>
      <c r="L53" s="392"/>
      <c r="M53" s="393"/>
    </row>
    <row r="54" spans="1:13" ht="15" x14ac:dyDescent="0.2">
      <c r="A54" s="394"/>
      <c r="B54" s="395"/>
      <c r="C54" s="395"/>
      <c r="D54" s="395"/>
      <c r="E54" s="395"/>
      <c r="F54" s="396"/>
      <c r="G54"/>
      <c r="H54" s="394"/>
      <c r="I54" s="395"/>
      <c r="J54" s="395"/>
      <c r="K54" s="395"/>
      <c r="L54" s="395"/>
      <c r="M54" s="396"/>
    </row>
    <row r="55" spans="1:13" ht="15" x14ac:dyDescent="0.2">
      <c r="A55" s="165"/>
      <c r="B55" s="166"/>
      <c r="C55" s="166"/>
      <c r="D55"/>
      <c r="E55"/>
      <c r="F55"/>
      <c r="G55"/>
      <c r="H55"/>
      <c r="I55"/>
      <c r="J55"/>
      <c r="K55" s="165"/>
      <c r="L55" s="166"/>
      <c r="M55" s="166"/>
    </row>
    <row r="56" spans="1:13" x14ac:dyDescent="0.15">
      <c r="A56" s="157"/>
    </row>
    <row r="57" spans="1:13" ht="14.25" x14ac:dyDescent="0.15">
      <c r="A57" s="157"/>
      <c r="D57" s="421" t="inlineStr">
        <is>
          <t xml:space="preserve">REPORTE FOTOGRAFICO </t>
        </is>
      </c>
      <c r="E57" s="421"/>
      <c r="F57" s="421"/>
      <c r="G57" s="421"/>
      <c r="H57" s="421"/>
      <c r="I57" s="421"/>
      <c r="J57" s="421"/>
      <c r="K57" s="421"/>
      <c r="L57" s="421"/>
      <c r="M57" s="421"/>
    </row>
    <row r="58" spans="1:13" x14ac:dyDescent="0.15">
      <c r="D58" s="158" t="inlineStr">
        <is>
          <t>REALIZAR REPORTE FOTOGRAFICO DE LOS HALLAZGOS CNCINTRADOS POR PESTAÑA EN ESTE FORMATO</t>
        </is>
      </c>
    </row>
    <row r="59" spans="1:13" x14ac:dyDescent="0.15">
      <c r="D59" s="158" t="inlineStr">
        <is>
          <t>REALIZAR REPORTE FOTOGRAFICO DE EVIDENCIA LOS TRABAJOS MAS SIGNIFICATIVOS POR PESTAÑA</t>
        </is>
      </c>
    </row>
    <row r="60" spans="1:13" ht="15" x14ac:dyDescent="0.2">
      <c r="A60"/>
      <c r="B60"/>
      <c r="C60"/>
      <c r="D60"/>
      <c r="E60"/>
      <c r="F60"/>
      <c r="G60"/>
      <c r="H60"/>
      <c r="I60"/>
      <c r="J60"/>
      <c r="K60"/>
      <c r="L60"/>
      <c r="M60"/>
    </row>
    <row r="61" spans="1:13" ht="15" x14ac:dyDescent="0.2">
      <c r="A61" s="296" t="inlineStr">
        <is>
          <t>REGION</t>
        </is>
      </c>
      <c r="B61" s="296" t="inlineStr">
        <is>
          <t>SITE ID</t>
        </is>
      </c>
      <c r="C61" s="414" t="inlineStr">
        <is>
          <t>NOMBRE DEL SITIO</t>
        </is>
      </c>
      <c r="D61" s="415"/>
      <c r="E61" s="415"/>
      <c r="F61" s="416"/>
      <c r="G61"/>
      <c r="H61" s="414" t="inlineStr">
        <is>
          <t>ESTADO</t>
        </is>
      </c>
      <c r="I61" s="416"/>
      <c r="J61" s="417" t="inlineStr">
        <is>
          <t>CIUDAD / MUNICIPIO</t>
        </is>
      </c>
      <c r="K61" s="417"/>
      <c r="L61" s="414" t="inlineStr">
        <is>
          <t xml:space="preserve">STATUS </t>
        </is>
      </c>
      <c r="M61" s="416"/>
    </row>
    <row r="62" spans="1:13" x14ac:dyDescent="0.15">
      <c r="A62" s="293"/>
      <c r="B62" s="163"/>
      <c r="C62" s="418"/>
      <c r="D62" s="419"/>
      <c r="E62" s="419"/>
      <c r="F62" s="420"/>
      <c r="G62" s="90"/>
      <c r="H62" s="418"/>
      <c r="I62" s="420"/>
      <c r="J62" s="418"/>
      <c r="K62" s="420"/>
      <c r="L62" s="418"/>
      <c r="M62" s="420"/>
    </row>
    <row r="63" spans="1:13" ht="15" x14ac:dyDescent="0.2">
      <c r="A63"/>
      <c r="B63"/>
      <c r="C63"/>
      <c r="D63"/>
      <c r="E63"/>
      <c r="F63"/>
      <c r="G63"/>
      <c r="H63"/>
      <c r="I63"/>
      <c r="J63"/>
      <c r="K63"/>
      <c r="L63"/>
      <c r="M63"/>
    </row>
    <row r="64" spans="1:13" ht="15" x14ac:dyDescent="0.2">
      <c r="A64"/>
      <c r="B64"/>
      <c r="C64"/>
      <c r="D64"/>
      <c r="E64"/>
      <c r="F64"/>
      <c r="G64"/>
      <c r="H64"/>
      <c r="I64"/>
      <c r="J64"/>
      <c r="K64"/>
      <c r="L64"/>
      <c r="M64"/>
    </row>
    <row r="65" spans="1:13" ht="15" x14ac:dyDescent="0.2">
      <c r="A65" s="402" t="inlineStr">
        <is>
          <t>FOTOGRAFÍA 5</t>
        </is>
      </c>
      <c r="B65" s="403"/>
      <c r="C65" s="403"/>
      <c r="D65" s="403"/>
      <c r="E65" s="403"/>
      <c r="F65" s="404"/>
      <c r="G65"/>
      <c r="H65" s="402" t="inlineStr">
        <is>
          <t>FOTOGRAFÍA 6</t>
        </is>
      </c>
      <c r="I65" s="403"/>
      <c r="J65" s="403"/>
      <c r="K65" s="403"/>
      <c r="L65" s="403"/>
      <c r="M65" s="404"/>
    </row>
    <row r="66" spans="1:13" ht="15" x14ac:dyDescent="0.2">
      <c r="A66" s="413"/>
      <c r="B66" s="413"/>
      <c r="C66" s="413"/>
      <c r="D66" s="413"/>
      <c r="E66" s="413"/>
      <c r="F66" s="413"/>
      <c r="G66" s="166"/>
      <c r="H66" s="413"/>
      <c r="I66" s="413"/>
      <c r="J66" s="413"/>
      <c r="K66" s="413"/>
      <c r="L66" s="413"/>
      <c r="M66" s="413"/>
    </row>
    <row r="67" spans="1:13" ht="15" x14ac:dyDescent="0.2">
      <c r="A67" s="413"/>
      <c r="B67" s="413"/>
      <c r="C67" s="413"/>
      <c r="D67" s="413"/>
      <c r="E67" s="413"/>
      <c r="F67" s="413"/>
      <c r="G67" s="166"/>
      <c r="H67" s="413"/>
      <c r="I67" s="413"/>
      <c r="J67" s="413"/>
      <c r="K67" s="413"/>
      <c r="L67" s="413"/>
      <c r="M67" s="413"/>
    </row>
    <row r="68" spans="1:13" ht="15" x14ac:dyDescent="0.2">
      <c r="A68" s="413"/>
      <c r="B68" s="413"/>
      <c r="C68" s="413"/>
      <c r="D68" s="413"/>
      <c r="E68" s="413"/>
      <c r="F68" s="413"/>
      <c r="G68" s="166"/>
      <c r="H68" s="413"/>
      <c r="I68" s="413"/>
      <c r="J68" s="413"/>
      <c r="K68" s="413"/>
      <c r="L68" s="413"/>
      <c r="M68" s="413"/>
    </row>
    <row r="69" spans="1:13" ht="15" x14ac:dyDescent="0.2">
      <c r="A69" s="413"/>
      <c r="B69" s="413"/>
      <c r="C69" s="413"/>
      <c r="D69" s="413"/>
      <c r="E69" s="413"/>
      <c r="F69" s="413"/>
      <c r="G69" s="166"/>
      <c r="H69" s="413"/>
      <c r="I69" s="413"/>
      <c r="J69" s="413"/>
      <c r="K69" s="413"/>
      <c r="L69" s="413"/>
      <c r="M69" s="413"/>
    </row>
    <row r="70" spans="1:13" ht="15" x14ac:dyDescent="0.2">
      <c r="A70" s="413"/>
      <c r="B70" s="413"/>
      <c r="C70" s="413"/>
      <c r="D70" s="413"/>
      <c r="E70" s="413"/>
      <c r="F70" s="413"/>
      <c r="G70" s="166"/>
      <c r="H70" s="413"/>
      <c r="I70" s="413"/>
      <c r="J70" s="413"/>
      <c r="K70" s="413"/>
      <c r="L70" s="413"/>
      <c r="M70" s="413"/>
    </row>
    <row r="71" spans="1:13" ht="15" x14ac:dyDescent="0.2">
      <c r="A71" s="413"/>
      <c r="B71" s="413"/>
      <c r="C71" s="413"/>
      <c r="D71" s="413"/>
      <c r="E71" s="413"/>
      <c r="F71" s="413"/>
      <c r="G71" s="166"/>
      <c r="H71" s="413"/>
      <c r="I71" s="413"/>
      <c r="J71" s="413"/>
      <c r="K71" s="413"/>
      <c r="L71" s="413"/>
      <c r="M71" s="413"/>
    </row>
    <row r="72" spans="1:13" ht="15" x14ac:dyDescent="0.2">
      <c r="A72" s="413"/>
      <c r="B72" s="413"/>
      <c r="C72" s="413"/>
      <c r="D72" s="413"/>
      <c r="E72" s="413"/>
      <c r="F72" s="413"/>
      <c r="G72" s="166"/>
      <c r="H72" s="413"/>
      <c r="I72" s="413"/>
      <c r="J72" s="413"/>
      <c r="K72" s="413"/>
      <c r="L72" s="413"/>
      <c r="M72" s="413"/>
    </row>
    <row r="73" spans="1:13" ht="15" x14ac:dyDescent="0.2">
      <c r="A73" s="413"/>
      <c r="B73" s="413"/>
      <c r="C73" s="413"/>
      <c r="D73" s="413"/>
      <c r="E73" s="413"/>
      <c r="F73" s="413"/>
      <c r="G73" s="166"/>
      <c r="H73" s="413"/>
      <c r="I73" s="413"/>
      <c r="J73" s="413"/>
      <c r="K73" s="413"/>
      <c r="L73" s="413"/>
      <c r="M73" s="413"/>
    </row>
    <row r="74" spans="1:13" ht="15" x14ac:dyDescent="0.2">
      <c r="A74" s="413"/>
      <c r="B74" s="413"/>
      <c r="C74" s="413"/>
      <c r="D74" s="413"/>
      <c r="E74" s="413"/>
      <c r="F74" s="413"/>
      <c r="G74" s="166"/>
      <c r="H74" s="413"/>
      <c r="I74" s="413"/>
      <c r="J74" s="413"/>
      <c r="K74" s="413"/>
      <c r="L74" s="413"/>
      <c r="M74" s="413"/>
    </row>
    <row r="75" spans="1:13" ht="15" x14ac:dyDescent="0.2">
      <c r="A75" s="413"/>
      <c r="B75" s="413"/>
      <c r="C75" s="413"/>
      <c r="D75" s="413"/>
      <c r="E75" s="413"/>
      <c r="F75" s="413"/>
      <c r="G75" s="166"/>
      <c r="H75" s="413"/>
      <c r="I75" s="413"/>
      <c r="J75" s="413"/>
      <c r="K75" s="413"/>
      <c r="L75" s="413"/>
      <c r="M75" s="413"/>
    </row>
    <row r="76" spans="1:13" ht="15" x14ac:dyDescent="0.2">
      <c r="A76" s="413"/>
      <c r="B76" s="413"/>
      <c r="C76" s="413"/>
      <c r="D76" s="413"/>
      <c r="E76" s="413"/>
      <c r="F76" s="413"/>
      <c r="G76" s="166"/>
      <c r="H76" s="413"/>
      <c r="I76" s="413"/>
      <c r="J76" s="413"/>
      <c r="K76" s="413"/>
      <c r="L76" s="413"/>
      <c r="M76" s="413"/>
    </row>
    <row r="77" spans="1:13" ht="15" x14ac:dyDescent="0.2">
      <c r="A77" s="413"/>
      <c r="B77" s="413"/>
      <c r="C77" s="413"/>
      <c r="D77" s="413"/>
      <c r="E77" s="413"/>
      <c r="F77" s="413"/>
      <c r="G77" s="166"/>
      <c r="H77" s="413"/>
      <c r="I77" s="413"/>
      <c r="J77" s="413"/>
      <c r="K77" s="413"/>
      <c r="L77" s="413"/>
      <c r="M77" s="413"/>
    </row>
    <row r="78" spans="1:13" ht="15" x14ac:dyDescent="0.2">
      <c r="A78" s="413"/>
      <c r="B78" s="413"/>
      <c r="C78" s="413"/>
      <c r="D78" s="413"/>
      <c r="E78" s="413"/>
      <c r="F78" s="413"/>
      <c r="G78" s="166"/>
      <c r="H78" s="413"/>
      <c r="I78" s="413"/>
      <c r="J78" s="413"/>
      <c r="K78" s="413"/>
      <c r="L78" s="413"/>
      <c r="M78" s="413"/>
    </row>
    <row r="79" spans="1:13" ht="6.75" customHeight="1" x14ac:dyDescent="0.2">
      <c r="A79" s="413"/>
      <c r="B79" s="413"/>
      <c r="C79" s="413"/>
      <c r="D79" s="413"/>
      <c r="E79" s="413"/>
      <c r="F79" s="413"/>
      <c r="G79" s="166"/>
      <c r="H79" s="413"/>
      <c r="I79" s="413"/>
      <c r="J79" s="413"/>
      <c r="K79" s="413"/>
      <c r="L79" s="413"/>
      <c r="M79" s="413"/>
    </row>
    <row r="80" spans="1:13" ht="15" x14ac:dyDescent="0.2">
      <c r="A80" s="413"/>
      <c r="B80" s="413"/>
      <c r="C80" s="413"/>
      <c r="D80" s="413"/>
      <c r="E80" s="413"/>
      <c r="F80" s="413"/>
      <c r="G80" s="166"/>
      <c r="H80" s="413"/>
      <c r="I80" s="413"/>
      <c r="J80" s="413"/>
      <c r="K80" s="413"/>
      <c r="L80" s="413"/>
      <c r="M80" s="413"/>
    </row>
    <row r="81" spans="1:13" ht="15" x14ac:dyDescent="0.2">
      <c r="A81" s="413"/>
      <c r="B81" s="413"/>
      <c r="C81" s="413"/>
      <c r="D81" s="413"/>
      <c r="E81" s="413"/>
      <c r="F81" s="413"/>
      <c r="G81" s="166"/>
      <c r="H81" s="413"/>
      <c r="I81" s="413"/>
      <c r="J81" s="413"/>
      <c r="K81" s="413"/>
      <c r="L81" s="413"/>
      <c r="M81" s="413"/>
    </row>
    <row r="82" spans="1:13" ht="15" x14ac:dyDescent="0.2">
      <c r="A82" s="413"/>
      <c r="B82" s="413"/>
      <c r="C82" s="413"/>
      <c r="D82" s="413"/>
      <c r="E82" s="413"/>
      <c r="F82" s="413"/>
      <c r="G82"/>
      <c r="H82" s="413"/>
      <c r="I82" s="413"/>
      <c r="J82" s="413"/>
      <c r="K82" s="413"/>
      <c r="L82" s="413"/>
      <c r="M82" s="413"/>
    </row>
    <row r="83" spans="1:13" ht="15" x14ac:dyDescent="0.2">
      <c r="A83" s="166"/>
      <c r="B83" s="166"/>
      <c r="C83" s="166"/>
      <c r="D83" s="166"/>
      <c r="E83" s="166"/>
      <c r="F83" s="166"/>
      <c r="G83"/>
      <c r="H83" s="166"/>
      <c r="I83" s="166"/>
      <c r="J83" s="166"/>
      <c r="K83" s="166"/>
      <c r="L83" s="166"/>
      <c r="M83" s="166"/>
    </row>
    <row r="84" spans="1:13" x14ac:dyDescent="0.15">
      <c r="A84" s="304" t="inlineStr">
        <is>
          <t>OBSERVACIONES:</t>
        </is>
      </c>
      <c r="B84" s="305"/>
      <c r="C84" s="305" t="inlineStr">
        <is>
          <t>CORRESPONDE A :</t>
        </is>
      </c>
      <c r="D84" s="305"/>
      <c r="E84" s="305"/>
      <c r="F84" s="306"/>
      <c r="G84" s="164"/>
      <c r="H84" s="304" t="inlineStr">
        <is>
          <t>OBSERVACIONES:</t>
        </is>
      </c>
      <c r="I84" s="305"/>
      <c r="J84" s="305"/>
      <c r="K84" s="305" t="inlineStr">
        <is>
          <t>CORRESPONDE A :</t>
        </is>
      </c>
      <c r="L84" s="305"/>
      <c r="M84" s="306"/>
    </row>
    <row r="85" spans="1:13" ht="15" x14ac:dyDescent="0.2">
      <c r="A85" s="391"/>
      <c r="B85" s="392"/>
      <c r="C85" s="392"/>
      <c r="D85" s="392"/>
      <c r="E85" s="392"/>
      <c r="F85" s="393"/>
      <c r="G85"/>
      <c r="H85" s="391"/>
      <c r="I85" s="397"/>
      <c r="J85" s="397"/>
      <c r="K85" s="397"/>
      <c r="L85" s="397"/>
      <c r="M85" s="398"/>
    </row>
    <row r="86" spans="1:13" ht="15" x14ac:dyDescent="0.2">
      <c r="A86" s="394"/>
      <c r="B86" s="395"/>
      <c r="C86" s="395"/>
      <c r="D86" s="395"/>
      <c r="E86" s="395"/>
      <c r="F86" s="396"/>
      <c r="G86"/>
      <c r="H86" s="399"/>
      <c r="I86" s="400"/>
      <c r="J86" s="400"/>
      <c r="K86" s="400"/>
      <c r="L86" s="400"/>
      <c r="M86" s="401"/>
    </row>
    <row r="87" spans="1:13" ht="15" x14ac:dyDescent="0.2">
      <c r="A87" s="165"/>
      <c r="B87" s="166"/>
      <c r="C87" s="166"/>
      <c r="D87"/>
      <c r="E87"/>
      <c r="F87"/>
      <c r="G87"/>
      <c r="H87"/>
      <c r="I87"/>
      <c r="J87"/>
      <c r="K87" s="165"/>
      <c r="L87" s="166"/>
      <c r="M87" s="166"/>
    </row>
    <row r="88" spans="1:13" ht="15" x14ac:dyDescent="0.2">
      <c r="A88"/>
      <c r="B88"/>
      <c r="C88"/>
      <c r="D88"/>
      <c r="E88"/>
      <c r="F88"/>
      <c r="G88"/>
      <c r="H88"/>
      <c r="I88"/>
      <c r="J88"/>
      <c r="K88"/>
      <c r="L88"/>
      <c r="M88"/>
    </row>
    <row r="89" spans="1:13" ht="15" x14ac:dyDescent="0.2">
      <c r="A89" s="402" t="inlineStr">
        <is>
          <t>FOTOGRAFÍA 7</t>
        </is>
      </c>
      <c r="B89" s="403"/>
      <c r="C89" s="403"/>
      <c r="D89" s="403"/>
      <c r="E89" s="403"/>
      <c r="F89" s="404"/>
      <c r="G89"/>
      <c r="H89" s="402" t="inlineStr">
        <is>
          <t>FOTOGRAFÍA 8</t>
        </is>
      </c>
      <c r="I89" s="403"/>
      <c r="J89" s="403"/>
      <c r="K89" s="403"/>
      <c r="L89" s="403"/>
      <c r="M89" s="404"/>
    </row>
    <row r="90" spans="1:13" ht="15" x14ac:dyDescent="0.2">
      <c r="A90" s="413"/>
      <c r="B90" s="413"/>
      <c r="C90" s="413"/>
      <c r="D90" s="413"/>
      <c r="E90" s="413"/>
      <c r="F90" s="413"/>
      <c r="G90" s="166"/>
      <c r="H90" s="413"/>
      <c r="I90" s="413"/>
      <c r="J90" s="413"/>
      <c r="K90" s="413"/>
      <c r="L90" s="413"/>
      <c r="M90" s="413"/>
    </row>
    <row r="91" spans="1:13" ht="15" x14ac:dyDescent="0.2">
      <c r="A91" s="413"/>
      <c r="B91" s="413"/>
      <c r="C91" s="413"/>
      <c r="D91" s="413"/>
      <c r="E91" s="413"/>
      <c r="F91" s="413"/>
      <c r="G91" s="166"/>
      <c r="H91" s="413"/>
      <c r="I91" s="413"/>
      <c r="J91" s="413"/>
      <c r="K91" s="413"/>
      <c r="L91" s="413"/>
      <c r="M91" s="413"/>
    </row>
    <row r="92" spans="1:13" ht="15" x14ac:dyDescent="0.2">
      <c r="A92" s="413"/>
      <c r="B92" s="413"/>
      <c r="C92" s="413"/>
      <c r="D92" s="413"/>
      <c r="E92" s="413"/>
      <c r="F92" s="413"/>
      <c r="G92" s="166"/>
      <c r="H92" s="413"/>
      <c r="I92" s="413"/>
      <c r="J92" s="413"/>
      <c r="K92" s="413"/>
      <c r="L92" s="413"/>
      <c r="M92" s="413"/>
    </row>
    <row r="93" spans="1:13" ht="15" x14ac:dyDescent="0.2">
      <c r="A93" s="413"/>
      <c r="B93" s="413"/>
      <c r="C93" s="413"/>
      <c r="D93" s="413"/>
      <c r="E93" s="413"/>
      <c r="F93" s="413"/>
      <c r="G93" s="166"/>
      <c r="H93" s="413"/>
      <c r="I93" s="413"/>
      <c r="J93" s="413"/>
      <c r="K93" s="413"/>
      <c r="L93" s="413"/>
      <c r="M93" s="413"/>
    </row>
    <row r="94" spans="1:13" ht="15" x14ac:dyDescent="0.2">
      <c r="A94" s="413"/>
      <c r="B94" s="413"/>
      <c r="C94" s="413"/>
      <c r="D94" s="413"/>
      <c r="E94" s="413"/>
      <c r="F94" s="413"/>
      <c r="G94" s="166"/>
      <c r="H94" s="413"/>
      <c r="I94" s="413"/>
      <c r="J94" s="413"/>
      <c r="K94" s="413"/>
      <c r="L94" s="413"/>
      <c r="M94" s="413"/>
    </row>
    <row r="95" spans="1:13" ht="15" x14ac:dyDescent="0.2">
      <c r="A95" s="413"/>
      <c r="B95" s="413"/>
      <c r="C95" s="413"/>
      <c r="D95" s="413"/>
      <c r="E95" s="413"/>
      <c r="F95" s="413"/>
      <c r="G95" s="166"/>
      <c r="H95" s="413"/>
      <c r="I95" s="413"/>
      <c r="J95" s="413"/>
      <c r="K95" s="413"/>
      <c r="L95" s="413"/>
      <c r="M95" s="413"/>
    </row>
    <row r="96" spans="1:13" ht="15" x14ac:dyDescent="0.2">
      <c r="A96" s="413"/>
      <c r="B96" s="413"/>
      <c r="C96" s="413"/>
      <c r="D96" s="413"/>
      <c r="E96" s="413"/>
      <c r="F96" s="413"/>
      <c r="G96" s="166"/>
      <c r="H96" s="413"/>
      <c r="I96" s="413"/>
      <c r="J96" s="413"/>
      <c r="K96" s="413"/>
      <c r="L96" s="413"/>
      <c r="M96" s="413"/>
    </row>
    <row r="97" spans="1:13" ht="15" x14ac:dyDescent="0.2">
      <c r="A97" s="413"/>
      <c r="B97" s="413"/>
      <c r="C97" s="413"/>
      <c r="D97" s="413"/>
      <c r="E97" s="413"/>
      <c r="F97" s="413"/>
      <c r="G97" s="166"/>
      <c r="H97" s="413"/>
      <c r="I97" s="413"/>
      <c r="J97" s="413"/>
      <c r="K97" s="413"/>
      <c r="L97" s="413"/>
      <c r="M97" s="413"/>
    </row>
    <row r="98" spans="1:13" ht="15" x14ac:dyDescent="0.2">
      <c r="A98" s="413"/>
      <c r="B98" s="413"/>
      <c r="C98" s="413"/>
      <c r="D98" s="413"/>
      <c r="E98" s="413"/>
      <c r="F98" s="413"/>
      <c r="G98" s="166"/>
      <c r="H98" s="413"/>
      <c r="I98" s="413"/>
      <c r="J98" s="413"/>
      <c r="K98" s="413"/>
      <c r="L98" s="413"/>
      <c r="M98" s="413"/>
    </row>
    <row r="99" spans="1:13" ht="15" x14ac:dyDescent="0.2">
      <c r="A99" s="413"/>
      <c r="B99" s="413"/>
      <c r="C99" s="413"/>
      <c r="D99" s="413"/>
      <c r="E99" s="413"/>
      <c r="F99" s="413"/>
      <c r="G99" s="166"/>
      <c r="H99" s="413"/>
      <c r="I99" s="413"/>
      <c r="J99" s="413"/>
      <c r="K99" s="413"/>
      <c r="L99" s="413"/>
      <c r="M99" s="413"/>
    </row>
    <row r="100" spans="1:13" ht="15" x14ac:dyDescent="0.2">
      <c r="A100" s="413"/>
      <c r="B100" s="413"/>
      <c r="C100" s="413"/>
      <c r="D100" s="413"/>
      <c r="E100" s="413"/>
      <c r="F100" s="413"/>
      <c r="G100" s="166"/>
      <c r="H100" s="413"/>
      <c r="I100" s="413"/>
      <c r="J100" s="413"/>
      <c r="K100" s="413"/>
      <c r="L100" s="413"/>
      <c r="M100" s="413"/>
    </row>
    <row r="101" spans="1:13" ht="15" x14ac:dyDescent="0.2">
      <c r="A101" s="413"/>
      <c r="B101" s="413"/>
      <c r="C101" s="413"/>
      <c r="D101" s="413"/>
      <c r="E101" s="413"/>
      <c r="F101" s="413"/>
      <c r="G101" s="166"/>
      <c r="H101" s="413"/>
      <c r="I101" s="413"/>
      <c r="J101" s="413"/>
      <c r="K101" s="413"/>
      <c r="L101" s="413"/>
      <c r="M101" s="413"/>
    </row>
    <row r="102" spans="1:13" ht="15" x14ac:dyDescent="0.2">
      <c r="A102" s="413"/>
      <c r="B102" s="413"/>
      <c r="C102" s="413"/>
      <c r="D102" s="413"/>
      <c r="E102" s="413"/>
      <c r="F102" s="413"/>
      <c r="G102" s="166"/>
      <c r="H102" s="413"/>
      <c r="I102" s="413"/>
      <c r="J102" s="413"/>
      <c r="K102" s="413"/>
      <c r="L102" s="413"/>
      <c r="M102" s="413"/>
    </row>
    <row r="103" spans="1:13" ht="6.75" customHeight="1" x14ac:dyDescent="0.2">
      <c r="A103" s="413"/>
      <c r="B103" s="413"/>
      <c r="C103" s="413"/>
      <c r="D103" s="413"/>
      <c r="E103" s="413"/>
      <c r="F103" s="413"/>
      <c r="G103" s="166"/>
      <c r="H103" s="413"/>
      <c r="I103" s="413"/>
      <c r="J103" s="413"/>
      <c r="K103" s="413"/>
      <c r="L103" s="413"/>
      <c r="M103" s="413"/>
    </row>
    <row r="104" spans="1:13" ht="15" x14ac:dyDescent="0.2">
      <c r="A104" s="413"/>
      <c r="B104" s="413"/>
      <c r="C104" s="413"/>
      <c r="D104" s="413"/>
      <c r="E104" s="413"/>
      <c r="F104" s="413"/>
      <c r="G104" s="166"/>
      <c r="H104" s="413"/>
      <c r="I104" s="413"/>
      <c r="J104" s="413"/>
      <c r="K104" s="413"/>
      <c r="L104" s="413"/>
      <c r="M104" s="413"/>
    </row>
    <row r="105" spans="1:13" ht="15" x14ac:dyDescent="0.2">
      <c r="A105" s="413"/>
      <c r="B105" s="413"/>
      <c r="C105" s="413"/>
      <c r="D105" s="413"/>
      <c r="E105" s="413"/>
      <c r="F105" s="413"/>
      <c r="G105" s="166"/>
      <c r="H105" s="413"/>
      <c r="I105" s="413"/>
      <c r="J105" s="413"/>
      <c r="K105" s="413"/>
      <c r="L105" s="413"/>
      <c r="M105" s="413"/>
    </row>
    <row r="106" spans="1:13" ht="15" x14ac:dyDescent="0.2">
      <c r="A106" s="413"/>
      <c r="B106" s="413"/>
      <c r="C106" s="413"/>
      <c r="D106" s="413"/>
      <c r="E106" s="413"/>
      <c r="F106" s="413"/>
      <c r="G106"/>
      <c r="H106" s="413"/>
      <c r="I106" s="413"/>
      <c r="J106" s="413"/>
      <c r="K106" s="413"/>
      <c r="L106" s="413"/>
      <c r="M106" s="413"/>
    </row>
    <row r="107" spans="1:13" ht="15" x14ac:dyDescent="0.2">
      <c r="A107" s="166"/>
      <c r="B107" s="166"/>
      <c r="C107" s="166"/>
      <c r="D107" s="166"/>
      <c r="E107" s="166"/>
      <c r="F107" s="166"/>
      <c r="G107"/>
      <c r="H107" s="166"/>
      <c r="I107" s="166"/>
      <c r="J107" s="166"/>
      <c r="K107" s="166"/>
      <c r="L107" s="166"/>
      <c r="M107" s="166"/>
    </row>
    <row r="108" spans="1:13" ht="15.75" customHeight="1" x14ac:dyDescent="0.15">
      <c r="A108" s="304" t="inlineStr">
        <is>
          <t>OBSERVACIONES:</t>
        </is>
      </c>
      <c r="B108" s="305"/>
      <c r="C108" s="305" t="inlineStr">
        <is>
          <t>CORRESPONDE A :</t>
        </is>
      </c>
      <c r="D108" s="305"/>
      <c r="E108" s="305"/>
      <c r="F108" s="306"/>
      <c r="G108" s="164"/>
      <c r="H108" s="304" t="inlineStr">
        <is>
          <t>OBSERVACIONES:</t>
        </is>
      </c>
      <c r="I108" s="305"/>
      <c r="J108" s="305"/>
      <c r="K108" s="305" t="inlineStr">
        <is>
          <t>CORRESPONDE A :</t>
        </is>
      </c>
      <c r="L108" s="305"/>
      <c r="M108" s="306"/>
    </row>
    <row r="109" spans="1:13" ht="15" x14ac:dyDescent="0.2">
      <c r="A109" s="391"/>
      <c r="B109" s="397"/>
      <c r="C109" s="397"/>
      <c r="D109" s="397"/>
      <c r="E109" s="397"/>
      <c r="F109" s="398"/>
      <c r="G109"/>
      <c r="H109" s="391"/>
      <c r="I109" s="397"/>
      <c r="J109" s="397"/>
      <c r="K109" s="397"/>
      <c r="L109" s="397"/>
      <c r="M109" s="398"/>
    </row>
    <row r="110" spans="1:13" ht="15" x14ac:dyDescent="0.2">
      <c r="A110" s="399"/>
      <c r="B110" s="400"/>
      <c r="C110" s="400"/>
      <c r="D110" s="400"/>
      <c r="E110" s="400"/>
      <c r="F110" s="401"/>
      <c r="G110"/>
      <c r="H110" s="399"/>
      <c r="I110" s="400"/>
      <c r="J110" s="400"/>
      <c r="K110" s="400"/>
      <c r="L110" s="400"/>
      <c r="M110" s="401"/>
    </row>
    <row r="111" spans="1:13" ht="15" x14ac:dyDescent="0.2">
      <c r="A111" s="303"/>
      <c r="B111" s="302"/>
      <c r="C111" s="302"/>
      <c r="D111" s="302"/>
      <c r="E111" s="302"/>
      <c r="F111" s="302"/>
      <c r="G111"/>
      <c r="H111" s="302"/>
      <c r="I111" s="302"/>
      <c r="J111" s="302"/>
      <c r="K111" s="302"/>
      <c r="L111" s="302"/>
      <c r="M111" s="302"/>
    </row>
    <row r="112" spans="1:13" x14ac:dyDescent="0.15">
      <c r="A112" s="157"/>
    </row>
    <row r="113" spans="1:13" ht="14.25" x14ac:dyDescent="0.15">
      <c r="A113" s="157"/>
      <c r="D113" s="421" t="inlineStr">
        <is>
          <t xml:space="preserve">REPORTE FOTOGRAFICO </t>
        </is>
      </c>
      <c r="E113" s="421"/>
      <c r="F113" s="421"/>
      <c r="G113" s="421"/>
      <c r="H113" s="421"/>
      <c r="I113" s="421"/>
      <c r="J113" s="421"/>
      <c r="K113" s="421"/>
      <c r="L113" s="421"/>
      <c r="M113" s="421"/>
    </row>
    <row r="114" spans="1:13" x14ac:dyDescent="0.15">
      <c r="D114" s="158" t="inlineStr">
        <is>
          <t>REALIZAR REPORTE FOTOGRAFICO DE LOS HALLAZGOS CNCINTRADOS POR PESTAÑA EN ESTE FORMATO</t>
        </is>
      </c>
    </row>
    <row r="115" spans="1:13" x14ac:dyDescent="0.15">
      <c r="D115" s="158" t="inlineStr">
        <is>
          <t>REALIZAR REPORTE FOTOGRAFICO DE EVIDENCIA LOS TRABAJOS MAS SIGNIFICATIVOS POR PESTAÑA</t>
        </is>
      </c>
    </row>
    <row r="116" spans="1:13" ht="15" x14ac:dyDescent="0.2">
      <c r="A116" s="165"/>
      <c r="B116" s="166"/>
      <c r="C116" s="166"/>
      <c r="D116"/>
      <c r="E116"/>
      <c r="F116"/>
      <c r="G116"/>
      <c r="H116"/>
      <c r="I116"/>
      <c r="J116"/>
      <c r="K116" s="165"/>
      <c r="L116" s="166"/>
      <c r="M116" s="166"/>
    </row>
    <row r="117" spans="1:13" ht="15" x14ac:dyDescent="0.2">
      <c r="A117"/>
      <c r="B117"/>
      <c r="C117"/>
      <c r="D117"/>
      <c r="E117"/>
      <c r="F117"/>
      <c r="G117"/>
      <c r="H117"/>
      <c r="I117"/>
      <c r="J117"/>
      <c r="K117"/>
      <c r="L117"/>
      <c r="M117"/>
    </row>
    <row r="118" spans="1:13" ht="15" x14ac:dyDescent="0.2">
      <c r="A118" s="296" t="inlineStr">
        <is>
          <t>REGION</t>
        </is>
      </c>
      <c r="B118" s="296" t="inlineStr">
        <is>
          <t>SITE ID</t>
        </is>
      </c>
      <c r="C118" s="414" t="inlineStr">
        <is>
          <t>NOMBRE DEL SITIO</t>
        </is>
      </c>
      <c r="D118" s="415"/>
      <c r="E118" s="415"/>
      <c r="F118" s="416"/>
      <c r="G118"/>
      <c r="H118" s="414" t="inlineStr">
        <is>
          <t>ESTADO</t>
        </is>
      </c>
      <c r="I118" s="416"/>
      <c r="J118" s="417" t="inlineStr">
        <is>
          <t>CIUDAD / MUNICIPIO</t>
        </is>
      </c>
      <c r="K118" s="417"/>
      <c r="L118" s="414" t="inlineStr">
        <is>
          <t xml:space="preserve">STATUS </t>
        </is>
      </c>
      <c r="M118" s="416"/>
    </row>
    <row r="119" spans="1:13" x14ac:dyDescent="0.15">
      <c r="A119" s="293"/>
      <c r="B119" s="163"/>
      <c r="C119" s="418"/>
      <c r="D119" s="419"/>
      <c r="E119" s="419"/>
      <c r="F119" s="420"/>
      <c r="G119" s="90"/>
      <c r="H119" s="418"/>
      <c r="I119" s="420"/>
      <c r="J119" s="418"/>
      <c r="K119" s="420"/>
      <c r="L119" s="418"/>
      <c r="M119" s="420"/>
    </row>
    <row r="120" spans="1:13" ht="15" x14ac:dyDescent="0.2">
      <c r="A120"/>
      <c r="B120"/>
      <c r="C120"/>
      <c r="D120"/>
      <c r="E120"/>
      <c r="F120"/>
      <c r="G120"/>
      <c r="H120"/>
      <c r="I120"/>
      <c r="J120"/>
      <c r="K120"/>
      <c r="L120"/>
      <c r="M120"/>
    </row>
    <row r="121" spans="1:13" ht="15" x14ac:dyDescent="0.2">
      <c r="A121"/>
      <c r="B121"/>
      <c r="C121"/>
      <c r="D121"/>
      <c r="E121"/>
      <c r="F121"/>
      <c r="G121"/>
      <c r="H121"/>
      <c r="I121"/>
      <c r="J121"/>
      <c r="K121"/>
      <c r="L121"/>
      <c r="M121"/>
    </row>
    <row r="122" spans="1:13" ht="15" x14ac:dyDescent="0.2">
      <c r="A122" s="402" t="inlineStr">
        <is>
          <t>FOTOGRAFÍA 9</t>
        </is>
      </c>
      <c r="B122" s="403"/>
      <c r="C122" s="403"/>
      <c r="D122" s="403"/>
      <c r="E122" s="403"/>
      <c r="F122" s="404"/>
      <c r="G122"/>
      <c r="H122" s="402" t="inlineStr">
        <is>
          <t>FOTOGRAFÍA 10</t>
        </is>
      </c>
      <c r="I122" s="403"/>
      <c r="J122" s="403"/>
      <c r="K122" s="403"/>
      <c r="L122" s="403"/>
      <c r="M122" s="404"/>
    </row>
    <row r="123" spans="1:13" ht="15" x14ac:dyDescent="0.2">
      <c r="A123" s="413"/>
      <c r="B123" s="413"/>
      <c r="C123" s="413"/>
      <c r="D123" s="413"/>
      <c r="E123" s="413"/>
      <c r="F123" s="413"/>
      <c r="G123" s="166"/>
      <c r="H123" s="413"/>
      <c r="I123" s="413"/>
      <c r="J123" s="413"/>
      <c r="K123" s="413"/>
      <c r="L123" s="413"/>
      <c r="M123" s="413"/>
    </row>
    <row r="124" spans="1:13" ht="15" x14ac:dyDescent="0.2">
      <c r="A124" s="413"/>
      <c r="B124" s="413"/>
      <c r="C124" s="413"/>
      <c r="D124" s="413"/>
      <c r="E124" s="413"/>
      <c r="F124" s="413"/>
      <c r="G124" s="166"/>
      <c r="H124" s="413"/>
      <c r="I124" s="413"/>
      <c r="J124" s="413"/>
      <c r="K124" s="413"/>
      <c r="L124" s="413"/>
      <c r="M124" s="413"/>
    </row>
    <row r="125" spans="1:13" ht="15" x14ac:dyDescent="0.2">
      <c r="A125" s="413"/>
      <c r="B125" s="413"/>
      <c r="C125" s="413"/>
      <c r="D125" s="413"/>
      <c r="E125" s="413"/>
      <c r="F125" s="413"/>
      <c r="G125" s="166"/>
      <c r="H125" s="413"/>
      <c r="I125" s="413"/>
      <c r="J125" s="413"/>
      <c r="K125" s="413"/>
      <c r="L125" s="413"/>
      <c r="M125" s="413"/>
    </row>
    <row r="126" spans="1:13" ht="15" x14ac:dyDescent="0.2">
      <c r="A126" s="413"/>
      <c r="B126" s="413"/>
      <c r="C126" s="413"/>
      <c r="D126" s="413"/>
      <c r="E126" s="413"/>
      <c r="F126" s="413"/>
      <c r="G126" s="166"/>
      <c r="H126" s="413"/>
      <c r="I126" s="413"/>
      <c r="J126" s="413"/>
      <c r="K126" s="413"/>
      <c r="L126" s="413"/>
      <c r="M126" s="413"/>
    </row>
    <row r="127" spans="1:13" ht="15" x14ac:dyDescent="0.2">
      <c r="A127" s="413"/>
      <c r="B127" s="413"/>
      <c r="C127" s="413"/>
      <c r="D127" s="413"/>
      <c r="E127" s="413"/>
      <c r="F127" s="413"/>
      <c r="G127" s="166"/>
      <c r="H127" s="413"/>
      <c r="I127" s="413"/>
      <c r="J127" s="413"/>
      <c r="K127" s="413"/>
      <c r="L127" s="413"/>
      <c r="M127" s="413"/>
    </row>
    <row r="128" spans="1:13" ht="15" x14ac:dyDescent="0.2">
      <c r="A128" s="413"/>
      <c r="B128" s="413"/>
      <c r="C128" s="413"/>
      <c r="D128" s="413"/>
      <c r="E128" s="413"/>
      <c r="F128" s="413"/>
      <c r="G128" s="166"/>
      <c r="H128" s="413"/>
      <c r="I128" s="413"/>
      <c r="J128" s="413"/>
      <c r="K128" s="413"/>
      <c r="L128" s="413"/>
      <c r="M128" s="413"/>
    </row>
    <row r="129" spans="1:13" ht="15" x14ac:dyDescent="0.2">
      <c r="A129" s="413"/>
      <c r="B129" s="413"/>
      <c r="C129" s="413"/>
      <c r="D129" s="413"/>
      <c r="E129" s="413"/>
      <c r="F129" s="413"/>
      <c r="G129" s="166"/>
      <c r="H129" s="413"/>
      <c r="I129" s="413"/>
      <c r="J129" s="413"/>
      <c r="K129" s="413"/>
      <c r="L129" s="413"/>
      <c r="M129" s="413"/>
    </row>
    <row r="130" spans="1:13" ht="15" x14ac:dyDescent="0.2">
      <c r="A130" s="413"/>
      <c r="B130" s="413"/>
      <c r="C130" s="413"/>
      <c r="D130" s="413"/>
      <c r="E130" s="413"/>
      <c r="F130" s="413"/>
      <c r="G130" s="166"/>
      <c r="H130" s="413"/>
      <c r="I130" s="413"/>
      <c r="J130" s="413"/>
      <c r="K130" s="413"/>
      <c r="L130" s="413"/>
      <c r="M130" s="413"/>
    </row>
    <row r="131" spans="1:13" ht="15" x14ac:dyDescent="0.2">
      <c r="A131" s="413"/>
      <c r="B131" s="413"/>
      <c r="C131" s="413"/>
      <c r="D131" s="413"/>
      <c r="E131" s="413"/>
      <c r="F131" s="413"/>
      <c r="G131" s="166"/>
      <c r="H131" s="413"/>
      <c r="I131" s="413"/>
      <c r="J131" s="413"/>
      <c r="K131" s="413"/>
      <c r="L131" s="413"/>
      <c r="M131" s="413"/>
    </row>
    <row r="132" spans="1:13" ht="5.25" customHeight="1" x14ac:dyDescent="0.2">
      <c r="A132" s="413"/>
      <c r="B132" s="413"/>
      <c r="C132" s="413"/>
      <c r="D132" s="413"/>
      <c r="E132" s="413"/>
      <c r="F132" s="413"/>
      <c r="G132" s="166"/>
      <c r="H132" s="413"/>
      <c r="I132" s="413"/>
      <c r="J132" s="413"/>
      <c r="K132" s="413"/>
      <c r="L132" s="413"/>
      <c r="M132" s="413"/>
    </row>
    <row r="133" spans="1:13" ht="15" x14ac:dyDescent="0.2">
      <c r="A133" s="413"/>
      <c r="B133" s="413"/>
      <c r="C133" s="413"/>
      <c r="D133" s="413"/>
      <c r="E133" s="413"/>
      <c r="F133" s="413"/>
      <c r="G133" s="166"/>
      <c r="H133" s="413"/>
      <c r="I133" s="413"/>
      <c r="J133" s="413"/>
      <c r="K133" s="413"/>
      <c r="L133" s="413"/>
      <c r="M133" s="413"/>
    </row>
    <row r="134" spans="1:13" ht="15" x14ac:dyDescent="0.2">
      <c r="A134" s="413"/>
      <c r="B134" s="413"/>
      <c r="C134" s="413"/>
      <c r="D134" s="413"/>
      <c r="E134" s="413"/>
      <c r="F134" s="413"/>
      <c r="G134" s="166"/>
      <c r="H134" s="413"/>
      <c r="I134" s="413"/>
      <c r="J134" s="413"/>
      <c r="K134" s="413"/>
      <c r="L134" s="413"/>
      <c r="M134" s="413"/>
    </row>
    <row r="135" spans="1:13" ht="15" x14ac:dyDescent="0.2">
      <c r="A135" s="413"/>
      <c r="B135" s="413"/>
      <c r="C135" s="413"/>
      <c r="D135" s="413"/>
      <c r="E135" s="413"/>
      <c r="F135" s="413"/>
      <c r="G135" s="166"/>
      <c r="H135" s="413"/>
      <c r="I135" s="413"/>
      <c r="J135" s="413"/>
      <c r="K135" s="413"/>
      <c r="L135" s="413"/>
      <c r="M135" s="413"/>
    </row>
    <row r="136" spans="1:13" ht="15" x14ac:dyDescent="0.2">
      <c r="A136" s="413"/>
      <c r="B136" s="413"/>
      <c r="C136" s="413"/>
      <c r="D136" s="413"/>
      <c r="E136" s="413"/>
      <c r="F136" s="413"/>
      <c r="G136" s="166"/>
      <c r="H136" s="413"/>
      <c r="I136" s="413"/>
      <c r="J136" s="413"/>
      <c r="K136" s="413"/>
      <c r="L136" s="413"/>
      <c r="M136" s="413"/>
    </row>
    <row r="137" spans="1:13" ht="15" x14ac:dyDescent="0.2">
      <c r="A137" s="413"/>
      <c r="B137" s="413"/>
      <c r="C137" s="413"/>
      <c r="D137" s="413"/>
      <c r="E137" s="413"/>
      <c r="F137" s="413"/>
      <c r="G137" s="166"/>
      <c r="H137" s="413"/>
      <c r="I137" s="413"/>
      <c r="J137" s="413"/>
      <c r="K137" s="413"/>
      <c r="L137" s="413"/>
      <c r="M137" s="413"/>
    </row>
    <row r="138" spans="1:13" ht="15" x14ac:dyDescent="0.2">
      <c r="A138" s="413"/>
      <c r="B138" s="413"/>
      <c r="C138" s="413"/>
      <c r="D138" s="413"/>
      <c r="E138" s="413"/>
      <c r="F138" s="413"/>
      <c r="G138" s="166"/>
      <c r="H138" s="413"/>
      <c r="I138" s="413"/>
      <c r="J138" s="413"/>
      <c r="K138" s="413"/>
      <c r="L138" s="413"/>
      <c r="M138" s="413"/>
    </row>
    <row r="139" spans="1:13" ht="15" x14ac:dyDescent="0.2">
      <c r="A139" s="413"/>
      <c r="B139" s="413"/>
      <c r="C139" s="413"/>
      <c r="D139" s="413"/>
      <c r="E139" s="413"/>
      <c r="F139" s="413"/>
      <c r="G139"/>
      <c r="H139" s="413"/>
      <c r="I139" s="413"/>
      <c r="J139" s="413"/>
      <c r="K139" s="413"/>
      <c r="L139" s="413"/>
      <c r="M139" s="413"/>
    </row>
    <row r="140" spans="1:13" ht="15" x14ac:dyDescent="0.2">
      <c r="A140" s="166"/>
      <c r="B140" s="166"/>
      <c r="C140" s="166"/>
      <c r="D140" s="166"/>
      <c r="E140" s="166"/>
      <c r="F140" s="166"/>
      <c r="G140"/>
      <c r="H140" s="166"/>
      <c r="I140" s="166"/>
      <c r="J140" s="166"/>
      <c r="K140" s="166"/>
      <c r="L140" s="166"/>
      <c r="M140" s="166"/>
    </row>
    <row r="141" spans="1:13" x14ac:dyDescent="0.15">
      <c r="A141" s="304" t="inlineStr">
        <is>
          <t>OBSERVACIONES:</t>
        </is>
      </c>
      <c r="B141" s="305"/>
      <c r="C141" s="305" t="inlineStr">
        <is>
          <t>CORRESPONDE A :</t>
        </is>
      </c>
      <c r="D141" s="305"/>
      <c r="E141" s="305"/>
      <c r="F141" s="306"/>
      <c r="G141" s="164"/>
      <c r="H141" s="304" t="inlineStr">
        <is>
          <t>OBSERVACIONES:</t>
        </is>
      </c>
      <c r="I141" s="305"/>
      <c r="J141" s="305"/>
      <c r="K141" s="305" t="inlineStr">
        <is>
          <t>CORRESPONDE A :</t>
        </is>
      </c>
      <c r="L141" s="305"/>
      <c r="M141" s="306"/>
    </row>
    <row r="142" spans="1:13" ht="15" x14ac:dyDescent="0.2">
      <c r="A142" s="391"/>
      <c r="B142" s="397"/>
      <c r="C142" s="397"/>
      <c r="D142" s="397"/>
      <c r="E142" s="397"/>
      <c r="F142" s="398"/>
      <c r="G142"/>
      <c r="H142" s="391"/>
      <c r="I142" s="397"/>
      <c r="J142" s="397"/>
      <c r="K142" s="397"/>
      <c r="L142" s="397"/>
      <c r="M142" s="398"/>
    </row>
    <row r="143" spans="1:13" ht="15" x14ac:dyDescent="0.2">
      <c r="A143" s="399"/>
      <c r="B143" s="400"/>
      <c r="C143" s="400"/>
      <c r="D143" s="400"/>
      <c r="E143" s="400"/>
      <c r="F143" s="401"/>
      <c r="G143"/>
      <c r="H143" s="399"/>
      <c r="I143" s="400"/>
      <c r="J143" s="400"/>
      <c r="K143" s="400"/>
      <c r="L143" s="400"/>
      <c r="M143" s="401"/>
    </row>
    <row r="144" spans="1:13" ht="15" x14ac:dyDescent="0.2">
      <c r="A144" s="165"/>
      <c r="B144" s="166"/>
      <c r="C144" s="166"/>
      <c r="D144"/>
      <c r="E144"/>
      <c r="F144"/>
      <c r="G144"/>
      <c r="H144"/>
      <c r="I144"/>
      <c r="J144"/>
      <c r="K144" s="165"/>
      <c r="L144" s="166"/>
      <c r="M144" s="166"/>
    </row>
    <row r="145" spans="1:13" ht="15" x14ac:dyDescent="0.2">
      <c r="A145"/>
      <c r="B145"/>
      <c r="C145"/>
      <c r="D145"/>
      <c r="E145"/>
      <c r="F145"/>
      <c r="G145"/>
      <c r="H145"/>
      <c r="I145"/>
      <c r="J145"/>
      <c r="K145"/>
      <c r="L145"/>
      <c r="M145"/>
    </row>
    <row r="146" spans="1:13" ht="15" x14ac:dyDescent="0.2">
      <c r="A146" s="402" t="inlineStr">
        <is>
          <t>FOTOGRAFÍA 11</t>
        </is>
      </c>
      <c r="B146" s="403"/>
      <c r="C146" s="403"/>
      <c r="D146" s="403"/>
      <c r="E146" s="403"/>
      <c r="F146" s="404"/>
      <c r="G146"/>
      <c r="H146" s="402" t="inlineStr">
        <is>
          <t>FOTOGRAFÍA 12</t>
        </is>
      </c>
      <c r="I146" s="403"/>
      <c r="J146" s="403"/>
      <c r="K146" s="403"/>
      <c r="L146" s="403"/>
      <c r="M146" s="404"/>
    </row>
    <row r="147" spans="1:13" ht="15" x14ac:dyDescent="0.2">
      <c r="A147" s="413"/>
      <c r="B147" s="413"/>
      <c r="C147" s="413"/>
      <c r="D147" s="413"/>
      <c r="E147" s="413"/>
      <c r="F147" s="413"/>
      <c r="G147" s="166"/>
      <c r="H147" s="413"/>
      <c r="I147" s="413"/>
      <c r="J147" s="413"/>
      <c r="K147" s="413"/>
      <c r="L147" s="413"/>
      <c r="M147" s="413"/>
    </row>
    <row r="148" spans="1:13" ht="15" x14ac:dyDescent="0.2">
      <c r="A148" s="413"/>
      <c r="B148" s="413"/>
      <c r="C148" s="413"/>
      <c r="D148" s="413"/>
      <c r="E148" s="413"/>
      <c r="F148" s="413"/>
      <c r="G148" s="166"/>
      <c r="H148" s="413"/>
      <c r="I148" s="413"/>
      <c r="J148" s="413"/>
      <c r="K148" s="413"/>
      <c r="L148" s="413"/>
      <c r="M148" s="413"/>
    </row>
    <row r="149" spans="1:13" ht="15" x14ac:dyDescent="0.2">
      <c r="A149" s="413"/>
      <c r="B149" s="413"/>
      <c r="C149" s="413"/>
      <c r="D149" s="413"/>
      <c r="E149" s="413"/>
      <c r="F149" s="413"/>
      <c r="G149" s="166"/>
      <c r="H149" s="413"/>
      <c r="I149" s="413"/>
      <c r="J149" s="413"/>
      <c r="K149" s="413"/>
      <c r="L149" s="413"/>
      <c r="M149" s="413"/>
    </row>
    <row r="150" spans="1:13" ht="15" x14ac:dyDescent="0.2">
      <c r="A150" s="413"/>
      <c r="B150" s="413"/>
      <c r="C150" s="413"/>
      <c r="D150" s="413"/>
      <c r="E150" s="413"/>
      <c r="F150" s="413"/>
      <c r="G150" s="166"/>
      <c r="H150" s="413"/>
      <c r="I150" s="413"/>
      <c r="J150" s="413"/>
      <c r="K150" s="413"/>
      <c r="L150" s="413"/>
      <c r="M150" s="413"/>
    </row>
    <row r="151" spans="1:13" ht="15" x14ac:dyDescent="0.2">
      <c r="A151" s="413"/>
      <c r="B151" s="413"/>
      <c r="C151" s="413"/>
      <c r="D151" s="413"/>
      <c r="E151" s="413"/>
      <c r="F151" s="413"/>
      <c r="G151" s="166"/>
      <c r="H151" s="413"/>
      <c r="I151" s="413"/>
      <c r="J151" s="413"/>
      <c r="K151" s="413"/>
      <c r="L151" s="413"/>
      <c r="M151" s="413"/>
    </row>
    <row r="152" spans="1:13" ht="15" x14ac:dyDescent="0.2">
      <c r="A152" s="413"/>
      <c r="B152" s="413"/>
      <c r="C152" s="413"/>
      <c r="D152" s="413"/>
      <c r="E152" s="413"/>
      <c r="F152" s="413"/>
      <c r="G152" s="166"/>
      <c r="H152" s="413"/>
      <c r="I152" s="413"/>
      <c r="J152" s="413"/>
      <c r="K152" s="413"/>
      <c r="L152" s="413"/>
      <c r="M152" s="413"/>
    </row>
    <row r="153" spans="1:13" ht="15" x14ac:dyDescent="0.2">
      <c r="A153" s="413"/>
      <c r="B153" s="413"/>
      <c r="C153" s="413"/>
      <c r="D153" s="413"/>
      <c r="E153" s="413"/>
      <c r="F153" s="413"/>
      <c r="G153" s="166"/>
      <c r="H153" s="413"/>
      <c r="I153" s="413"/>
      <c r="J153" s="413"/>
      <c r="K153" s="413"/>
      <c r="L153" s="413"/>
      <c r="M153" s="413"/>
    </row>
    <row r="154" spans="1:13" ht="15" x14ac:dyDescent="0.2">
      <c r="A154" s="413"/>
      <c r="B154" s="413"/>
      <c r="C154" s="413"/>
      <c r="D154" s="413"/>
      <c r="E154" s="413"/>
      <c r="F154" s="413"/>
      <c r="G154" s="166"/>
      <c r="H154" s="413"/>
      <c r="I154" s="413"/>
      <c r="J154" s="413"/>
      <c r="K154" s="413"/>
      <c r="L154" s="413"/>
      <c r="M154" s="413"/>
    </row>
    <row r="155" spans="1:13" ht="15" x14ac:dyDescent="0.2">
      <c r="A155" s="413"/>
      <c r="B155" s="413"/>
      <c r="C155" s="413"/>
      <c r="D155" s="413"/>
      <c r="E155" s="413"/>
      <c r="F155" s="413"/>
      <c r="G155" s="166"/>
      <c r="H155" s="413"/>
      <c r="I155" s="413"/>
      <c r="J155" s="413"/>
      <c r="K155" s="413"/>
      <c r="L155" s="413"/>
      <c r="M155" s="413"/>
    </row>
    <row r="156" spans="1:13" ht="6.75" customHeight="1" x14ac:dyDescent="0.2">
      <c r="A156" s="413"/>
      <c r="B156" s="413"/>
      <c r="C156" s="413"/>
      <c r="D156" s="413"/>
      <c r="E156" s="413"/>
      <c r="F156" s="413"/>
      <c r="G156" s="166"/>
      <c r="H156" s="413"/>
      <c r="I156" s="413"/>
      <c r="J156" s="413"/>
      <c r="K156" s="413"/>
      <c r="L156" s="413"/>
      <c r="M156" s="413"/>
    </row>
    <row r="157" spans="1:13" ht="15" x14ac:dyDescent="0.2">
      <c r="A157" s="413"/>
      <c r="B157" s="413"/>
      <c r="C157" s="413"/>
      <c r="D157" s="413"/>
      <c r="E157" s="413"/>
      <c r="F157" s="413"/>
      <c r="G157" s="166"/>
      <c r="H157" s="413"/>
      <c r="I157" s="413"/>
      <c r="J157" s="413"/>
      <c r="K157" s="413"/>
      <c r="L157" s="413"/>
      <c r="M157" s="413"/>
    </row>
    <row r="158" spans="1:13" ht="15" x14ac:dyDescent="0.2">
      <c r="A158" s="413"/>
      <c r="B158" s="413"/>
      <c r="C158" s="413"/>
      <c r="D158" s="413"/>
      <c r="E158" s="413"/>
      <c r="F158" s="413"/>
      <c r="G158" s="166"/>
      <c r="H158" s="413"/>
      <c r="I158" s="413"/>
      <c r="J158" s="413"/>
      <c r="K158" s="413"/>
      <c r="L158" s="413"/>
      <c r="M158" s="413"/>
    </row>
    <row r="159" spans="1:13" ht="15" x14ac:dyDescent="0.2">
      <c r="A159" s="413"/>
      <c r="B159" s="413"/>
      <c r="C159" s="413"/>
      <c r="D159" s="413"/>
      <c r="E159" s="413"/>
      <c r="F159" s="413"/>
      <c r="G159" s="166"/>
      <c r="H159" s="413"/>
      <c r="I159" s="413"/>
      <c r="J159" s="413"/>
      <c r="K159" s="413"/>
      <c r="L159" s="413"/>
      <c r="M159" s="413"/>
    </row>
    <row r="160" spans="1:13" ht="15" x14ac:dyDescent="0.2">
      <c r="A160" s="413"/>
      <c r="B160" s="413"/>
      <c r="C160" s="413"/>
      <c r="D160" s="413"/>
      <c r="E160" s="413"/>
      <c r="F160" s="413"/>
      <c r="G160" s="166"/>
      <c r="H160" s="413"/>
      <c r="I160" s="413"/>
      <c r="J160" s="413"/>
      <c r="K160" s="413"/>
      <c r="L160" s="413"/>
      <c r="M160" s="413"/>
    </row>
    <row r="161" spans="1:13" ht="15" x14ac:dyDescent="0.2">
      <c r="A161" s="413"/>
      <c r="B161" s="413"/>
      <c r="C161" s="413"/>
      <c r="D161" s="413"/>
      <c r="E161" s="413"/>
      <c r="F161" s="413"/>
      <c r="G161" s="166"/>
      <c r="H161" s="413"/>
      <c r="I161" s="413"/>
      <c r="J161" s="413"/>
      <c r="K161" s="413"/>
      <c r="L161" s="413"/>
      <c r="M161" s="413"/>
    </row>
    <row r="162" spans="1:13" ht="15" x14ac:dyDescent="0.2">
      <c r="A162" s="413"/>
      <c r="B162" s="413"/>
      <c r="C162" s="413"/>
      <c r="D162" s="413"/>
      <c r="E162" s="413"/>
      <c r="F162" s="413"/>
      <c r="G162" s="166"/>
      <c r="H162" s="413"/>
      <c r="I162" s="413"/>
      <c r="J162" s="413"/>
      <c r="K162" s="413"/>
      <c r="L162" s="413"/>
      <c r="M162" s="413"/>
    </row>
    <row r="163" spans="1:13" ht="15" x14ac:dyDescent="0.2">
      <c r="A163" s="413"/>
      <c r="B163" s="413"/>
      <c r="C163" s="413"/>
      <c r="D163" s="413"/>
      <c r="E163" s="413"/>
      <c r="F163" s="413"/>
      <c r="G163"/>
      <c r="H163" s="413"/>
      <c r="I163" s="413"/>
      <c r="J163" s="413"/>
      <c r="K163" s="413"/>
      <c r="L163" s="413"/>
      <c r="M163" s="413"/>
    </row>
    <row r="164" spans="1:13" ht="15" x14ac:dyDescent="0.2">
      <c r="A164" s="166"/>
      <c r="B164" s="166"/>
      <c r="C164" s="166"/>
      <c r="D164" s="166"/>
      <c r="E164" s="166"/>
      <c r="F164" s="166"/>
      <c r="G164"/>
      <c r="H164" s="166"/>
      <c r="I164" s="166"/>
      <c r="J164" s="166"/>
      <c r="K164" s="166"/>
      <c r="L164" s="166"/>
      <c r="M164" s="166"/>
    </row>
    <row r="165" spans="1:13" x14ac:dyDescent="0.15">
      <c r="A165" s="304" t="inlineStr">
        <is>
          <t>OBSERVACIONES:</t>
        </is>
      </c>
      <c r="B165" s="305"/>
      <c r="C165" s="305" t="inlineStr">
        <is>
          <t>CORRESPONDE A :</t>
        </is>
      </c>
      <c r="D165" s="305"/>
      <c r="E165" s="305"/>
      <c r="F165" s="306"/>
      <c r="G165" s="164"/>
      <c r="H165" s="304" t="inlineStr">
        <is>
          <t>OBSERVACIONES:</t>
        </is>
      </c>
      <c r="I165" s="305"/>
      <c r="J165" s="305"/>
      <c r="K165" s="305" t="inlineStr">
        <is>
          <t>CORRESPONDE A :</t>
        </is>
      </c>
      <c r="L165" s="305"/>
      <c r="M165" s="306"/>
    </row>
    <row r="166" spans="1:13" ht="15" x14ac:dyDescent="0.2">
      <c r="A166" s="391"/>
      <c r="B166" s="397"/>
      <c r="C166" s="397"/>
      <c r="D166" s="397"/>
      <c r="E166" s="397"/>
      <c r="F166" s="398"/>
      <c r="G166"/>
      <c r="H166" s="391"/>
      <c r="I166" s="397"/>
      <c r="J166" s="397"/>
      <c r="K166" s="397"/>
      <c r="L166" s="397"/>
      <c r="M166" s="398"/>
    </row>
    <row r="167" spans="1:13" ht="15" x14ac:dyDescent="0.2">
      <c r="A167" s="399"/>
      <c r="B167" s="400"/>
      <c r="C167" s="400"/>
      <c r="D167" s="400"/>
      <c r="E167" s="400"/>
      <c r="F167" s="401"/>
      <c r="G167"/>
      <c r="H167" s="399"/>
      <c r="I167" s="400"/>
      <c r="J167" s="400"/>
      <c r="K167" s="400"/>
      <c r="L167" s="400"/>
      <c r="M167" s="401"/>
    </row>
    <row r="168" spans="1:13" ht="15" x14ac:dyDescent="0.2">
      <c r="A168" s="303"/>
      <c r="B168" s="302"/>
      <c r="C168" s="302"/>
      <c r="D168" s="302"/>
      <c r="E168" s="302"/>
      <c r="F168" s="302"/>
      <c r="G168"/>
      <c r="H168" s="302"/>
      <c r="I168" s="302"/>
      <c r="J168" s="302"/>
      <c r="K168" s="302"/>
      <c r="L168" s="302"/>
      <c r="M168" s="302"/>
    </row>
    <row r="169" spans="1:13" x14ac:dyDescent="0.15">
      <c r="A169" s="157"/>
    </row>
    <row r="170" spans="1:13" ht="14.25" x14ac:dyDescent="0.15">
      <c r="A170" s="157"/>
      <c r="D170" s="421" t="inlineStr">
        <is>
          <t xml:space="preserve">REPORTE FOTOGRAFICO </t>
        </is>
      </c>
      <c r="E170" s="421"/>
      <c r="F170" s="421"/>
      <c r="G170" s="421"/>
      <c r="H170" s="421"/>
      <c r="I170" s="421"/>
      <c r="J170" s="421"/>
      <c r="K170" s="421"/>
      <c r="L170" s="421"/>
      <c r="M170" s="421"/>
    </row>
    <row r="171" spans="1:13" x14ac:dyDescent="0.15">
      <c r="D171" s="158" t="inlineStr">
        <is>
          <t>REALIZAR REPORTE FOTOGRAFICO DE LOS HALLAZGOS CNCINTRADOS POR PESTAÑA EN ESTE FORMATO</t>
        </is>
      </c>
    </row>
    <row r="172" spans="1:13" x14ac:dyDescent="0.15">
      <c r="D172" s="158" t="inlineStr">
        <is>
          <t>REALIZAR REPORTE FOTOGRAFICO DE EVIDENCIA LOS TRABAJOS MAS SIGNIFICATIVOS POR PESTAÑA</t>
        </is>
      </c>
    </row>
    <row r="173" spans="1:13" ht="15" x14ac:dyDescent="0.2">
      <c r="A173" s="165"/>
      <c r="B173" s="166"/>
      <c r="C173" s="166"/>
      <c r="D173"/>
      <c r="E173"/>
      <c r="F173"/>
      <c r="G173"/>
      <c r="H173"/>
      <c r="I173"/>
      <c r="J173"/>
      <c r="K173" s="165"/>
      <c r="L173" s="166"/>
      <c r="M173" s="166"/>
    </row>
    <row r="174" spans="1:13" ht="15" x14ac:dyDescent="0.2">
      <c r="A174"/>
      <c r="B174"/>
      <c r="C174"/>
      <c r="D174"/>
      <c r="E174"/>
      <c r="F174"/>
      <c r="G174"/>
      <c r="H174"/>
      <c r="I174"/>
      <c r="J174"/>
      <c r="K174"/>
      <c r="L174"/>
      <c r="M174"/>
    </row>
    <row r="175" spans="1:13" ht="15" x14ac:dyDescent="0.2">
      <c r="A175" s="296" t="inlineStr">
        <is>
          <t>REGION</t>
        </is>
      </c>
      <c r="B175" s="296" t="inlineStr">
        <is>
          <t>SITE ID</t>
        </is>
      </c>
      <c r="C175" s="414" t="inlineStr">
        <is>
          <t>NOMBRE DEL SITIO</t>
        </is>
      </c>
      <c r="D175" s="415"/>
      <c r="E175" s="415"/>
      <c r="F175" s="416"/>
      <c r="G175"/>
      <c r="H175" s="414" t="inlineStr">
        <is>
          <t>ESTADO</t>
        </is>
      </c>
      <c r="I175" s="416"/>
      <c r="J175" s="417" t="inlineStr">
        <is>
          <t>CIUDAD / MUNICIPIO</t>
        </is>
      </c>
      <c r="K175" s="417"/>
      <c r="L175" s="414" t="inlineStr">
        <is>
          <t xml:space="preserve">STATUS </t>
        </is>
      </c>
      <c r="M175" s="416"/>
    </row>
    <row r="176" spans="1:13" x14ac:dyDescent="0.15">
      <c r="A176" s="293"/>
      <c r="B176" s="163"/>
      <c r="C176" s="418"/>
      <c r="D176" s="419"/>
      <c r="E176" s="419"/>
      <c r="F176" s="420"/>
      <c r="G176" s="90"/>
      <c r="H176" s="418"/>
      <c r="I176" s="420"/>
      <c r="J176" s="418"/>
      <c r="K176" s="420"/>
      <c r="L176" s="418"/>
      <c r="M176" s="420"/>
    </row>
    <row r="177" spans="1:13" ht="15" x14ac:dyDescent="0.2">
      <c r="A177"/>
      <c r="B177"/>
      <c r="C177"/>
      <c r="D177"/>
      <c r="E177"/>
      <c r="F177"/>
      <c r="G177"/>
      <c r="H177"/>
      <c r="I177"/>
      <c r="J177"/>
      <c r="K177"/>
      <c r="L177"/>
      <c r="M177"/>
    </row>
    <row r="178" spans="1:13" ht="15" x14ac:dyDescent="0.2">
      <c r="A178"/>
      <c r="B178"/>
      <c r="C178"/>
      <c r="D178"/>
      <c r="E178"/>
      <c r="F178"/>
      <c r="G178"/>
      <c r="H178"/>
      <c r="I178"/>
      <c r="J178"/>
      <c r="K178"/>
      <c r="L178"/>
      <c r="M178"/>
    </row>
    <row r="179" spans="1:13" ht="15" x14ac:dyDescent="0.2">
      <c r="A179" s="402" t="inlineStr">
        <is>
          <t>FOTOGRAFÍA 13</t>
        </is>
      </c>
      <c r="B179" s="403"/>
      <c r="C179" s="403"/>
      <c r="D179" s="403"/>
      <c r="E179" s="403"/>
      <c r="F179" s="404"/>
      <c r="G179"/>
      <c r="H179" s="402" t="inlineStr">
        <is>
          <t>FOTOGRAFÍA 14</t>
        </is>
      </c>
      <c r="I179" s="403"/>
      <c r="J179" s="403"/>
      <c r="K179" s="403"/>
      <c r="L179" s="403"/>
      <c r="M179" s="404"/>
    </row>
    <row r="180" spans="1:13" ht="15" x14ac:dyDescent="0.2">
      <c r="A180" s="413"/>
      <c r="B180" s="413"/>
      <c r="C180" s="413"/>
      <c r="D180" s="413"/>
      <c r="E180" s="413"/>
      <c r="F180" s="413"/>
      <c r="G180" s="166"/>
      <c r="H180" s="413"/>
      <c r="I180" s="413"/>
      <c r="J180" s="413"/>
      <c r="K180" s="413"/>
      <c r="L180" s="413"/>
      <c r="M180" s="413"/>
    </row>
    <row r="181" spans="1:13" ht="15" x14ac:dyDescent="0.2">
      <c r="A181" s="413"/>
      <c r="B181" s="413"/>
      <c r="C181" s="413"/>
      <c r="D181" s="413"/>
      <c r="E181" s="413"/>
      <c r="F181" s="413"/>
      <c r="G181" s="166"/>
      <c r="H181" s="413"/>
      <c r="I181" s="413"/>
      <c r="J181" s="413"/>
      <c r="K181" s="413"/>
      <c r="L181" s="413"/>
      <c r="M181" s="413"/>
    </row>
    <row r="182" spans="1:13" ht="15" x14ac:dyDescent="0.2">
      <c r="A182" s="413"/>
      <c r="B182" s="413"/>
      <c r="C182" s="413"/>
      <c r="D182" s="413"/>
      <c r="E182" s="413"/>
      <c r="F182" s="413"/>
      <c r="G182" s="166"/>
      <c r="H182" s="413"/>
      <c r="I182" s="413"/>
      <c r="J182" s="413"/>
      <c r="K182" s="413"/>
      <c r="L182" s="413"/>
      <c r="M182" s="413"/>
    </row>
    <row r="183" spans="1:13" ht="15" x14ac:dyDescent="0.2">
      <c r="A183" s="413"/>
      <c r="B183" s="413"/>
      <c r="C183" s="413"/>
      <c r="D183" s="413"/>
      <c r="E183" s="413"/>
      <c r="F183" s="413"/>
      <c r="G183" s="166"/>
      <c r="H183" s="413"/>
      <c r="I183" s="413"/>
      <c r="J183" s="413"/>
      <c r="K183" s="413"/>
      <c r="L183" s="413"/>
      <c r="M183" s="413"/>
    </row>
    <row r="184" spans="1:13" ht="15" x14ac:dyDescent="0.2">
      <c r="A184" s="413"/>
      <c r="B184" s="413"/>
      <c r="C184" s="413"/>
      <c r="D184" s="413"/>
      <c r="E184" s="413"/>
      <c r="F184" s="413"/>
      <c r="G184" s="166"/>
      <c r="H184" s="413"/>
      <c r="I184" s="413"/>
      <c r="J184" s="413"/>
      <c r="K184" s="413"/>
      <c r="L184" s="413"/>
      <c r="M184" s="413"/>
    </row>
    <row r="185" spans="1:13" ht="6.75" customHeight="1" x14ac:dyDescent="0.2">
      <c r="A185" s="413"/>
      <c r="B185" s="413"/>
      <c r="C185" s="413"/>
      <c r="D185" s="413"/>
      <c r="E185" s="413"/>
      <c r="F185" s="413"/>
      <c r="G185" s="166"/>
      <c r="H185" s="413"/>
      <c r="I185" s="413"/>
      <c r="J185" s="413"/>
      <c r="K185" s="413"/>
      <c r="L185" s="413"/>
      <c r="M185" s="413"/>
    </row>
    <row r="186" spans="1:13" ht="15" x14ac:dyDescent="0.2">
      <c r="A186" s="413"/>
      <c r="B186" s="413"/>
      <c r="C186" s="413"/>
      <c r="D186" s="413"/>
      <c r="E186" s="413"/>
      <c r="F186" s="413"/>
      <c r="G186" s="166"/>
      <c r="H186" s="413"/>
      <c r="I186" s="413"/>
      <c r="J186" s="413"/>
      <c r="K186" s="413"/>
      <c r="L186" s="413"/>
      <c r="M186" s="413"/>
    </row>
    <row r="187" spans="1:13" ht="15" x14ac:dyDescent="0.2">
      <c r="A187" s="413"/>
      <c r="B187" s="413"/>
      <c r="C187" s="413"/>
      <c r="D187" s="413"/>
      <c r="E187" s="413"/>
      <c r="F187" s="413"/>
      <c r="G187" s="166"/>
      <c r="H187" s="413"/>
      <c r="I187" s="413"/>
      <c r="J187" s="413"/>
      <c r="K187" s="413"/>
      <c r="L187" s="413"/>
      <c r="M187" s="413"/>
    </row>
    <row r="188" spans="1:13" ht="15" x14ac:dyDescent="0.2">
      <c r="A188" s="413"/>
      <c r="B188" s="413"/>
      <c r="C188" s="413"/>
      <c r="D188" s="413"/>
      <c r="E188" s="413"/>
      <c r="F188" s="413"/>
      <c r="G188" s="166"/>
      <c r="H188" s="413"/>
      <c r="I188" s="413"/>
      <c r="J188" s="413"/>
      <c r="K188" s="413"/>
      <c r="L188" s="413"/>
      <c r="M188" s="413"/>
    </row>
    <row r="189" spans="1:13" ht="15" x14ac:dyDescent="0.2">
      <c r="A189" s="413"/>
      <c r="B189" s="413"/>
      <c r="C189" s="413"/>
      <c r="D189" s="413"/>
      <c r="E189" s="413"/>
      <c r="F189" s="413"/>
      <c r="G189" s="166"/>
      <c r="H189" s="413"/>
      <c r="I189" s="413"/>
      <c r="J189" s="413"/>
      <c r="K189" s="413"/>
      <c r="L189" s="413"/>
      <c r="M189" s="413"/>
    </row>
    <row r="190" spans="1:13" ht="15" x14ac:dyDescent="0.2">
      <c r="A190" s="413"/>
      <c r="B190" s="413"/>
      <c r="C190" s="413"/>
      <c r="D190" s="413"/>
      <c r="E190" s="413"/>
      <c r="F190" s="413"/>
      <c r="G190" s="166"/>
      <c r="H190" s="413"/>
      <c r="I190" s="413"/>
      <c r="J190" s="413"/>
      <c r="K190" s="413"/>
      <c r="L190" s="413"/>
      <c r="M190" s="413"/>
    </row>
    <row r="191" spans="1:13" ht="15" x14ac:dyDescent="0.2">
      <c r="A191" s="413"/>
      <c r="B191" s="413"/>
      <c r="C191" s="413"/>
      <c r="D191" s="413"/>
      <c r="E191" s="413"/>
      <c r="F191" s="413"/>
      <c r="G191" s="166"/>
      <c r="H191" s="413"/>
      <c r="I191" s="413"/>
      <c r="J191" s="413"/>
      <c r="K191" s="413"/>
      <c r="L191" s="413"/>
      <c r="M191" s="413"/>
    </row>
    <row r="192" spans="1:13" ht="15" x14ac:dyDescent="0.2">
      <c r="A192" s="413"/>
      <c r="B192" s="413"/>
      <c r="C192" s="413"/>
      <c r="D192" s="413"/>
      <c r="E192" s="413"/>
      <c r="F192" s="413"/>
      <c r="G192" s="166"/>
      <c r="H192" s="413"/>
      <c r="I192" s="413"/>
      <c r="J192" s="413"/>
      <c r="K192" s="413"/>
      <c r="L192" s="413"/>
      <c r="M192" s="413"/>
    </row>
    <row r="193" spans="1:13" ht="15" x14ac:dyDescent="0.2">
      <c r="A193" s="413"/>
      <c r="B193" s="413"/>
      <c r="C193" s="413"/>
      <c r="D193" s="413"/>
      <c r="E193" s="413"/>
      <c r="F193" s="413"/>
      <c r="G193" s="166"/>
      <c r="H193" s="413"/>
      <c r="I193" s="413"/>
      <c r="J193" s="413"/>
      <c r="K193" s="413"/>
      <c r="L193" s="413"/>
      <c r="M193" s="413"/>
    </row>
    <row r="194" spans="1:13" ht="15" x14ac:dyDescent="0.2">
      <c r="A194" s="413"/>
      <c r="B194" s="413"/>
      <c r="C194" s="413"/>
      <c r="D194" s="413"/>
      <c r="E194" s="413"/>
      <c r="F194" s="413"/>
      <c r="G194" s="166"/>
      <c r="H194" s="413"/>
      <c r="I194" s="413"/>
      <c r="J194" s="413"/>
      <c r="K194" s="413"/>
      <c r="L194" s="413"/>
      <c r="M194" s="413"/>
    </row>
    <row r="195" spans="1:13" ht="15" x14ac:dyDescent="0.2">
      <c r="A195" s="413"/>
      <c r="B195" s="413"/>
      <c r="C195" s="413"/>
      <c r="D195" s="413"/>
      <c r="E195" s="413"/>
      <c r="F195" s="413"/>
      <c r="G195" s="166"/>
      <c r="H195" s="413"/>
      <c r="I195" s="413"/>
      <c r="J195" s="413"/>
      <c r="K195" s="413"/>
      <c r="L195" s="413"/>
      <c r="M195" s="413"/>
    </row>
    <row r="196" spans="1:13" ht="15" x14ac:dyDescent="0.2">
      <c r="A196" s="413"/>
      <c r="B196" s="413"/>
      <c r="C196" s="413"/>
      <c r="D196" s="413"/>
      <c r="E196" s="413"/>
      <c r="F196" s="413"/>
      <c r="G196"/>
      <c r="H196" s="413"/>
      <c r="I196" s="413"/>
      <c r="J196" s="413"/>
      <c r="K196" s="413"/>
      <c r="L196" s="413"/>
      <c r="M196" s="413"/>
    </row>
    <row r="197" spans="1:13" ht="15" x14ac:dyDescent="0.2">
      <c r="A197" s="166"/>
      <c r="B197" s="166"/>
      <c r="C197" s="166"/>
      <c r="D197" s="166"/>
      <c r="E197" s="166"/>
      <c r="F197" s="166"/>
      <c r="G197"/>
      <c r="H197" s="166"/>
      <c r="I197" s="166"/>
      <c r="J197" s="166"/>
      <c r="K197" s="166"/>
      <c r="L197" s="166"/>
      <c r="M197" s="166"/>
    </row>
    <row r="198" spans="1:13" x14ac:dyDescent="0.15">
      <c r="A198" s="304" t="inlineStr">
        <is>
          <t>OBSERVACIONES:</t>
        </is>
      </c>
      <c r="B198" s="305"/>
      <c r="C198" s="305" t="inlineStr">
        <is>
          <t>CORRESPONDE A :</t>
        </is>
      </c>
      <c r="D198" s="305"/>
      <c r="E198" s="305"/>
      <c r="F198" s="306"/>
      <c r="G198" s="164"/>
      <c r="H198" s="304" t="inlineStr">
        <is>
          <t>OBSERVACIONES:</t>
        </is>
      </c>
      <c r="I198" s="305"/>
      <c r="J198" s="305"/>
      <c r="K198" s="305" t="inlineStr">
        <is>
          <t>CORRESPONDE A :</t>
        </is>
      </c>
      <c r="L198" s="305"/>
      <c r="M198" s="306"/>
    </row>
    <row r="199" spans="1:13" ht="15" x14ac:dyDescent="0.2">
      <c r="A199" s="391"/>
      <c r="B199" s="397"/>
      <c r="C199" s="397"/>
      <c r="D199" s="397"/>
      <c r="E199" s="397"/>
      <c r="F199" s="398"/>
      <c r="G199"/>
      <c r="H199" s="391"/>
      <c r="I199" s="392"/>
      <c r="J199" s="392"/>
      <c r="K199" s="392"/>
      <c r="L199" s="392"/>
      <c r="M199" s="393"/>
    </row>
    <row r="200" spans="1:13" ht="15" x14ac:dyDescent="0.2">
      <c r="A200" s="399"/>
      <c r="B200" s="400"/>
      <c r="C200" s="400"/>
      <c r="D200" s="400"/>
      <c r="E200" s="400"/>
      <c r="F200" s="401"/>
      <c r="G200"/>
      <c r="H200" s="394"/>
      <c r="I200" s="395"/>
      <c r="J200" s="395"/>
      <c r="K200" s="395"/>
      <c r="L200" s="395"/>
      <c r="M200" s="396"/>
    </row>
    <row r="201" spans="1:13" ht="15" x14ac:dyDescent="0.2">
      <c r="A201" s="165"/>
      <c r="B201" s="166"/>
      <c r="C201" s="166"/>
      <c r="D201"/>
      <c r="E201"/>
      <c r="F201"/>
      <c r="G201"/>
      <c r="H201"/>
      <c r="I201"/>
      <c r="J201"/>
      <c r="K201" s="165"/>
      <c r="L201" s="166"/>
      <c r="M201" s="166"/>
    </row>
    <row r="202" spans="1:13" ht="15" x14ac:dyDescent="0.2">
      <c r="A202"/>
      <c r="B202"/>
      <c r="C202"/>
      <c r="D202"/>
      <c r="E202"/>
      <c r="F202"/>
      <c r="G202"/>
      <c r="H202"/>
      <c r="I202"/>
      <c r="J202"/>
      <c r="K202"/>
      <c r="L202"/>
      <c r="M202"/>
    </row>
    <row r="203" spans="1:13" ht="15" x14ac:dyDescent="0.2">
      <c r="A203" s="402" t="inlineStr">
        <is>
          <t>FOTOGRAFÍA 15</t>
        </is>
      </c>
      <c r="B203" s="403"/>
      <c r="C203" s="403"/>
      <c r="D203" s="403"/>
      <c r="E203" s="403"/>
      <c r="F203" s="404"/>
      <c r="G203"/>
      <c r="H203" s="402" t="inlineStr">
        <is>
          <t>FOTOGRAFÍA 16</t>
        </is>
      </c>
      <c r="I203" s="403"/>
      <c r="J203" s="403"/>
      <c r="K203" s="403"/>
      <c r="L203" s="403"/>
      <c r="M203" s="404"/>
    </row>
    <row r="204" spans="1:13" ht="15" x14ac:dyDescent="0.2">
      <c r="A204" s="405"/>
      <c r="B204" s="406"/>
      <c r="C204" s="406"/>
      <c r="D204" s="406"/>
      <c r="E204" s="406"/>
      <c r="F204" s="407"/>
      <c r="G204" s="166"/>
      <c r="H204" s="413"/>
      <c r="I204" s="413"/>
      <c r="J204" s="413"/>
      <c r="K204" s="413"/>
      <c r="L204" s="413"/>
      <c r="M204" s="413"/>
    </row>
    <row r="205" spans="1:13" ht="15" x14ac:dyDescent="0.2">
      <c r="A205" s="408"/>
      <c r="B205" s="347"/>
      <c r="C205" s="347"/>
      <c r="D205" s="347"/>
      <c r="E205" s="347"/>
      <c r="F205" s="409"/>
      <c r="G205" s="166"/>
      <c r="H205" s="413"/>
      <c r="I205" s="413"/>
      <c r="J205" s="413"/>
      <c r="K205" s="413"/>
      <c r="L205" s="413"/>
      <c r="M205" s="413"/>
    </row>
    <row r="206" spans="1:13" ht="15" x14ac:dyDescent="0.2">
      <c r="A206" s="408"/>
      <c r="B206" s="347"/>
      <c r="C206" s="347"/>
      <c r="D206" s="347"/>
      <c r="E206" s="347"/>
      <c r="F206" s="409"/>
      <c r="G206" s="166"/>
      <c r="H206" s="413"/>
      <c r="I206" s="413"/>
      <c r="J206" s="413"/>
      <c r="K206" s="413"/>
      <c r="L206" s="413"/>
      <c r="M206" s="413"/>
    </row>
    <row r="207" spans="1:13" ht="15" x14ac:dyDescent="0.2">
      <c r="A207" s="408"/>
      <c r="B207" s="347"/>
      <c r="C207" s="347"/>
      <c r="D207" s="347"/>
      <c r="E207" s="347"/>
      <c r="F207" s="409"/>
      <c r="G207" s="166"/>
      <c r="H207" s="413"/>
      <c r="I207" s="413"/>
      <c r="J207" s="413"/>
      <c r="K207" s="413"/>
      <c r="L207" s="413"/>
      <c r="M207" s="413"/>
    </row>
    <row r="208" spans="1:13" ht="15" x14ac:dyDescent="0.2">
      <c r="A208" s="408"/>
      <c r="B208" s="347"/>
      <c r="C208" s="347"/>
      <c r="D208" s="347"/>
      <c r="E208" s="347"/>
      <c r="F208" s="409"/>
      <c r="G208" s="166"/>
      <c r="H208" s="413"/>
      <c r="I208" s="413"/>
      <c r="J208" s="413"/>
      <c r="K208" s="413"/>
      <c r="L208" s="413"/>
      <c r="M208" s="413"/>
    </row>
    <row r="209" spans="1:13" ht="6.75" customHeight="1" x14ac:dyDescent="0.2">
      <c r="A209" s="408"/>
      <c r="B209" s="347"/>
      <c r="C209" s="347"/>
      <c r="D209" s="347"/>
      <c r="E209" s="347"/>
      <c r="F209" s="409"/>
      <c r="G209" s="166"/>
      <c r="H209" s="413"/>
      <c r="I209" s="413"/>
      <c r="J209" s="413"/>
      <c r="K209" s="413"/>
      <c r="L209" s="413"/>
      <c r="M209" s="413"/>
    </row>
    <row r="210" spans="1:13" ht="15" x14ac:dyDescent="0.2">
      <c r="A210" s="408"/>
      <c r="B210" s="347"/>
      <c r="C210" s="347"/>
      <c r="D210" s="347"/>
      <c r="E210" s="347"/>
      <c r="F210" s="409"/>
      <c r="G210" s="166"/>
      <c r="H210" s="413"/>
      <c r="I210" s="413"/>
      <c r="J210" s="413"/>
      <c r="K210" s="413"/>
      <c r="L210" s="413"/>
      <c r="M210" s="413"/>
    </row>
    <row r="211" spans="1:13" ht="15" x14ac:dyDescent="0.2">
      <c r="A211" s="408"/>
      <c r="B211" s="347"/>
      <c r="C211" s="347"/>
      <c r="D211" s="347"/>
      <c r="E211" s="347"/>
      <c r="F211" s="409"/>
      <c r="G211" s="166"/>
      <c r="H211" s="413"/>
      <c r="I211" s="413"/>
      <c r="J211" s="413"/>
      <c r="K211" s="413"/>
      <c r="L211" s="413"/>
      <c r="M211" s="413"/>
    </row>
    <row r="212" spans="1:13" ht="15" x14ac:dyDescent="0.2">
      <c r="A212" s="408"/>
      <c r="B212" s="347"/>
      <c r="C212" s="347"/>
      <c r="D212" s="347"/>
      <c r="E212" s="347"/>
      <c r="F212" s="409"/>
      <c r="G212" s="166"/>
      <c r="H212" s="413"/>
      <c r="I212" s="413"/>
      <c r="J212" s="413"/>
      <c r="K212" s="413"/>
      <c r="L212" s="413"/>
      <c r="M212" s="413"/>
    </row>
    <row r="213" spans="1:13" ht="15" x14ac:dyDescent="0.2">
      <c r="A213" s="408"/>
      <c r="B213" s="347"/>
      <c r="C213" s="347"/>
      <c r="D213" s="347"/>
      <c r="E213" s="347"/>
      <c r="F213" s="409"/>
      <c r="G213" s="166"/>
      <c r="H213" s="413"/>
      <c r="I213" s="413"/>
      <c r="J213" s="413"/>
      <c r="K213" s="413"/>
      <c r="L213" s="413"/>
      <c r="M213" s="413"/>
    </row>
    <row r="214" spans="1:13" ht="15" x14ac:dyDescent="0.2">
      <c r="A214" s="408"/>
      <c r="B214" s="347"/>
      <c r="C214" s="347"/>
      <c r="D214" s="347"/>
      <c r="E214" s="347"/>
      <c r="F214" s="409"/>
      <c r="G214" s="166"/>
      <c r="H214" s="413"/>
      <c r="I214" s="413"/>
      <c r="J214" s="413"/>
      <c r="K214" s="413"/>
      <c r="L214" s="413"/>
      <c r="M214" s="413"/>
    </row>
    <row r="215" spans="1:13" ht="15" x14ac:dyDescent="0.2">
      <c r="A215" s="408"/>
      <c r="B215" s="347"/>
      <c r="C215" s="347"/>
      <c r="D215" s="347"/>
      <c r="E215" s="347"/>
      <c r="F215" s="409"/>
      <c r="G215" s="166"/>
      <c r="H215" s="413"/>
      <c r="I215" s="413"/>
      <c r="J215" s="413"/>
      <c r="K215" s="413"/>
      <c r="L215" s="413"/>
      <c r="M215" s="413"/>
    </row>
    <row r="216" spans="1:13" ht="15" x14ac:dyDescent="0.2">
      <c r="A216" s="408"/>
      <c r="B216" s="347"/>
      <c r="C216" s="347"/>
      <c r="D216" s="347"/>
      <c r="E216" s="347"/>
      <c r="F216" s="409"/>
      <c r="G216" s="166"/>
      <c r="H216" s="413"/>
      <c r="I216" s="413"/>
      <c r="J216" s="413"/>
      <c r="K216" s="413"/>
      <c r="L216" s="413"/>
      <c r="M216" s="413"/>
    </row>
    <row r="217" spans="1:13" ht="15" x14ac:dyDescent="0.2">
      <c r="A217" s="408"/>
      <c r="B217" s="347"/>
      <c r="C217" s="347"/>
      <c r="D217" s="347"/>
      <c r="E217" s="347"/>
      <c r="F217" s="409"/>
      <c r="G217" s="166"/>
      <c r="H217" s="413"/>
      <c r="I217" s="413"/>
      <c r="J217" s="413"/>
      <c r="K217" s="413"/>
      <c r="L217" s="413"/>
      <c r="M217" s="413"/>
    </row>
    <row r="218" spans="1:13" ht="15" x14ac:dyDescent="0.2">
      <c r="A218" s="408"/>
      <c r="B218" s="347"/>
      <c r="C218" s="347"/>
      <c r="D218" s="347"/>
      <c r="E218" s="347"/>
      <c r="F218" s="409"/>
      <c r="G218" s="166"/>
      <c r="H218" s="413"/>
      <c r="I218" s="413"/>
      <c r="J218" s="413"/>
      <c r="K218" s="413"/>
      <c r="L218" s="413"/>
      <c r="M218" s="413"/>
    </row>
    <row r="219" spans="1:13" ht="15" x14ac:dyDescent="0.2">
      <c r="A219" s="408"/>
      <c r="B219" s="347"/>
      <c r="C219" s="347"/>
      <c r="D219" s="347"/>
      <c r="E219" s="347"/>
      <c r="F219" s="409"/>
      <c r="G219" s="166"/>
      <c r="H219" s="413"/>
      <c r="I219" s="413"/>
      <c r="J219" s="413"/>
      <c r="K219" s="413"/>
      <c r="L219" s="413"/>
      <c r="M219" s="413"/>
    </row>
    <row r="220" spans="1:13" ht="15" x14ac:dyDescent="0.2">
      <c r="A220" s="410"/>
      <c r="B220" s="411"/>
      <c r="C220" s="411"/>
      <c r="D220" s="411"/>
      <c r="E220" s="411"/>
      <c r="F220" s="412"/>
      <c r="G220"/>
      <c r="H220" s="413"/>
      <c r="I220" s="413"/>
      <c r="J220" s="413"/>
      <c r="K220" s="413"/>
      <c r="L220" s="413"/>
      <c r="M220" s="413"/>
    </row>
    <row r="221" spans="1:13" ht="15" x14ac:dyDescent="0.2">
      <c r="A221" s="166"/>
      <c r="B221" s="166"/>
      <c r="C221" s="166"/>
      <c r="D221" s="166"/>
      <c r="E221" s="166"/>
      <c r="F221" s="166"/>
      <c r="G221"/>
      <c r="H221" s="166"/>
      <c r="I221" s="166"/>
      <c r="J221" s="166"/>
      <c r="K221" s="166"/>
      <c r="L221" s="166"/>
      <c r="M221" s="166"/>
    </row>
    <row r="222" spans="1:13" x14ac:dyDescent="0.15">
      <c r="A222" s="304" t="inlineStr">
        <is>
          <t>OBSERVACIONES:</t>
        </is>
      </c>
      <c r="B222" s="305"/>
      <c r="C222" s="305" t="inlineStr">
        <is>
          <t>CORRESPONDE A :</t>
        </is>
      </c>
      <c r="D222" s="305"/>
      <c r="E222" s="305"/>
      <c r="F222" s="306"/>
      <c r="G222" s="164"/>
      <c r="H222" s="304" t="inlineStr">
        <is>
          <t>OBSERVACIONES:</t>
        </is>
      </c>
      <c r="I222" s="305"/>
      <c r="J222" s="305"/>
      <c r="K222" s="305" t="inlineStr">
        <is>
          <t>CORRESPONDE A :</t>
        </is>
      </c>
      <c r="L222" s="305"/>
      <c r="M222" s="306"/>
    </row>
    <row r="223" spans="1:13" ht="15" x14ac:dyDescent="0.2">
      <c r="A223" s="391"/>
      <c r="B223" s="392"/>
      <c r="C223" s="392"/>
      <c r="D223" s="392"/>
      <c r="E223" s="392"/>
      <c r="F223" s="393"/>
      <c r="G223"/>
      <c r="H223" s="391"/>
      <c r="I223" s="392"/>
      <c r="J223" s="392"/>
      <c r="K223" s="392"/>
      <c r="L223" s="392"/>
      <c r="M223" s="393"/>
    </row>
    <row r="224" spans="1:13" ht="15" x14ac:dyDescent="0.2">
      <c r="A224" s="394"/>
      <c r="B224" s="395"/>
      <c r="C224" s="395"/>
      <c r="D224" s="395"/>
      <c r="E224" s="395"/>
      <c r="F224" s="396"/>
      <c r="G224"/>
      <c r="H224" s="394"/>
      <c r="I224" s="395"/>
      <c r="J224" s="395"/>
      <c r="K224" s="395"/>
      <c r="L224" s="395"/>
      <c r="M224" s="396"/>
    </row>
    <row r="225" spans="1:13" ht="22.5" customHeight="1" x14ac:dyDescent="0.2">
      <c r="A225" s="165"/>
      <c r="B225" s="166"/>
      <c r="C225" s="166"/>
      <c r="D225"/>
      <c r="E225"/>
      <c r="F225"/>
      <c r="G225"/>
      <c r="H225"/>
      <c r="I225"/>
      <c r="J225"/>
      <c r="K225" s="165"/>
      <c r="L225" s="166"/>
      <c r="M225" s="166"/>
    </row>
    <row r="226" spans="1:13" ht="3" customHeight="1" x14ac:dyDescent="0.15"/>
    <row r="227" spans="1:13" ht="14.25" x14ac:dyDescent="0.15">
      <c r="A227" s="157"/>
      <c r="D227" s="421" t="inlineStr">
        <is>
          <t xml:space="preserve">REPORTE FOTOGRAFICO </t>
        </is>
      </c>
      <c r="E227" s="421"/>
      <c r="F227" s="421"/>
      <c r="G227" s="421"/>
      <c r="H227" s="421"/>
      <c r="I227" s="421"/>
      <c r="J227" s="421"/>
      <c r="K227" s="421"/>
      <c r="L227" s="421"/>
      <c r="M227" s="421"/>
    </row>
    <row r="228" spans="1:13" x14ac:dyDescent="0.15">
      <c r="D228" s="158" t="inlineStr">
        <is>
          <t>REALIZAR REPORTE FOTOGRAFICO DE LOS HALLAZGOS CNCINTRADOS POR PESTAÑA EN ESTE FORMATO</t>
        </is>
      </c>
    </row>
    <row r="229" spans="1:13" x14ac:dyDescent="0.15">
      <c r="D229" s="158" t="inlineStr">
        <is>
          <t>REALIZAR REPORTE FOTOGRAFICO DE EVIDENCIA LOS TRABAJOS MAS SIGNIFICATIVOS POR PESTAÑA</t>
        </is>
      </c>
    </row>
    <row r="230" spans="1:13" ht="15" x14ac:dyDescent="0.2">
      <c r="A230" s="165"/>
      <c r="B230" s="166"/>
      <c r="C230" s="166"/>
      <c r="D230"/>
      <c r="E230"/>
      <c r="F230"/>
      <c r="G230"/>
      <c r="H230"/>
      <c r="I230"/>
      <c r="J230"/>
      <c r="K230" s="165"/>
      <c r="L230" s="166"/>
      <c r="M230" s="166"/>
    </row>
    <row r="231" spans="1:13" ht="15" x14ac:dyDescent="0.2">
      <c r="A231"/>
      <c r="B231"/>
      <c r="C231"/>
      <c r="D231"/>
      <c r="E231"/>
      <c r="F231"/>
      <c r="G231"/>
      <c r="H231"/>
      <c r="I231"/>
      <c r="J231"/>
      <c r="K231"/>
      <c r="L231"/>
      <c r="M231"/>
    </row>
    <row r="232" spans="1:13" ht="15" x14ac:dyDescent="0.2">
      <c r="A232" s="296" t="inlineStr">
        <is>
          <t>REGION</t>
        </is>
      </c>
      <c r="B232" s="296" t="inlineStr">
        <is>
          <t>SITE ID</t>
        </is>
      </c>
      <c r="C232" s="414" t="inlineStr">
        <is>
          <t>NOMBRE DEL SITIO</t>
        </is>
      </c>
      <c r="D232" s="415"/>
      <c r="E232" s="415"/>
      <c r="F232" s="416"/>
      <c r="G232"/>
      <c r="H232" s="414" t="inlineStr">
        <is>
          <t>ESTADO</t>
        </is>
      </c>
      <c r="I232" s="416"/>
      <c r="J232" s="417" t="inlineStr">
        <is>
          <t>CIUDAD / MUNICIPIO</t>
        </is>
      </c>
      <c r="K232" s="417"/>
      <c r="L232" s="414" t="inlineStr">
        <is>
          <t xml:space="preserve">STATUS </t>
        </is>
      </c>
      <c r="M232" s="416"/>
    </row>
    <row r="233" spans="1:13" x14ac:dyDescent="0.15">
      <c r="A233" s="293"/>
      <c r="B233" s="163"/>
      <c r="C233" s="418"/>
      <c r="D233" s="419"/>
      <c r="E233" s="419"/>
      <c r="F233" s="420"/>
      <c r="G233" s="90"/>
      <c r="H233" s="418"/>
      <c r="I233" s="420"/>
      <c r="J233" s="418"/>
      <c r="K233" s="420"/>
      <c r="L233" s="418"/>
      <c r="M233" s="420"/>
    </row>
    <row r="234" spans="1:13" ht="15" x14ac:dyDescent="0.2">
      <c r="A234"/>
      <c r="B234"/>
      <c r="C234"/>
      <c r="D234"/>
      <c r="E234"/>
      <c r="F234"/>
      <c r="G234"/>
      <c r="H234"/>
      <c r="I234"/>
      <c r="J234"/>
      <c r="K234"/>
      <c r="L234"/>
      <c r="M234"/>
    </row>
    <row r="235" spans="1:13" ht="15" x14ac:dyDescent="0.2">
      <c r="A235"/>
      <c r="B235"/>
      <c r="C235"/>
      <c r="D235"/>
      <c r="E235"/>
      <c r="F235"/>
      <c r="G235"/>
      <c r="H235"/>
      <c r="I235"/>
      <c r="J235"/>
      <c r="K235"/>
      <c r="L235"/>
      <c r="M235"/>
    </row>
    <row r="236" spans="1:13" ht="15" x14ac:dyDescent="0.2">
      <c r="A236" s="402" t="inlineStr">
        <is>
          <t>FOTOGRAFÍA 17</t>
        </is>
      </c>
      <c r="B236" s="403"/>
      <c r="C236" s="403"/>
      <c r="D236" s="403"/>
      <c r="E236" s="403"/>
      <c r="F236" s="404"/>
      <c r="G236"/>
      <c r="H236" s="402" t="inlineStr">
        <is>
          <t>FOTOGRAFÍA 18</t>
        </is>
      </c>
      <c r="I236" s="403"/>
      <c r="J236" s="403"/>
      <c r="K236" s="403"/>
      <c r="L236" s="403"/>
      <c r="M236" s="404"/>
    </row>
    <row r="237" spans="1:13" ht="15" x14ac:dyDescent="0.2">
      <c r="A237" s="413"/>
      <c r="B237" s="413"/>
      <c r="C237" s="413"/>
      <c r="D237" s="413"/>
      <c r="E237" s="413"/>
      <c r="F237" s="413"/>
      <c r="G237" s="166"/>
      <c r="H237" s="413"/>
      <c r="I237" s="413"/>
      <c r="J237" s="413"/>
      <c r="K237" s="413"/>
      <c r="L237" s="413"/>
      <c r="M237" s="413"/>
    </row>
    <row r="238" spans="1:13" ht="15" x14ac:dyDescent="0.2">
      <c r="A238" s="413"/>
      <c r="B238" s="413"/>
      <c r="C238" s="413"/>
      <c r="D238" s="413"/>
      <c r="E238" s="413"/>
      <c r="F238" s="413"/>
      <c r="G238" s="166"/>
      <c r="H238" s="413"/>
      <c r="I238" s="413"/>
      <c r="J238" s="413"/>
      <c r="K238" s="413"/>
      <c r="L238" s="413"/>
      <c r="M238" s="413"/>
    </row>
    <row r="239" spans="1:13" ht="15" x14ac:dyDescent="0.2">
      <c r="A239" s="413"/>
      <c r="B239" s="413"/>
      <c r="C239" s="413"/>
      <c r="D239" s="413"/>
      <c r="E239" s="413"/>
      <c r="F239" s="413"/>
      <c r="G239" s="166"/>
      <c r="H239" s="413"/>
      <c r="I239" s="413"/>
      <c r="J239" s="413"/>
      <c r="K239" s="413"/>
      <c r="L239" s="413"/>
      <c r="M239" s="413"/>
    </row>
    <row r="240" spans="1:13" ht="15" x14ac:dyDescent="0.2">
      <c r="A240" s="413"/>
      <c r="B240" s="413"/>
      <c r="C240" s="413"/>
      <c r="D240" s="413"/>
      <c r="E240" s="413"/>
      <c r="F240" s="413"/>
      <c r="G240" s="166"/>
      <c r="H240" s="413"/>
      <c r="I240" s="413"/>
      <c r="J240" s="413"/>
      <c r="K240" s="413"/>
      <c r="L240" s="413"/>
      <c r="M240" s="413"/>
    </row>
    <row r="241" spans="1:13" ht="15" x14ac:dyDescent="0.2">
      <c r="A241" s="413"/>
      <c r="B241" s="413"/>
      <c r="C241" s="413"/>
      <c r="D241" s="413"/>
      <c r="E241" s="413"/>
      <c r="F241" s="413"/>
      <c r="G241" s="166"/>
      <c r="H241" s="413"/>
      <c r="I241" s="413"/>
      <c r="J241" s="413"/>
      <c r="K241" s="413"/>
      <c r="L241" s="413"/>
      <c r="M241" s="413"/>
    </row>
    <row r="242" spans="1:13" ht="15" x14ac:dyDescent="0.2">
      <c r="A242" s="413"/>
      <c r="B242" s="413"/>
      <c r="C242" s="413"/>
      <c r="D242" s="413"/>
      <c r="E242" s="413"/>
      <c r="F242" s="413"/>
      <c r="G242" s="166"/>
      <c r="H242" s="413"/>
      <c r="I242" s="413"/>
      <c r="J242" s="413"/>
      <c r="K242" s="413"/>
      <c r="L242" s="413"/>
      <c r="M242" s="413"/>
    </row>
    <row r="243" spans="1:13" ht="15" x14ac:dyDescent="0.2">
      <c r="A243" s="413"/>
      <c r="B243" s="413"/>
      <c r="C243" s="413"/>
      <c r="D243" s="413"/>
      <c r="E243" s="413"/>
      <c r="F243" s="413"/>
      <c r="G243" s="166"/>
      <c r="H243" s="413"/>
      <c r="I243" s="413"/>
      <c r="J243" s="413"/>
      <c r="K243" s="413"/>
      <c r="L243" s="413"/>
      <c r="M243" s="413"/>
    </row>
    <row r="244" spans="1:13" ht="15" x14ac:dyDescent="0.2">
      <c r="A244" s="413"/>
      <c r="B244" s="413"/>
      <c r="C244" s="413"/>
      <c r="D244" s="413"/>
      <c r="E244" s="413"/>
      <c r="F244" s="413"/>
      <c r="G244" s="166"/>
      <c r="H244" s="413"/>
      <c r="I244" s="413"/>
      <c r="J244" s="413"/>
      <c r="K244" s="413"/>
      <c r="L244" s="413"/>
      <c r="M244" s="413"/>
    </row>
    <row r="245" spans="1:13" ht="15" x14ac:dyDescent="0.2">
      <c r="A245" s="413"/>
      <c r="B245" s="413"/>
      <c r="C245" s="413"/>
      <c r="D245" s="413"/>
      <c r="E245" s="413"/>
      <c r="F245" s="413"/>
      <c r="G245" s="166"/>
      <c r="H245" s="413"/>
      <c r="I245" s="413"/>
      <c r="J245" s="413"/>
      <c r="K245" s="413"/>
      <c r="L245" s="413"/>
      <c r="M245" s="413"/>
    </row>
    <row r="246" spans="1:13" ht="15" x14ac:dyDescent="0.2">
      <c r="A246" s="413"/>
      <c r="B246" s="413"/>
      <c r="C246" s="413"/>
      <c r="D246" s="413"/>
      <c r="E246" s="413"/>
      <c r="F246" s="413"/>
      <c r="G246" s="166"/>
      <c r="H246" s="413"/>
      <c r="I246" s="413"/>
      <c r="J246" s="413"/>
      <c r="K246" s="413"/>
      <c r="L246" s="413"/>
      <c r="M246" s="413"/>
    </row>
    <row r="247" spans="1:13" ht="15" x14ac:dyDescent="0.2">
      <c r="A247" s="413"/>
      <c r="B247" s="413"/>
      <c r="C247" s="413"/>
      <c r="D247" s="413"/>
      <c r="E247" s="413"/>
      <c r="F247" s="413"/>
      <c r="G247" s="166"/>
      <c r="H247" s="413"/>
      <c r="I247" s="413"/>
      <c r="J247" s="413"/>
      <c r="K247" s="413"/>
      <c r="L247" s="413"/>
      <c r="M247" s="413"/>
    </row>
    <row r="248" spans="1:13" ht="15" x14ac:dyDescent="0.2">
      <c r="A248" s="413"/>
      <c r="B248" s="413"/>
      <c r="C248" s="413"/>
      <c r="D248" s="413"/>
      <c r="E248" s="413"/>
      <c r="F248" s="413"/>
      <c r="G248" s="166"/>
      <c r="H248" s="413"/>
      <c r="I248" s="413"/>
      <c r="J248" s="413"/>
      <c r="K248" s="413"/>
      <c r="L248" s="413"/>
      <c r="M248" s="413"/>
    </row>
    <row r="249" spans="1:13" ht="15" x14ac:dyDescent="0.2">
      <c r="A249" s="413"/>
      <c r="B249" s="413"/>
      <c r="C249" s="413"/>
      <c r="D249" s="413"/>
      <c r="E249" s="413"/>
      <c r="F249" s="413"/>
      <c r="G249" s="166"/>
      <c r="H249" s="413"/>
      <c r="I249" s="413"/>
      <c r="J249" s="413"/>
      <c r="K249" s="413"/>
      <c r="L249" s="413"/>
      <c r="M249" s="413"/>
    </row>
    <row r="250" spans="1:13" ht="15" x14ac:dyDescent="0.2">
      <c r="A250" s="413"/>
      <c r="B250" s="413"/>
      <c r="C250" s="413"/>
      <c r="D250" s="413"/>
      <c r="E250" s="413"/>
      <c r="F250" s="413"/>
      <c r="G250" s="166"/>
      <c r="H250" s="413"/>
      <c r="I250" s="413"/>
      <c r="J250" s="413"/>
      <c r="K250" s="413"/>
      <c r="L250" s="413"/>
      <c r="M250" s="413"/>
    </row>
    <row r="251" spans="1:13" ht="15" x14ac:dyDescent="0.2">
      <c r="A251" s="413"/>
      <c r="B251" s="413"/>
      <c r="C251" s="413"/>
      <c r="D251" s="413"/>
      <c r="E251" s="413"/>
      <c r="F251" s="413"/>
      <c r="G251" s="166"/>
      <c r="H251" s="413"/>
      <c r="I251" s="413"/>
      <c r="J251" s="413"/>
      <c r="K251" s="413"/>
      <c r="L251" s="413"/>
      <c r="M251" s="413"/>
    </row>
    <row r="252" spans="1:13" ht="15" x14ac:dyDescent="0.2">
      <c r="A252" s="413"/>
      <c r="B252" s="413"/>
      <c r="C252" s="413"/>
      <c r="D252" s="413"/>
      <c r="E252" s="413"/>
      <c r="F252" s="413"/>
      <c r="G252" s="166"/>
      <c r="H252" s="413"/>
      <c r="I252" s="413"/>
      <c r="J252" s="413"/>
      <c r="K252" s="413"/>
      <c r="L252" s="413"/>
      <c r="M252" s="413"/>
    </row>
    <row r="253" spans="1:13" ht="15" x14ac:dyDescent="0.2">
      <c r="A253" s="413"/>
      <c r="B253" s="413"/>
      <c r="C253" s="413"/>
      <c r="D253" s="413"/>
      <c r="E253" s="413"/>
      <c r="F253" s="413"/>
      <c r="G253"/>
      <c r="H253" s="413"/>
      <c r="I253" s="413"/>
      <c r="J253" s="413"/>
      <c r="K253" s="413"/>
      <c r="L253" s="413"/>
      <c r="M253" s="413"/>
    </row>
    <row r="254" spans="1:13" ht="15" x14ac:dyDescent="0.2">
      <c r="A254" s="166"/>
      <c r="B254" s="166"/>
      <c r="C254" s="166"/>
      <c r="D254" s="166"/>
      <c r="E254" s="166"/>
      <c r="F254" s="166"/>
      <c r="G254"/>
      <c r="H254" s="166"/>
      <c r="I254" s="166"/>
      <c r="J254" s="166"/>
      <c r="K254" s="166"/>
      <c r="L254" s="166"/>
      <c r="M254" s="166"/>
    </row>
    <row r="255" spans="1:13" x14ac:dyDescent="0.15">
      <c r="A255" s="304" t="inlineStr">
        <is>
          <t>OBSERVACIONES:</t>
        </is>
      </c>
      <c r="B255" s="305"/>
      <c r="C255" s="305" t="inlineStr">
        <is>
          <t>CORRESPONDE A :</t>
        </is>
      </c>
      <c r="D255" s="305"/>
      <c r="E255" s="305"/>
      <c r="F255" s="306"/>
      <c r="G255" s="164"/>
      <c r="H255" s="304" t="inlineStr">
        <is>
          <t>OBSERVACIONES:</t>
        </is>
      </c>
      <c r="I255" s="305"/>
      <c r="J255" s="305"/>
      <c r="K255" s="305" t="inlineStr">
        <is>
          <t>CORRESPONDE A :</t>
        </is>
      </c>
      <c r="L255" s="305"/>
      <c r="M255" s="306"/>
    </row>
    <row r="256" spans="1:13" ht="15" x14ac:dyDescent="0.2">
      <c r="A256" s="391"/>
      <c r="B256" s="397"/>
      <c r="C256" s="397"/>
      <c r="D256" s="397"/>
      <c r="E256" s="397"/>
      <c r="F256" s="398"/>
      <c r="G256"/>
      <c r="H256" s="391"/>
      <c r="I256" s="392"/>
      <c r="J256" s="392"/>
      <c r="K256" s="392"/>
      <c r="L256" s="392"/>
      <c r="M256" s="393"/>
    </row>
    <row r="257" spans="1:13" ht="15" x14ac:dyDescent="0.2">
      <c r="A257" s="399"/>
      <c r="B257" s="400"/>
      <c r="C257" s="400"/>
      <c r="D257" s="400"/>
      <c r="E257" s="400"/>
      <c r="F257" s="401"/>
      <c r="G257"/>
      <c r="H257" s="394"/>
      <c r="I257" s="395"/>
      <c r="J257" s="395"/>
      <c r="K257" s="395"/>
      <c r="L257" s="395"/>
      <c r="M257" s="396"/>
    </row>
    <row r="258" spans="1:13" ht="15" x14ac:dyDescent="0.2">
      <c r="A258" s="165"/>
      <c r="B258" s="166"/>
      <c r="C258" s="166"/>
      <c r="D258"/>
      <c r="E258"/>
      <c r="F258"/>
      <c r="G258"/>
      <c r="H258"/>
      <c r="I258"/>
      <c r="J258"/>
      <c r="K258" s="165"/>
      <c r="L258" s="166"/>
      <c r="M258" s="166"/>
    </row>
    <row r="259" spans="1:13" ht="15" x14ac:dyDescent="0.2">
      <c r="A259"/>
      <c r="B259"/>
      <c r="C259"/>
      <c r="D259"/>
      <c r="E259"/>
      <c r="F259"/>
      <c r="G259"/>
      <c r="H259"/>
      <c r="I259"/>
      <c r="J259"/>
      <c r="K259"/>
      <c r="L259"/>
      <c r="M259"/>
    </row>
    <row r="260" spans="1:13" ht="15" x14ac:dyDescent="0.2">
      <c r="A260" s="402" t="inlineStr">
        <is>
          <t>FOTOGRAFÍA 19</t>
        </is>
      </c>
      <c r="B260" s="403"/>
      <c r="C260" s="403"/>
      <c r="D260" s="403"/>
      <c r="E260" s="403"/>
      <c r="F260" s="404"/>
      <c r="G260"/>
      <c r="H260" s="402" t="inlineStr">
        <is>
          <t>FOTOGRAFÍA 20</t>
        </is>
      </c>
      <c r="I260" s="403"/>
      <c r="J260" s="403"/>
      <c r="K260" s="403"/>
      <c r="L260" s="403"/>
      <c r="M260" s="404"/>
    </row>
    <row r="261" spans="1:13" ht="15" x14ac:dyDescent="0.2">
      <c r="A261" s="405"/>
      <c r="B261" s="406"/>
      <c r="C261" s="406"/>
      <c r="D261" s="406"/>
      <c r="E261" s="406"/>
      <c r="F261" s="407"/>
      <c r="G261" s="166"/>
      <c r="H261" s="413"/>
      <c r="I261" s="413"/>
      <c r="J261" s="413"/>
      <c r="K261" s="413"/>
      <c r="L261" s="413"/>
      <c r="M261" s="413"/>
    </row>
    <row r="262" spans="1:13" ht="15" x14ac:dyDescent="0.2">
      <c r="A262" s="408"/>
      <c r="B262" s="347"/>
      <c r="C262" s="347"/>
      <c r="D262" s="347"/>
      <c r="E262" s="347"/>
      <c r="F262" s="409"/>
      <c r="G262" s="166"/>
      <c r="H262" s="413"/>
      <c r="I262" s="413"/>
      <c r="J262" s="413"/>
      <c r="K262" s="413"/>
      <c r="L262" s="413"/>
      <c r="M262" s="413"/>
    </row>
    <row r="263" spans="1:13" ht="15" x14ac:dyDescent="0.2">
      <c r="A263" s="408"/>
      <c r="B263" s="347"/>
      <c r="C263" s="347"/>
      <c r="D263" s="347"/>
      <c r="E263" s="347"/>
      <c r="F263" s="409"/>
      <c r="G263" s="166"/>
      <c r="H263" s="413"/>
      <c r="I263" s="413"/>
      <c r="J263" s="413"/>
      <c r="K263" s="413"/>
      <c r="L263" s="413"/>
      <c r="M263" s="413"/>
    </row>
    <row r="264" spans="1:13" ht="15" x14ac:dyDescent="0.2">
      <c r="A264" s="408"/>
      <c r="B264" s="347"/>
      <c r="C264" s="347"/>
      <c r="D264" s="347"/>
      <c r="E264" s="347"/>
      <c r="F264" s="409"/>
      <c r="G264" s="166"/>
      <c r="H264" s="413"/>
      <c r="I264" s="413"/>
      <c r="J264" s="413"/>
      <c r="K264" s="413"/>
      <c r="L264" s="413"/>
      <c r="M264" s="413"/>
    </row>
    <row r="265" spans="1:13" ht="15" x14ac:dyDescent="0.2">
      <c r="A265" s="408"/>
      <c r="B265" s="347"/>
      <c r="C265" s="347"/>
      <c r="D265" s="347"/>
      <c r="E265" s="347"/>
      <c r="F265" s="409"/>
      <c r="G265" s="166"/>
      <c r="H265" s="413"/>
      <c r="I265" s="413"/>
      <c r="J265" s="413"/>
      <c r="K265" s="413"/>
      <c r="L265" s="413"/>
      <c r="M265" s="413"/>
    </row>
    <row r="266" spans="1:13" ht="15" x14ac:dyDescent="0.2">
      <c r="A266" s="408"/>
      <c r="B266" s="347"/>
      <c r="C266" s="347"/>
      <c r="D266" s="347"/>
      <c r="E266" s="347"/>
      <c r="F266" s="409"/>
      <c r="G266" s="166"/>
      <c r="H266" s="413"/>
      <c r="I266" s="413"/>
      <c r="J266" s="413"/>
      <c r="K266" s="413"/>
      <c r="L266" s="413"/>
      <c r="M266" s="413"/>
    </row>
    <row r="267" spans="1:13" ht="15" x14ac:dyDescent="0.2">
      <c r="A267" s="408"/>
      <c r="B267" s="347"/>
      <c r="C267" s="347"/>
      <c r="D267" s="347"/>
      <c r="E267" s="347"/>
      <c r="F267" s="409"/>
      <c r="G267" s="166"/>
      <c r="H267" s="413"/>
      <c r="I267" s="413"/>
      <c r="J267" s="413"/>
      <c r="K267" s="413"/>
      <c r="L267" s="413"/>
      <c r="M267" s="413"/>
    </row>
    <row r="268" spans="1:13" ht="15" x14ac:dyDescent="0.2">
      <c r="A268" s="408"/>
      <c r="B268" s="347"/>
      <c r="C268" s="347"/>
      <c r="D268" s="347"/>
      <c r="E268" s="347"/>
      <c r="F268" s="409"/>
      <c r="G268" s="166"/>
      <c r="H268" s="413"/>
      <c r="I268" s="413"/>
      <c r="J268" s="413"/>
      <c r="K268" s="413"/>
      <c r="L268" s="413"/>
      <c r="M268" s="413"/>
    </row>
    <row r="269" spans="1:13" ht="15" x14ac:dyDescent="0.2">
      <c r="A269" s="408"/>
      <c r="B269" s="347"/>
      <c r="C269" s="347"/>
      <c r="D269" s="347"/>
      <c r="E269" s="347"/>
      <c r="F269" s="409"/>
      <c r="G269" s="166"/>
      <c r="H269" s="413"/>
      <c r="I269" s="413"/>
      <c r="J269" s="413"/>
      <c r="K269" s="413"/>
      <c r="L269" s="413"/>
      <c r="M269" s="413"/>
    </row>
    <row r="270" spans="1:13" ht="15" x14ac:dyDescent="0.2">
      <c r="A270" s="408"/>
      <c r="B270" s="347"/>
      <c r="C270" s="347"/>
      <c r="D270" s="347"/>
      <c r="E270" s="347"/>
      <c r="F270" s="409"/>
      <c r="G270" s="166"/>
      <c r="H270" s="413"/>
      <c r="I270" s="413"/>
      <c r="J270" s="413"/>
      <c r="K270" s="413"/>
      <c r="L270" s="413"/>
      <c r="M270" s="413"/>
    </row>
    <row r="271" spans="1:13" ht="15" x14ac:dyDescent="0.2">
      <c r="A271" s="408"/>
      <c r="B271" s="347"/>
      <c r="C271" s="347"/>
      <c r="D271" s="347"/>
      <c r="E271" s="347"/>
      <c r="F271" s="409"/>
      <c r="G271" s="166"/>
      <c r="H271" s="413"/>
      <c r="I271" s="413"/>
      <c r="J271" s="413"/>
      <c r="K271" s="413"/>
      <c r="L271" s="413"/>
      <c r="M271" s="413"/>
    </row>
    <row r="272" spans="1:13" ht="15" x14ac:dyDescent="0.2">
      <c r="A272" s="408"/>
      <c r="B272" s="347"/>
      <c r="C272" s="347"/>
      <c r="D272" s="347"/>
      <c r="E272" s="347"/>
      <c r="F272" s="409"/>
      <c r="G272" s="166"/>
      <c r="H272" s="413"/>
      <c r="I272" s="413"/>
      <c r="J272" s="413"/>
      <c r="K272" s="413"/>
      <c r="L272" s="413"/>
      <c r="M272" s="413"/>
    </row>
    <row r="273" spans="1:13" ht="15" x14ac:dyDescent="0.2">
      <c r="A273" s="408"/>
      <c r="B273" s="347"/>
      <c r="C273" s="347"/>
      <c r="D273" s="347"/>
      <c r="E273" s="347"/>
      <c r="F273" s="409"/>
      <c r="G273" s="166"/>
      <c r="H273" s="413"/>
      <c r="I273" s="413"/>
      <c r="J273" s="413"/>
      <c r="K273" s="413"/>
      <c r="L273" s="413"/>
      <c r="M273" s="413"/>
    </row>
    <row r="274" spans="1:13" ht="15" x14ac:dyDescent="0.2">
      <c r="A274" s="408"/>
      <c r="B274" s="347"/>
      <c r="C274" s="347"/>
      <c r="D274" s="347"/>
      <c r="E274" s="347"/>
      <c r="F274" s="409"/>
      <c r="G274" s="166"/>
      <c r="H274" s="413"/>
      <c r="I274" s="413"/>
      <c r="J274" s="413"/>
      <c r="K274" s="413"/>
      <c r="L274" s="413"/>
      <c r="M274" s="413"/>
    </row>
    <row r="275" spans="1:13" ht="15" x14ac:dyDescent="0.2">
      <c r="A275" s="408"/>
      <c r="B275" s="347"/>
      <c r="C275" s="347"/>
      <c r="D275" s="347"/>
      <c r="E275" s="347"/>
      <c r="F275" s="409"/>
      <c r="G275" s="166"/>
      <c r="H275" s="413"/>
      <c r="I275" s="413"/>
      <c r="J275" s="413"/>
      <c r="K275" s="413"/>
      <c r="L275" s="413"/>
      <c r="M275" s="413"/>
    </row>
    <row r="276" spans="1:13" ht="15" x14ac:dyDescent="0.2">
      <c r="A276" s="408"/>
      <c r="B276" s="347"/>
      <c r="C276" s="347"/>
      <c r="D276" s="347"/>
      <c r="E276" s="347"/>
      <c r="F276" s="409"/>
      <c r="G276" s="166"/>
      <c r="H276" s="413"/>
      <c r="I276" s="413"/>
      <c r="J276" s="413"/>
      <c r="K276" s="413"/>
      <c r="L276" s="413"/>
      <c r="M276" s="413"/>
    </row>
    <row r="277" spans="1:13" ht="15" x14ac:dyDescent="0.2">
      <c r="A277" s="410"/>
      <c r="B277" s="411"/>
      <c r="C277" s="411"/>
      <c r="D277" s="411"/>
      <c r="E277" s="411"/>
      <c r="F277" s="412"/>
      <c r="G277"/>
      <c r="H277" s="413"/>
      <c r="I277" s="413"/>
      <c r="J277" s="413"/>
      <c r="K277" s="413"/>
      <c r="L277" s="413"/>
      <c r="M277" s="413"/>
    </row>
    <row r="278" spans="1:13" ht="15" x14ac:dyDescent="0.2">
      <c r="A278" s="166"/>
      <c r="B278" s="166"/>
      <c r="C278" s="166"/>
      <c r="D278" s="166"/>
      <c r="E278" s="166"/>
      <c r="F278" s="166"/>
      <c r="G278"/>
      <c r="H278" s="166"/>
      <c r="I278" s="166"/>
      <c r="J278" s="166"/>
      <c r="K278" s="166"/>
      <c r="L278" s="166"/>
      <c r="M278" s="166"/>
    </row>
    <row r="279" spans="1:13" x14ac:dyDescent="0.15">
      <c r="A279" s="304" t="inlineStr">
        <is>
          <t>OBSERVACIONES:</t>
        </is>
      </c>
      <c r="B279" s="305"/>
      <c r="C279" s="305" t="inlineStr">
        <is>
          <t>CORRESPONDE A :</t>
        </is>
      </c>
      <c r="D279" s="305"/>
      <c r="E279" s="305"/>
      <c r="F279" s="306"/>
      <c r="G279" s="164"/>
      <c r="H279" s="304" t="inlineStr">
        <is>
          <t>OBSERVACIONES:</t>
        </is>
      </c>
      <c r="I279" s="305"/>
      <c r="J279" s="305"/>
      <c r="K279" s="305" t="inlineStr">
        <is>
          <t>CORRESPONDE A :</t>
        </is>
      </c>
      <c r="L279" s="305"/>
      <c r="M279" s="306"/>
    </row>
    <row r="280" spans="1:13" ht="15" x14ac:dyDescent="0.2">
      <c r="A280" s="391"/>
      <c r="B280" s="392"/>
      <c r="C280" s="392"/>
      <c r="D280" s="392"/>
      <c r="E280" s="392"/>
      <c r="F280" s="393"/>
      <c r="G280"/>
      <c r="H280" s="391"/>
      <c r="I280" s="392"/>
      <c r="J280" s="392"/>
      <c r="K280" s="392"/>
      <c r="L280" s="392"/>
      <c r="M280" s="393"/>
    </row>
    <row r="281" spans="1:13" ht="15" x14ac:dyDescent="0.2">
      <c r="A281" s="394"/>
      <c r="B281" s="395"/>
      <c r="C281" s="395"/>
      <c r="D281" s="395"/>
      <c r="E281" s="395"/>
      <c r="F281" s="396"/>
      <c r="G281"/>
      <c r="H281" s="394"/>
      <c r="I281" s="395"/>
      <c r="J281" s="395"/>
      <c r="K281" s="395"/>
      <c r="L281" s="395"/>
      <c r="M281" s="396"/>
    </row>
    <row r="282" spans="1:13" ht="15" x14ac:dyDescent="0.2">
      <c r="A282" s="165"/>
      <c r="B282" s="166"/>
      <c r="C282" s="166"/>
      <c r="D282"/>
      <c r="E282"/>
      <c r="F282"/>
      <c r="G282"/>
      <c r="H282"/>
      <c r="I282"/>
      <c r="J282"/>
      <c r="K282" s="165"/>
      <c r="L282" s="166"/>
      <c r="M282" s="166"/>
    </row>
  </sheetData>
  <mergeCells count="105">
    <mergeCell ref="D2:M2"/>
    <mergeCell ref="J6:K6"/>
    <mergeCell ref="L6:M6"/>
    <mergeCell ref="C7:F7"/>
    <mergeCell ref="H7:I7"/>
    <mergeCell ref="J7:K7"/>
    <mergeCell ref="L7:M7"/>
    <mergeCell ref="C6:F6"/>
    <mergeCell ref="H6:I6"/>
    <mergeCell ref="A33:F33"/>
    <mergeCell ref="H33:M33"/>
    <mergeCell ref="A34:F50"/>
    <mergeCell ref="H34:M50"/>
    <mergeCell ref="A30:F31"/>
    <mergeCell ref="H30:M31"/>
    <mergeCell ref="A9:F9"/>
    <mergeCell ref="H9:M9"/>
    <mergeCell ref="A10:F27"/>
    <mergeCell ref="H10:M27"/>
    <mergeCell ref="L61:M61"/>
    <mergeCell ref="C62:F62"/>
    <mergeCell ref="H62:I62"/>
    <mergeCell ref="J62:K62"/>
    <mergeCell ref="L62:M62"/>
    <mergeCell ref="C61:F61"/>
    <mergeCell ref="H61:I61"/>
    <mergeCell ref="J61:K61"/>
    <mergeCell ref="A53:F54"/>
    <mergeCell ref="H53:M54"/>
    <mergeCell ref="A89:F89"/>
    <mergeCell ref="H89:M89"/>
    <mergeCell ref="A90:F106"/>
    <mergeCell ref="H90:M106"/>
    <mergeCell ref="A85:F86"/>
    <mergeCell ref="H85:M86"/>
    <mergeCell ref="A65:F65"/>
    <mergeCell ref="H65:M65"/>
    <mergeCell ref="A66:F82"/>
    <mergeCell ref="H66:M82"/>
    <mergeCell ref="L118:M118"/>
    <mergeCell ref="C119:F119"/>
    <mergeCell ref="H119:I119"/>
    <mergeCell ref="J119:K119"/>
    <mergeCell ref="L119:M119"/>
    <mergeCell ref="C118:F118"/>
    <mergeCell ref="H118:I118"/>
    <mergeCell ref="J118:K118"/>
    <mergeCell ref="A109:F110"/>
    <mergeCell ref="H109:M110"/>
    <mergeCell ref="A146:F146"/>
    <mergeCell ref="H146:M146"/>
    <mergeCell ref="A147:F163"/>
    <mergeCell ref="H147:M163"/>
    <mergeCell ref="A142:F143"/>
    <mergeCell ref="H142:M143"/>
    <mergeCell ref="A122:F122"/>
    <mergeCell ref="H122:M122"/>
    <mergeCell ref="A123:F139"/>
    <mergeCell ref="H123:M139"/>
    <mergeCell ref="L175:M175"/>
    <mergeCell ref="C176:F176"/>
    <mergeCell ref="H176:I176"/>
    <mergeCell ref="J176:K176"/>
    <mergeCell ref="L176:M176"/>
    <mergeCell ref="C175:F175"/>
    <mergeCell ref="H175:I175"/>
    <mergeCell ref="J175:K175"/>
    <mergeCell ref="A166:F167"/>
    <mergeCell ref="H166:M167"/>
    <mergeCell ref="C232:F232"/>
    <mergeCell ref="H232:I232"/>
    <mergeCell ref="J232:K232"/>
    <mergeCell ref="L232:M232"/>
    <mergeCell ref="C233:F233"/>
    <mergeCell ref="H233:I233"/>
    <mergeCell ref="J233:K233"/>
    <mergeCell ref="L233:M233"/>
    <mergeCell ref="D57:M57"/>
    <mergeCell ref="D113:M113"/>
    <mergeCell ref="D170:M170"/>
    <mergeCell ref="D227:M227"/>
    <mergeCell ref="A223:F224"/>
    <mergeCell ref="H223:M224"/>
    <mergeCell ref="A203:F203"/>
    <mergeCell ref="H203:M203"/>
    <mergeCell ref="A204:F220"/>
    <mergeCell ref="H204:M220"/>
    <mergeCell ref="A199:F200"/>
    <mergeCell ref="H199:M200"/>
    <mergeCell ref="A179:F179"/>
    <mergeCell ref="H179:M179"/>
    <mergeCell ref="A180:F196"/>
    <mergeCell ref="H180:M196"/>
    <mergeCell ref="A280:F281"/>
    <mergeCell ref="H280:M281"/>
    <mergeCell ref="A256:F257"/>
    <mergeCell ref="H256:M257"/>
    <mergeCell ref="A260:F260"/>
    <mergeCell ref="H260:M260"/>
    <mergeCell ref="A261:F277"/>
    <mergeCell ref="H261:M277"/>
    <mergeCell ref="A236:F236"/>
    <mergeCell ref="H236:M236"/>
    <mergeCell ref="A237:F253"/>
    <mergeCell ref="H237:M253"/>
  </mergeCells>
  <dataValidations count="1">
    <dataValidation type="list" allowBlank="1" showInputMessage="1" showErrorMessage="1" sqref="F29 M29 F52 F84 F108 F141 F165 F198 F222 F255 F279 M52 M84 M108 M141 M165 M198 M222 M255 M279" xr:uid="{00000000-0002-0000-0800-000000000000}">
      <formula1>"',TELESITE,ATC,VIALUX,TELCEL,CENTENIAL,OTRO"</formula1>
    </dataValidation>
  </dataValidations>
  <pageMargins left="0.7" right="0.7" top="0.75" bottom="0.75" header="0.3" footer="0.3"/>
  <pageSetup scale="68" orientation="portrait" r:id="rId1"/>
  <rowBreaks count="4" manualBreakCount="4">
    <brk id="55" max="16383" man="1"/>
    <brk id="111" max="12" man="1"/>
    <brk id="168" max="12" man="1"/>
    <brk id="226" max="12"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40"/>
  <sheetViews>
    <sheetView topLeftCell="A115" workbookViewId="0">
      <selection activeCell="E136" sqref="E136"/>
    </sheetView>
  </sheetViews>
  <sheetFormatPr defaultColWidth="11.43359375" defaultRowHeight="15" x14ac:dyDescent="0.2"/>
  <cols>
    <col min="1" max="1" width="7.12890625" bestFit="1" customWidth="1"/>
    <col min="2" max="2" width="13.98828125" bestFit="1" customWidth="1"/>
    <col min="3" max="3" width="13.5859375" bestFit="1" customWidth="1"/>
    <col min="4" max="4" width="26.90234375" bestFit="1" customWidth="1"/>
    <col min="5" max="6" width="81.1171875" customWidth="1"/>
    <col min="7" max="7" width="13.1796875" bestFit="1" customWidth="1"/>
    <col min="8" max="8" width="13.98828125" bestFit="1" customWidth="1"/>
    <col min="9" max="9" width="13.5859375" bestFit="1" customWidth="1"/>
    <col min="10" max="10" width="26.90234375" bestFit="1" customWidth="1"/>
    <col min="11" max="11" width="21.25390625" bestFit="1" customWidth="1"/>
    <col min="12" max="12" width="26.90234375" bestFit="1" customWidth="1"/>
    <col min="13" max="14" width="81.1171875" customWidth="1"/>
    <col min="15" max="15" width="13.1796875" bestFit="1" customWidth="1"/>
  </cols>
  <sheetData>
    <row r="1" spans="1:7" s="68" customFormat="1" x14ac:dyDescent="0.2">
      <c r="A1" s="68" t="inlineStr">
        <is>
          <t>SITIOS</t>
        </is>
      </c>
      <c r="B1" s="68" t="inlineStr">
        <is>
          <t>Mnemonico</t>
        </is>
      </c>
      <c r="C1" s="68" t="inlineStr">
        <is>
          <t>CENTRAL</t>
        </is>
      </c>
      <c r="D1" s="68" t="inlineStr">
        <is>
          <t>NOMBRE</t>
        </is>
      </c>
      <c r="E1" s="68" t="inlineStr">
        <is>
          <t>DIRECCIÓN</t>
        </is>
      </c>
      <c r="F1" s="68" t="inlineStr">
        <is>
          <t>ID_SITIOS</t>
        </is>
      </c>
      <c r="G1" s="299" t="inlineStr">
        <is>
          <t>FINAL.TIPO</t>
        </is>
      </c>
    </row>
    <row r="2" spans="1:7" x14ac:dyDescent="0.2">
      <c r="A2" s="299"/>
      <c r="B2" s="298"/>
      <c r="C2" s="299"/>
      <c r="D2" s="68" t="inlineStr">
        <is>
          <t>Nombre del sitio</t>
        </is>
      </c>
      <c r="E2" s="299"/>
      <c r="F2" s="299" t="inlineStr">
        <is>
          <t xml:space="preserve">todos los ID que contenga el sitio </t>
        </is>
      </c>
      <c r="G2" s="299" t="inlineStr">
        <is>
          <t>INDOOR/OUTDOOR</t>
        </is>
      </c>
    </row>
    <row r="3" spans="1:7" x14ac:dyDescent="0.2">
      <c r="A3"/>
      <c r="B3"/>
      <c r="C3"/>
      <c r="D3"/>
      <c r="E3"/>
      <c r="F3"/>
      <c r="G3"/>
    </row>
    <row r="4" spans="1:7" x14ac:dyDescent="0.2">
      <c r="A4"/>
      <c r="B4"/>
      <c r="C4"/>
      <c r="D4"/>
      <c r="E4"/>
      <c r="F4"/>
      <c r="G4"/>
    </row>
    <row r="5" spans="1:7" x14ac:dyDescent="0.2">
      <c r="A5"/>
      <c r="B5"/>
      <c r="C5"/>
      <c r="D5"/>
      <c r="E5"/>
      <c r="F5"/>
      <c r="G5"/>
    </row>
    <row r="6" spans="1:7" x14ac:dyDescent="0.2">
      <c r="A6"/>
      <c r="B6"/>
      <c r="C6"/>
      <c r="D6"/>
      <c r="E6"/>
      <c r="F6"/>
      <c r="G6"/>
    </row>
    <row r="7" spans="1:7" x14ac:dyDescent="0.2">
      <c r="A7"/>
      <c r="B7"/>
      <c r="C7"/>
      <c r="D7"/>
      <c r="E7"/>
      <c r="F7"/>
      <c r="G7"/>
    </row>
    <row r="8" spans="1:7" x14ac:dyDescent="0.2">
      <c r="A8"/>
      <c r="B8"/>
      <c r="C8"/>
      <c r="D8"/>
      <c r="E8"/>
      <c r="F8"/>
      <c r="G8"/>
    </row>
    <row r="9" spans="1:7" x14ac:dyDescent="0.2">
      <c r="A9"/>
      <c r="B9"/>
      <c r="C9"/>
      <c r="D9"/>
      <c r="E9"/>
      <c r="F9"/>
      <c r="G9"/>
    </row>
    <row r="10" spans="1:7" x14ac:dyDescent="0.2">
      <c r="A10"/>
      <c r="B10"/>
      <c r="C10"/>
      <c r="D10"/>
      <c r="E10"/>
      <c r="F10"/>
      <c r="G10"/>
    </row>
    <row r="11" spans="1:7" x14ac:dyDescent="0.2">
      <c r="A11"/>
      <c r="B11"/>
      <c r="C11"/>
      <c r="D11"/>
      <c r="E11"/>
      <c r="F11"/>
      <c r="G11"/>
    </row>
    <row r="12" spans="1:7" x14ac:dyDescent="0.2">
      <c r="A12"/>
      <c r="B12"/>
      <c r="C12"/>
      <c r="D12"/>
      <c r="E12"/>
      <c r="F12"/>
      <c r="G12"/>
    </row>
    <row r="13" spans="1:7" x14ac:dyDescent="0.2">
      <c r="A13"/>
      <c r="B13"/>
      <c r="C13"/>
      <c r="D13"/>
      <c r="E13"/>
      <c r="F13"/>
      <c r="G13"/>
    </row>
    <row r="14" spans="1:7" x14ac:dyDescent="0.2">
      <c r="A14"/>
      <c r="B14"/>
      <c r="C14"/>
      <c r="D14"/>
      <c r="E14"/>
      <c r="F14"/>
      <c r="G14"/>
    </row>
    <row r="15" spans="1:7" x14ac:dyDescent="0.2">
      <c r="A15"/>
      <c r="B15"/>
      <c r="C15"/>
      <c r="D15"/>
      <c r="E15"/>
      <c r="F15"/>
      <c r="G15"/>
    </row>
    <row r="16" spans="1:7" x14ac:dyDescent="0.2">
      <c r="A16"/>
      <c r="B16"/>
      <c r="C16"/>
      <c r="D16"/>
      <c r="E16"/>
      <c r="F16"/>
      <c r="G16"/>
    </row>
    <row r="17" spans="1:7" x14ac:dyDescent="0.2">
      <c r="A17"/>
      <c r="B17"/>
      <c r="C17"/>
      <c r="D17"/>
      <c r="E17"/>
      <c r="F17"/>
      <c r="G17"/>
    </row>
    <row r="18" spans="1:7" x14ac:dyDescent="0.2">
      <c r="A18"/>
      <c r="B18"/>
      <c r="C18"/>
      <c r="D18"/>
      <c r="E18"/>
      <c r="F18"/>
      <c r="G18"/>
    </row>
    <row r="19" spans="1:7" x14ac:dyDescent="0.2">
      <c r="A19"/>
      <c r="B19"/>
      <c r="C19"/>
      <c r="D19"/>
      <c r="E19"/>
      <c r="F19"/>
      <c r="G19"/>
    </row>
    <row r="20" spans="1:7" x14ac:dyDescent="0.2">
      <c r="A20"/>
      <c r="B20"/>
      <c r="C20"/>
      <c r="D20"/>
      <c r="E20"/>
      <c r="F20"/>
      <c r="G20"/>
    </row>
    <row r="21" spans="1:7" x14ac:dyDescent="0.2">
      <c r="A21"/>
      <c r="B21"/>
      <c r="C21"/>
      <c r="D21"/>
      <c r="E21"/>
      <c r="F21"/>
      <c r="G21"/>
    </row>
    <row r="22" spans="1:7" x14ac:dyDescent="0.2">
      <c r="A22"/>
      <c r="B22"/>
      <c r="C22"/>
      <c r="D22"/>
      <c r="E22"/>
      <c r="F22"/>
      <c r="G22"/>
    </row>
    <row r="23" spans="1:7" x14ac:dyDescent="0.2">
      <c r="A23"/>
      <c r="B23"/>
      <c r="C23"/>
      <c r="D23"/>
      <c r="E23"/>
      <c r="F23"/>
      <c r="G23"/>
    </row>
    <row r="24" spans="1:7" x14ac:dyDescent="0.2">
      <c r="A24"/>
      <c r="B24"/>
      <c r="C24"/>
      <c r="D24"/>
      <c r="E24"/>
      <c r="F24"/>
      <c r="G24"/>
    </row>
    <row r="25" spans="1:7" x14ac:dyDescent="0.2">
      <c r="A25"/>
      <c r="B25"/>
      <c r="C25"/>
      <c r="D25"/>
      <c r="E25"/>
      <c r="F25"/>
      <c r="G25"/>
    </row>
    <row r="26" spans="1:7" x14ac:dyDescent="0.2">
      <c r="A26"/>
      <c r="B26"/>
      <c r="C26"/>
      <c r="D26"/>
      <c r="E26"/>
      <c r="F26"/>
      <c r="G26"/>
    </row>
    <row r="27" spans="1:7" x14ac:dyDescent="0.2">
      <c r="A27"/>
      <c r="B27"/>
      <c r="C27"/>
      <c r="D27"/>
      <c r="E27"/>
      <c r="F27"/>
      <c r="G27"/>
    </row>
    <row r="28" spans="1:7" x14ac:dyDescent="0.2">
      <c r="A28"/>
      <c r="B28"/>
      <c r="C28"/>
      <c r="D28"/>
      <c r="E28"/>
      <c r="F28"/>
      <c r="G28"/>
    </row>
    <row r="29" spans="1:7" x14ac:dyDescent="0.2">
      <c r="A29"/>
      <c r="B29"/>
      <c r="C29"/>
      <c r="D29"/>
      <c r="E29"/>
      <c r="F29"/>
      <c r="G29"/>
    </row>
    <row r="30" spans="1:7" x14ac:dyDescent="0.2">
      <c r="A30"/>
      <c r="B30"/>
      <c r="C30"/>
      <c r="D30"/>
      <c r="E30"/>
      <c r="F30"/>
      <c r="G30"/>
    </row>
    <row r="31" spans="1:7" x14ac:dyDescent="0.2">
      <c r="A31"/>
      <c r="B31"/>
      <c r="C31"/>
      <c r="D31"/>
      <c r="E31"/>
      <c r="F31"/>
      <c r="G31"/>
    </row>
    <row r="32" spans="1:7" x14ac:dyDescent="0.2">
      <c r="A32"/>
      <c r="B32"/>
      <c r="C32"/>
      <c r="D32"/>
      <c r="E32"/>
      <c r="F32"/>
      <c r="G32"/>
    </row>
    <row r="33" spans="1:7" x14ac:dyDescent="0.2">
      <c r="A33"/>
      <c r="B33"/>
      <c r="C33"/>
      <c r="D33"/>
      <c r="E33"/>
      <c r="F33"/>
      <c r="G33"/>
    </row>
    <row r="34" spans="1:7" x14ac:dyDescent="0.2">
      <c r="A34"/>
      <c r="B34"/>
      <c r="C34"/>
      <c r="D34"/>
      <c r="E34"/>
      <c r="F34"/>
      <c r="G34"/>
    </row>
    <row r="35" spans="1:7" x14ac:dyDescent="0.2">
      <c r="A35"/>
      <c r="B35"/>
      <c r="C35"/>
      <c r="D35"/>
      <c r="E35"/>
      <c r="F35"/>
      <c r="G35"/>
    </row>
    <row r="36" spans="1:7" x14ac:dyDescent="0.2">
      <c r="A36"/>
      <c r="B36"/>
      <c r="C36"/>
      <c r="D36"/>
      <c r="E36"/>
      <c r="F36"/>
      <c r="G36"/>
    </row>
    <row r="37" spans="1:7" x14ac:dyDescent="0.2">
      <c r="A37"/>
      <c r="B37"/>
      <c r="C37"/>
      <c r="D37"/>
      <c r="E37"/>
      <c r="F37"/>
      <c r="G37"/>
    </row>
    <row r="38" spans="1:7" x14ac:dyDescent="0.2">
      <c r="A38"/>
      <c r="B38"/>
      <c r="C38"/>
      <c r="D38"/>
      <c r="E38"/>
      <c r="F38"/>
      <c r="G38"/>
    </row>
    <row r="39" spans="1:7" x14ac:dyDescent="0.2">
      <c r="A39"/>
      <c r="B39"/>
      <c r="C39"/>
      <c r="D39"/>
      <c r="E39"/>
      <c r="F39"/>
      <c r="G39"/>
    </row>
    <row r="40" spans="1:7" x14ac:dyDescent="0.2">
      <c r="A40"/>
      <c r="B40"/>
      <c r="C40"/>
      <c r="D40"/>
      <c r="E40"/>
      <c r="F40"/>
      <c r="G40"/>
    </row>
    <row r="41" spans="1:7" x14ac:dyDescent="0.2">
      <c r="A41"/>
      <c r="B41"/>
      <c r="C41"/>
      <c r="D41"/>
      <c r="E41"/>
      <c r="F41"/>
      <c r="G41"/>
    </row>
    <row r="42" spans="1:7" x14ac:dyDescent="0.2">
      <c r="A42"/>
      <c r="B42"/>
      <c r="C42"/>
      <c r="D42"/>
      <c r="E42"/>
      <c r="F42"/>
      <c r="G42"/>
    </row>
    <row r="43" spans="1:7" x14ac:dyDescent="0.2">
      <c r="A43"/>
      <c r="B43"/>
      <c r="C43"/>
      <c r="D43"/>
      <c r="E43"/>
      <c r="F43"/>
      <c r="G43"/>
    </row>
    <row r="44" spans="1:7" x14ac:dyDescent="0.2">
      <c r="A44"/>
      <c r="B44"/>
      <c r="C44"/>
      <c r="D44"/>
      <c r="E44"/>
      <c r="F44"/>
      <c r="G44"/>
    </row>
    <row r="45" spans="1:7" x14ac:dyDescent="0.2">
      <c r="A45"/>
      <c r="B45"/>
      <c r="C45"/>
      <c r="D45"/>
      <c r="E45"/>
      <c r="F45"/>
      <c r="G45"/>
    </row>
    <row r="46" spans="1:7" x14ac:dyDescent="0.2">
      <c r="A46"/>
      <c r="B46"/>
      <c r="C46"/>
      <c r="D46"/>
      <c r="E46"/>
      <c r="F46"/>
      <c r="G46"/>
    </row>
    <row r="47" spans="1:7" x14ac:dyDescent="0.2">
      <c r="A47"/>
      <c r="B47"/>
      <c r="C47"/>
      <c r="D47"/>
      <c r="E47"/>
      <c r="F47"/>
      <c r="G47"/>
    </row>
    <row r="48" spans="1:7" x14ac:dyDescent="0.2">
      <c r="A48"/>
      <c r="B48"/>
      <c r="C48"/>
      <c r="D48"/>
      <c r="E48"/>
      <c r="F48"/>
      <c r="G48"/>
    </row>
    <row r="49" spans="1:7" x14ac:dyDescent="0.2">
      <c r="A49"/>
      <c r="B49"/>
      <c r="C49"/>
      <c r="D49"/>
      <c r="E49"/>
      <c r="F49"/>
      <c r="G49"/>
    </row>
    <row r="50" spans="1:7" x14ac:dyDescent="0.2">
      <c r="A50"/>
      <c r="B50"/>
      <c r="C50"/>
      <c r="D50"/>
      <c r="E50"/>
      <c r="F50"/>
      <c r="G50"/>
    </row>
    <row r="51" spans="1:7" x14ac:dyDescent="0.2">
      <c r="A51"/>
      <c r="B51"/>
      <c r="C51"/>
      <c r="D51"/>
      <c r="E51"/>
      <c r="F51"/>
      <c r="G51"/>
    </row>
    <row r="52" spans="1:7" x14ac:dyDescent="0.2">
      <c r="A52"/>
      <c r="B52"/>
      <c r="C52"/>
      <c r="D52"/>
      <c r="E52"/>
      <c r="F52"/>
      <c r="G52"/>
    </row>
    <row r="53" spans="1:7" x14ac:dyDescent="0.2">
      <c r="A53"/>
      <c r="B53"/>
      <c r="C53"/>
      <c r="D53"/>
      <c r="E53"/>
      <c r="F53"/>
      <c r="G53"/>
    </row>
    <row r="54" spans="1:7" x14ac:dyDescent="0.2">
      <c r="A54"/>
      <c r="B54"/>
      <c r="C54"/>
      <c r="D54"/>
      <c r="E54"/>
      <c r="F54"/>
      <c r="G54"/>
    </row>
    <row r="55" spans="1:7" x14ac:dyDescent="0.2">
      <c r="A55"/>
      <c r="B55"/>
      <c r="C55"/>
      <c r="D55"/>
      <c r="E55"/>
      <c r="F55"/>
      <c r="G55"/>
    </row>
    <row r="56" spans="1:7" x14ac:dyDescent="0.2">
      <c r="A56"/>
      <c r="B56"/>
      <c r="C56"/>
      <c r="D56"/>
      <c r="E56"/>
      <c r="F56"/>
      <c r="G56"/>
    </row>
    <row r="57" spans="1:7" x14ac:dyDescent="0.2">
      <c r="A57"/>
      <c r="B57"/>
      <c r="C57"/>
      <c r="D57"/>
      <c r="E57"/>
      <c r="F57"/>
      <c r="G57"/>
    </row>
    <row r="58" spans="1:7" x14ac:dyDescent="0.2">
      <c r="A58"/>
      <c r="B58"/>
      <c r="C58"/>
      <c r="D58"/>
      <c r="E58"/>
      <c r="F58"/>
      <c r="G58"/>
    </row>
    <row r="59" spans="1:7" x14ac:dyDescent="0.2">
      <c r="A59"/>
      <c r="B59"/>
      <c r="C59"/>
      <c r="D59"/>
      <c r="E59"/>
      <c r="F59"/>
      <c r="G59"/>
    </row>
    <row r="60" spans="1:7" x14ac:dyDescent="0.2">
      <c r="A60"/>
      <c r="B60"/>
      <c r="C60"/>
      <c r="D60"/>
      <c r="E60"/>
      <c r="F60"/>
      <c r="G60"/>
    </row>
    <row r="61" spans="1:7" x14ac:dyDescent="0.2">
      <c r="A61"/>
      <c r="B61"/>
      <c r="C61"/>
      <c r="D61"/>
      <c r="E61"/>
      <c r="F61"/>
      <c r="G61"/>
    </row>
    <row r="62" spans="1:7" x14ac:dyDescent="0.2">
      <c r="A62"/>
      <c r="B62"/>
      <c r="C62"/>
      <c r="D62"/>
      <c r="E62"/>
      <c r="F62"/>
      <c r="G62"/>
    </row>
    <row r="63" spans="1:7" x14ac:dyDescent="0.2">
      <c r="A63"/>
      <c r="B63"/>
      <c r="C63"/>
      <c r="D63"/>
      <c r="E63"/>
      <c r="F63"/>
      <c r="G63"/>
    </row>
    <row r="64" spans="1:7" x14ac:dyDescent="0.2">
      <c r="A64"/>
      <c r="B64"/>
      <c r="C64"/>
      <c r="D64"/>
      <c r="E64"/>
      <c r="F64"/>
      <c r="G64"/>
    </row>
    <row r="65" spans="1:7" x14ac:dyDescent="0.2">
      <c r="A65"/>
      <c r="B65"/>
      <c r="C65"/>
      <c r="D65"/>
      <c r="E65"/>
      <c r="F65"/>
      <c r="G65"/>
    </row>
    <row r="66" spans="1:7" x14ac:dyDescent="0.2">
      <c r="A66"/>
      <c r="B66"/>
      <c r="C66"/>
      <c r="D66"/>
      <c r="E66"/>
      <c r="F66"/>
      <c r="G66"/>
    </row>
    <row r="67" spans="1:7" x14ac:dyDescent="0.2">
      <c r="A67"/>
      <c r="B67"/>
      <c r="C67"/>
      <c r="D67"/>
      <c r="E67"/>
      <c r="F67"/>
      <c r="G67"/>
    </row>
    <row r="68" spans="1:7" x14ac:dyDescent="0.2">
      <c r="A68"/>
      <c r="B68"/>
      <c r="C68"/>
      <c r="D68"/>
      <c r="E68"/>
      <c r="F68"/>
      <c r="G68"/>
    </row>
    <row r="69" spans="1:7" x14ac:dyDescent="0.2">
      <c r="A69"/>
      <c r="B69"/>
      <c r="C69"/>
      <c r="D69"/>
      <c r="E69"/>
      <c r="F69"/>
      <c r="G69"/>
    </row>
    <row r="70" spans="1:7" x14ac:dyDescent="0.2">
      <c r="A70"/>
      <c r="B70"/>
      <c r="C70"/>
      <c r="D70"/>
      <c r="E70"/>
      <c r="F70"/>
      <c r="G70"/>
    </row>
    <row r="71" spans="1:7" x14ac:dyDescent="0.2">
      <c r="A71"/>
      <c r="B71"/>
      <c r="C71"/>
      <c r="D71"/>
      <c r="E71"/>
      <c r="F71"/>
      <c r="G71"/>
    </row>
    <row r="72" spans="1:7" x14ac:dyDescent="0.2">
      <c r="A72"/>
      <c r="B72"/>
      <c r="C72"/>
      <c r="D72"/>
      <c r="E72"/>
      <c r="F72"/>
      <c r="G72"/>
    </row>
    <row r="73" spans="1:7" x14ac:dyDescent="0.2">
      <c r="A73"/>
      <c r="B73"/>
      <c r="C73"/>
      <c r="D73"/>
      <c r="E73"/>
      <c r="F73"/>
      <c r="G73"/>
    </row>
    <row r="74" spans="1:7" x14ac:dyDescent="0.2">
      <c r="A74"/>
      <c r="B74"/>
      <c r="C74"/>
      <c r="D74"/>
      <c r="E74"/>
      <c r="F74"/>
      <c r="G74"/>
    </row>
    <row r="75" spans="1:7" x14ac:dyDescent="0.2">
      <c r="A75"/>
      <c r="B75"/>
      <c r="C75"/>
      <c r="D75"/>
      <c r="E75"/>
      <c r="F75"/>
      <c r="G75"/>
    </row>
    <row r="76" spans="1:7" x14ac:dyDescent="0.2">
      <c r="A76"/>
      <c r="B76"/>
      <c r="C76"/>
      <c r="D76"/>
      <c r="E76"/>
      <c r="F76"/>
      <c r="G76"/>
    </row>
    <row r="77" spans="1:7" x14ac:dyDescent="0.2">
      <c r="A77"/>
      <c r="B77"/>
      <c r="C77"/>
      <c r="D77"/>
      <c r="E77"/>
      <c r="F77"/>
      <c r="G77"/>
    </row>
    <row r="78" spans="1:7" x14ac:dyDescent="0.2">
      <c r="A78"/>
      <c r="B78"/>
      <c r="C78"/>
      <c r="D78"/>
      <c r="E78"/>
      <c r="F78"/>
      <c r="G78"/>
    </row>
    <row r="79" spans="1:7" x14ac:dyDescent="0.2">
      <c r="A79"/>
      <c r="B79"/>
      <c r="C79"/>
      <c r="D79"/>
      <c r="E79"/>
      <c r="F79"/>
      <c r="G79"/>
    </row>
    <row r="80" spans="1:7" x14ac:dyDescent="0.2">
      <c r="A80"/>
      <c r="B80"/>
      <c r="C80"/>
      <c r="D80"/>
      <c r="E80"/>
      <c r="F80"/>
      <c r="G80"/>
    </row>
    <row r="81" spans="1:7" x14ac:dyDescent="0.2">
      <c r="A81"/>
      <c r="B81"/>
      <c r="C81"/>
      <c r="D81"/>
      <c r="E81"/>
      <c r="F81"/>
      <c r="G81"/>
    </row>
    <row r="82" spans="1:7" x14ac:dyDescent="0.2">
      <c r="A82"/>
      <c r="B82"/>
      <c r="C82"/>
      <c r="D82"/>
      <c r="E82"/>
      <c r="F82"/>
      <c r="G82"/>
    </row>
    <row r="83" spans="1:7" x14ac:dyDescent="0.2">
      <c r="A83"/>
      <c r="B83"/>
      <c r="C83"/>
      <c r="D83"/>
      <c r="E83"/>
      <c r="F83"/>
      <c r="G83"/>
    </row>
    <row r="84" spans="1:7" x14ac:dyDescent="0.2">
      <c r="A84"/>
      <c r="B84"/>
      <c r="C84"/>
      <c r="D84"/>
      <c r="E84"/>
      <c r="F84"/>
      <c r="G84"/>
    </row>
    <row r="85" spans="1:7" x14ac:dyDescent="0.2">
      <c r="A85"/>
      <c r="B85"/>
      <c r="C85"/>
      <c r="D85"/>
      <c r="E85"/>
      <c r="F85"/>
      <c r="G85"/>
    </row>
    <row r="86" spans="1:7" x14ac:dyDescent="0.2">
      <c r="A86"/>
      <c r="B86"/>
      <c r="C86"/>
      <c r="D86"/>
      <c r="E86"/>
      <c r="F86"/>
      <c r="G86"/>
    </row>
    <row r="87" spans="1:7" x14ac:dyDescent="0.2">
      <c r="A87"/>
      <c r="B87"/>
      <c r="C87"/>
      <c r="D87"/>
      <c r="E87"/>
      <c r="F87"/>
      <c r="G87"/>
    </row>
    <row r="88" spans="1:7" x14ac:dyDescent="0.2">
      <c r="A88"/>
      <c r="B88"/>
      <c r="C88"/>
      <c r="D88"/>
      <c r="E88"/>
      <c r="F88"/>
      <c r="G88"/>
    </row>
    <row r="89" spans="1:7" x14ac:dyDescent="0.2">
      <c r="A89"/>
      <c r="B89"/>
      <c r="C89"/>
      <c r="D89"/>
      <c r="E89"/>
      <c r="F89"/>
      <c r="G89"/>
    </row>
    <row r="90" spans="1:7" x14ac:dyDescent="0.2">
      <c r="A90"/>
      <c r="B90"/>
      <c r="C90"/>
      <c r="D90"/>
      <c r="E90"/>
      <c r="F90"/>
      <c r="G90"/>
    </row>
    <row r="91" spans="1:7" x14ac:dyDescent="0.2">
      <c r="A91"/>
      <c r="B91"/>
      <c r="C91"/>
      <c r="D91"/>
      <c r="E91"/>
      <c r="F91"/>
      <c r="G91"/>
    </row>
    <row r="92" spans="1:7" x14ac:dyDescent="0.2">
      <c r="A92"/>
      <c r="B92"/>
      <c r="C92"/>
      <c r="D92"/>
      <c r="E92"/>
      <c r="F92"/>
      <c r="G92"/>
    </row>
    <row r="93" spans="1:7" x14ac:dyDescent="0.2">
      <c r="A93"/>
      <c r="B93"/>
      <c r="C93"/>
      <c r="D93"/>
      <c r="E93"/>
      <c r="F93"/>
      <c r="G93"/>
    </row>
    <row r="94" spans="1:7" x14ac:dyDescent="0.2">
      <c r="A94"/>
      <c r="B94"/>
      <c r="C94"/>
      <c r="D94"/>
      <c r="E94"/>
      <c r="F94"/>
      <c r="G94"/>
    </row>
    <row r="95" spans="1:7" x14ac:dyDescent="0.2">
      <c r="A95"/>
      <c r="B95"/>
      <c r="C95"/>
      <c r="D95"/>
      <c r="E95"/>
      <c r="F95"/>
      <c r="G95"/>
    </row>
    <row r="96" spans="1:7" x14ac:dyDescent="0.2">
      <c r="A96"/>
      <c r="B96"/>
      <c r="C96"/>
      <c r="D96"/>
      <c r="E96"/>
      <c r="F96"/>
      <c r="G96"/>
    </row>
    <row r="97" spans="1:7" x14ac:dyDescent="0.2">
      <c r="A97"/>
      <c r="B97"/>
      <c r="C97"/>
      <c r="D97"/>
      <c r="E97"/>
      <c r="F97"/>
      <c r="G97"/>
    </row>
    <row r="98" spans="1:7" x14ac:dyDescent="0.2">
      <c r="A98"/>
      <c r="B98"/>
      <c r="C98"/>
      <c r="D98"/>
      <c r="E98"/>
      <c r="F98"/>
      <c r="G98"/>
    </row>
    <row r="99" spans="1:7" x14ac:dyDescent="0.2">
      <c r="A99"/>
      <c r="B99"/>
      <c r="C99"/>
      <c r="D99"/>
      <c r="E99"/>
      <c r="F99"/>
      <c r="G99"/>
    </row>
    <row r="100" spans="1:7" x14ac:dyDescent="0.2">
      <c r="A100"/>
      <c r="B100"/>
      <c r="C100"/>
      <c r="D100"/>
      <c r="E100"/>
      <c r="F100"/>
      <c r="G100"/>
    </row>
    <row r="101" spans="1:7" x14ac:dyDescent="0.2">
      <c r="A101"/>
      <c r="B101"/>
      <c r="C101"/>
      <c r="D101"/>
      <c r="E101"/>
      <c r="F101"/>
      <c r="G101"/>
    </row>
    <row r="102" spans="1:7" x14ac:dyDescent="0.2">
      <c r="A102"/>
      <c r="B102"/>
      <c r="C102"/>
      <c r="D102"/>
      <c r="E102"/>
      <c r="F102"/>
      <c r="G102"/>
    </row>
    <row r="103" spans="1:7" x14ac:dyDescent="0.2">
      <c r="A103"/>
      <c r="B103"/>
      <c r="C103"/>
      <c r="D103"/>
      <c r="E103"/>
      <c r="F103"/>
      <c r="G103" s="298"/>
    </row>
    <row r="104" spans="1:7" x14ac:dyDescent="0.2">
      <c r="A104"/>
      <c r="B104"/>
      <c r="C104"/>
      <c r="D104"/>
      <c r="E104"/>
      <c r="F104"/>
      <c r="G104"/>
    </row>
    <row r="105" spans="1:7" x14ac:dyDescent="0.2">
      <c r="A105"/>
      <c r="B105"/>
      <c r="C105"/>
      <c r="D105"/>
      <c r="E105"/>
      <c r="F105"/>
      <c r="G105"/>
    </row>
    <row r="106" spans="1:7" x14ac:dyDescent="0.2">
      <c r="A106"/>
      <c r="B106"/>
      <c r="C106"/>
      <c r="D106"/>
      <c r="E106"/>
      <c r="F106"/>
      <c r="G106"/>
    </row>
    <row r="107" spans="1:7" x14ac:dyDescent="0.2">
      <c r="A107"/>
      <c r="B107"/>
      <c r="C107"/>
      <c r="D107"/>
      <c r="E107"/>
      <c r="F107"/>
      <c r="G107"/>
    </row>
    <row r="108" spans="1:7" x14ac:dyDescent="0.2">
      <c r="A108"/>
      <c r="B108"/>
      <c r="C108"/>
      <c r="D108"/>
      <c r="E108"/>
      <c r="F108"/>
      <c r="G108"/>
    </row>
    <row r="109" spans="1:7" x14ac:dyDescent="0.2">
      <c r="A109"/>
      <c r="B109"/>
      <c r="C109"/>
      <c r="D109"/>
      <c r="E109"/>
      <c r="F109"/>
      <c r="G109"/>
    </row>
    <row r="110" spans="1:7" x14ac:dyDescent="0.2">
      <c r="A110"/>
      <c r="B110"/>
      <c r="C110"/>
      <c r="D110"/>
      <c r="E110"/>
      <c r="F110"/>
      <c r="G110"/>
    </row>
    <row r="111" spans="1:7" x14ac:dyDescent="0.2">
      <c r="A111"/>
      <c r="B111"/>
      <c r="C111"/>
      <c r="D111"/>
      <c r="E111"/>
      <c r="F111"/>
      <c r="G111"/>
    </row>
    <row r="112" spans="1:7" x14ac:dyDescent="0.2">
      <c r="A112"/>
      <c r="B112"/>
      <c r="C112"/>
      <c r="D112"/>
      <c r="E112"/>
      <c r="F112"/>
      <c r="G112"/>
    </row>
    <row r="113" spans="1:7" x14ac:dyDescent="0.2">
      <c r="A113"/>
      <c r="B113"/>
      <c r="C113"/>
      <c r="D113"/>
      <c r="E113"/>
      <c r="F113"/>
      <c r="G113"/>
    </row>
    <row r="114" spans="1:7" x14ac:dyDescent="0.2">
      <c r="A114"/>
      <c r="B114"/>
      <c r="C114"/>
      <c r="D114"/>
      <c r="E114"/>
      <c r="F114"/>
      <c r="G114"/>
    </row>
    <row r="115" spans="1:7" x14ac:dyDescent="0.2">
      <c r="A115"/>
      <c r="B115"/>
      <c r="C115"/>
      <c r="D115"/>
      <c r="E115"/>
      <c r="F115"/>
      <c r="G115"/>
    </row>
    <row r="116" spans="1:7" x14ac:dyDescent="0.2">
      <c r="A116"/>
      <c r="B116"/>
      <c r="C116"/>
      <c r="D116"/>
      <c r="E116"/>
      <c r="F116"/>
      <c r="G116"/>
    </row>
    <row r="117" spans="1:7" x14ac:dyDescent="0.2">
      <c r="A117"/>
      <c r="B117"/>
      <c r="C117"/>
      <c r="D117"/>
      <c r="E117"/>
      <c r="F117"/>
      <c r="G117"/>
    </row>
    <row r="118" spans="1:7" x14ac:dyDescent="0.2">
      <c r="A118"/>
      <c r="B118"/>
      <c r="C118"/>
      <c r="D118"/>
      <c r="E118"/>
      <c r="F118"/>
      <c r="G118"/>
    </row>
    <row r="119" spans="1:7" x14ac:dyDescent="0.2">
      <c r="A119"/>
      <c r="B119"/>
      <c r="C119"/>
      <c r="D119"/>
      <c r="E119"/>
      <c r="F119"/>
      <c r="G119"/>
    </row>
    <row r="120" spans="1:7" x14ac:dyDescent="0.2">
      <c r="A120"/>
      <c r="B120"/>
      <c r="C120"/>
      <c r="D120"/>
      <c r="E120"/>
      <c r="F120"/>
      <c r="G120"/>
    </row>
    <row r="121" spans="1:7" x14ac:dyDescent="0.2">
      <c r="A121"/>
      <c r="B121"/>
      <c r="C121"/>
      <c r="D121"/>
      <c r="E121"/>
      <c r="F121"/>
      <c r="G121"/>
    </row>
    <row r="122" spans="1:7" x14ac:dyDescent="0.2">
      <c r="A122"/>
      <c r="B122"/>
      <c r="C122"/>
      <c r="D122"/>
      <c r="E122"/>
      <c r="F122"/>
      <c r="G122"/>
    </row>
    <row r="123" spans="1:7" x14ac:dyDescent="0.2">
      <c r="A123"/>
      <c r="B123"/>
      <c r="C123"/>
      <c r="D123"/>
      <c r="E123"/>
      <c r="F123"/>
      <c r="G123"/>
    </row>
    <row r="124" spans="1:7" x14ac:dyDescent="0.2">
      <c r="A124"/>
      <c r="B124"/>
      <c r="C124"/>
      <c r="D124"/>
      <c r="E124"/>
      <c r="F124"/>
      <c r="G124"/>
    </row>
    <row r="125" spans="1:7" x14ac:dyDescent="0.2">
      <c r="A125"/>
      <c r="B125"/>
      <c r="C125"/>
      <c r="D125"/>
      <c r="E125"/>
      <c r="F125"/>
      <c r="G125"/>
    </row>
    <row r="126" spans="1:7" x14ac:dyDescent="0.2">
      <c r="A126"/>
      <c r="B126"/>
      <c r="C126"/>
      <c r="D126"/>
      <c r="E126"/>
      <c r="F126"/>
      <c r="G126"/>
    </row>
    <row r="127" spans="1:7" x14ac:dyDescent="0.2">
      <c r="A127"/>
      <c r="B127"/>
      <c r="C127"/>
      <c r="D127"/>
      <c r="E127"/>
      <c r="F127"/>
      <c r="G127"/>
    </row>
    <row r="128" spans="1:7" x14ac:dyDescent="0.2">
      <c r="A128"/>
      <c r="B128"/>
      <c r="C128"/>
      <c r="D128"/>
      <c r="E128"/>
      <c r="F128"/>
      <c r="G128"/>
    </row>
    <row r="129" spans="1:7" x14ac:dyDescent="0.2">
      <c r="A129"/>
      <c r="B129"/>
      <c r="C129"/>
      <c r="D129"/>
      <c r="E129"/>
      <c r="F129"/>
      <c r="G129"/>
    </row>
    <row r="130" spans="1:7" x14ac:dyDescent="0.2">
      <c r="A130"/>
      <c r="B130"/>
      <c r="C130"/>
      <c r="D130"/>
      <c r="E130"/>
      <c r="F130"/>
      <c r="G130"/>
    </row>
    <row r="131" spans="1:7" x14ac:dyDescent="0.2">
      <c r="A131"/>
      <c r="B131"/>
      <c r="C131"/>
      <c r="D131"/>
      <c r="E131"/>
      <c r="F131"/>
      <c r="G131"/>
    </row>
    <row r="132" spans="1:7" x14ac:dyDescent="0.2">
      <c r="A132"/>
      <c r="B132"/>
      <c r="C132"/>
      <c r="D132"/>
      <c r="E132"/>
      <c r="F132"/>
      <c r="G132"/>
    </row>
    <row r="133" spans="1:7" x14ac:dyDescent="0.2">
      <c r="A133"/>
      <c r="B133"/>
      <c r="C133"/>
      <c r="D133"/>
      <c r="E133"/>
      <c r="F133"/>
      <c r="G133"/>
    </row>
    <row r="134" spans="1:7" x14ac:dyDescent="0.2">
      <c r="A134"/>
      <c r="B134"/>
      <c r="C134"/>
      <c r="D134"/>
      <c r="E134"/>
      <c r="F134"/>
      <c r="G134"/>
    </row>
    <row r="135" spans="1:7" x14ac:dyDescent="0.2">
      <c r="A135"/>
      <c r="B135"/>
      <c r="C135"/>
      <c r="D135"/>
      <c r="E135"/>
      <c r="F135"/>
      <c r="G135"/>
    </row>
    <row r="136" spans="1:7" x14ac:dyDescent="0.2">
      <c r="A136"/>
      <c r="B136"/>
      <c r="C136"/>
      <c r="D136"/>
      <c r="E136"/>
      <c r="F136"/>
      <c r="G136"/>
    </row>
    <row r="137" spans="1:7" x14ac:dyDescent="0.2">
      <c r="A137"/>
      <c r="B137"/>
      <c r="C137"/>
      <c r="D137"/>
      <c r="E137"/>
      <c r="F137"/>
      <c r="G137"/>
    </row>
    <row r="138" spans="1:7" x14ac:dyDescent="0.2">
      <c r="A138"/>
      <c r="B138"/>
      <c r="C138"/>
      <c r="D138"/>
      <c r="E138"/>
      <c r="F138"/>
      <c r="G138"/>
    </row>
    <row r="139" spans="1:7" x14ac:dyDescent="0.2">
      <c r="A139"/>
      <c r="B139"/>
      <c r="C139"/>
      <c r="D139"/>
      <c r="E139"/>
      <c r="F139"/>
      <c r="G139"/>
    </row>
    <row r="140" spans="1:7" x14ac:dyDescent="0.2">
      <c r="A140"/>
      <c r="B140"/>
      <c r="C140"/>
      <c r="D140"/>
      <c r="E140"/>
      <c r="F140"/>
      <c r="G14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Hojas de cálculo</vt:lpstr>
      </vt:variant>
      <vt:variant>
        <vt:i4>10</vt:i4>
      </vt:variant>
      <vt:variant>
        <vt:lpstr>Rangos con nombre</vt:lpstr>
      </vt:variant>
      <vt:variant>
        <vt:i4>2</vt:i4>
      </vt:variant>
    </vt:vector>
  </HeadingPairs>
  <TitlesOfParts>
    <vt:vector size="12" baseType="lpstr">
      <vt:lpstr>PRESENTACION</vt:lpstr>
      <vt:lpstr>(HW) ALARMAS DE FUERZA</vt:lpstr>
      <vt:lpstr>PLANTA HUAWEI</vt:lpstr>
      <vt:lpstr>INFRAESTRUCTURA</vt:lpstr>
      <vt:lpstr>ELECTROMECANICA</vt:lpstr>
      <vt:lpstr>TIERRAS</vt:lpstr>
      <vt:lpstr>TRANSMISION</vt:lpstr>
      <vt:lpstr>HOJA DE SEG</vt:lpstr>
      <vt:lpstr>REPORTE FOTOGRAFICO</vt:lpstr>
      <vt:lpstr>SitiosChetumal</vt:lpstr>
      <vt:lpstr>HOJA DE SEG!Área_de_impresión</vt:lpstr>
      <vt:lpstr>REPORTE FOTOGRAFICO!Área_de_impresión</vt:lpstr>
    </vt:vector>
  </TitlesOfParts>
  <Manager/>
  <Company>Radiomovil Dipsa S.A de C.V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2012-09-28T14:38:33Z</dcterms:created>
  <dcterms:modified xsi:type="dcterms:W3CDTF">2026-01-23T21:25:57Z</dcterms:modified>
  <cp:category/>
  <cp:contentStatus/>
</cp:coreProperties>
</file>