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3\"/>
    </mc:Choice>
  </mc:AlternateContent>
  <xr:revisionPtr revIDLastSave="0" documentId="13_ncr:9_{09371E56-05FE-4D74-A6F2-F08EBE35243E}" xr6:coauthVersionLast="47" xr6:coauthVersionMax="47" xr10:uidLastSave="{00000000-0000-0000-0000-000000000000}"/>
  <bookViews>
    <workbookView xWindow="-108" yWindow="-108" windowWidth="30936" windowHeight="16776" xr2:uid="{11C5F9ED-5916-4B22-89F1-78EA7EF33BD5}"/>
  </bookViews>
  <sheets>
    <sheet name="resultados$$$" sheetId="1" r:id="rId1"/>
  </sheets>
  <calcPr calcId="0"/>
</workbook>
</file>

<file path=xl/sharedStrings.xml><?xml version="1.0" encoding="utf-8"?>
<sst xmlns="http://schemas.openxmlformats.org/spreadsheetml/2006/main" count="4" uniqueCount="4">
  <si>
    <t>Tamano del Vector</t>
  </si>
  <si>
    <t>Coste A1</t>
  </si>
  <si>
    <t xml:space="preserve"> Coste A2</t>
  </si>
  <si>
    <r>
      <rPr>
        <sz val="14"/>
        <color theme="1"/>
        <rFont val="Arial"/>
        <family val="2"/>
      </rPr>
      <t>Como podemos ver, el coste del algoritmo A1 crece de tal manera que, a partir de un tamaño de aproximadamente, el tiempo de "computación" se hace extremadamente largo. He tenido que usar el tipo de dato long long ( 9,223,372,036,854,775,807) para poder coger una muestra medianamente decente de tallas. Como resultado, tal y como muestra la gráfica, el algoritmo mas eficiente es, obviamente, el</t>
    </r>
    <r>
      <rPr>
        <sz val="14"/>
        <color rgb="FFFF0000"/>
        <rFont val="Arial"/>
        <family val="2"/>
      </rPr>
      <t xml:space="preserve"> A2</t>
    </r>
    <r>
      <rPr>
        <sz val="14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</si>
</sst>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Primeras 5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'resultados$$$'!$B$1</c:f>
              <c:strCache>
                <c:ptCount val="1"/>
                <c:pt idx="0">
                  <c:v>Coste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'resultados$$$'!$B$2:$B$7</c:f>
              <c:numCache>
                <c:formatCode>General</c:formatCode>
                <c:ptCount val="6"/>
                <c:pt idx="0">
                  <c:v>29401</c:v>
                </c:pt>
                <c:pt idx="1">
                  <c:v>88449</c:v>
                </c:pt>
                <c:pt idx="2">
                  <c:v>265557</c:v>
                </c:pt>
                <c:pt idx="3">
                  <c:v>796994</c:v>
                </c:pt>
                <c:pt idx="4">
                  <c:v>2391275</c:v>
                </c:pt>
                <c:pt idx="5">
                  <c:v>7174237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D-4E44-BDBC-CBF0A4320996}"/>
            </c:ext>
          </c:extLst>
        </c:ser>
        <c:ser>
          <c:idx val="1"/>
          <c:order val="1"/>
          <c:tx>
            <c:strRef>
              <c:f>'resultados$$$'!$C$1</c:f>
              <c:strCache>
                <c:ptCount val="1"/>
                <c:pt idx="0">
                  <c:v> Coste 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'resultados$$$'!$C$2:$C$7</c:f>
              <c:numCache>
                <c:formatCode>General</c:formatCode>
                <c:ptCount val="6"/>
                <c:pt idx="0">
                  <c:v>326</c:v>
                </c:pt>
                <c:pt idx="1">
                  <c:v>386</c:v>
                </c:pt>
                <c:pt idx="2">
                  <c:v>537</c:v>
                </c:pt>
                <c:pt idx="3">
                  <c:v>613</c:v>
                </c:pt>
                <c:pt idx="4">
                  <c:v>759</c:v>
                </c:pt>
                <c:pt idx="5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D-4E44-BDBC-CBF0A432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82543"/>
        <c:axId val="1107693103"/>
      </c:lineChart>
      <c:catAx>
        <c:axId val="11076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693103"/>
        <c:crosses val="autoZero"/>
        <c:auto val="1"/>
        <c:lblAlgn val="ctr"/>
        <c:lblOffset val="100"/>
        <c:noMultiLvlLbl val="0"/>
      </c:catAx>
      <c:valAx>
        <c:axId val="11076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76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Primeras</a:t>
            </a:r>
            <a:r>
              <a:rPr lang="es-ES" baseline="0"/>
              <a:t> 10 iteraciones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'resultados$$$'!$B$1</c:f>
              <c:strCache>
                <c:ptCount val="1"/>
                <c:pt idx="0">
                  <c:v>Coste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'resultados$$$'!$B$2:$B$11</c:f>
              <c:numCache>
                <c:formatCode>General</c:formatCode>
                <c:ptCount val="10"/>
                <c:pt idx="0">
                  <c:v>29401</c:v>
                </c:pt>
                <c:pt idx="1">
                  <c:v>88449</c:v>
                </c:pt>
                <c:pt idx="2">
                  <c:v>265557</c:v>
                </c:pt>
                <c:pt idx="3">
                  <c:v>796994</c:v>
                </c:pt>
                <c:pt idx="4">
                  <c:v>2391275</c:v>
                </c:pt>
                <c:pt idx="5">
                  <c:v>7174237</c:v>
                </c:pt>
                <c:pt idx="6">
                  <c:v>21523099</c:v>
                </c:pt>
                <c:pt idx="7">
                  <c:v>64569810</c:v>
                </c:pt>
                <c:pt idx="8">
                  <c:v>193709925</c:v>
                </c:pt>
                <c:pt idx="9">
                  <c:v>581130401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0-4DAB-8E3F-8CD887B5E2D6}"/>
            </c:ext>
          </c:extLst>
        </c:ser>
        <c:ser>
          <c:idx val="1"/>
          <c:order val="1"/>
          <c:tx>
            <c:strRef>
              <c:f>'resultados$$$'!$C$1</c:f>
              <c:strCache>
                <c:ptCount val="1"/>
                <c:pt idx="0">
                  <c:v> Coste 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'resultados$$$'!$C$2:$C$11</c:f>
              <c:numCache>
                <c:formatCode>General</c:formatCode>
                <c:ptCount val="10"/>
                <c:pt idx="0">
                  <c:v>326</c:v>
                </c:pt>
                <c:pt idx="1">
                  <c:v>386</c:v>
                </c:pt>
                <c:pt idx="2">
                  <c:v>537</c:v>
                </c:pt>
                <c:pt idx="3">
                  <c:v>613</c:v>
                </c:pt>
                <c:pt idx="4">
                  <c:v>759</c:v>
                </c:pt>
                <c:pt idx="5">
                  <c:v>872</c:v>
                </c:pt>
                <c:pt idx="6">
                  <c:v>1120</c:v>
                </c:pt>
                <c:pt idx="7">
                  <c:v>1229</c:v>
                </c:pt>
                <c:pt idx="8">
                  <c:v>1476</c:v>
                </c:pt>
                <c:pt idx="9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0-4DAB-8E3F-8CD887B5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018895"/>
        <c:axId val="853026575"/>
      </c:lineChart>
      <c:catAx>
        <c:axId val="8530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026575"/>
        <c:crosses val="autoZero"/>
        <c:auto val="1"/>
        <c:lblAlgn val="ctr"/>
        <c:lblOffset val="100"/>
        <c:noMultiLvlLbl val="0"/>
      </c:catAx>
      <c:valAx>
        <c:axId val="853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0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</a:t>
            </a:r>
            <a:r>
              <a:rPr lang="es-ES" baseline="0"/>
              <a:t> total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'resultados$$$'!$B$1</c:f>
              <c:strCache>
                <c:ptCount val="1"/>
                <c:pt idx="0">
                  <c:v>Coste 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'resultados$$$'!$B$2:$B$32</c:f>
              <c:numCache>
                <c:formatCode>General</c:formatCode>
                <c:ptCount val="31"/>
                <c:pt idx="0">
                  <c:v>29401</c:v>
                </c:pt>
                <c:pt idx="1">
                  <c:v>88449</c:v>
                </c:pt>
                <c:pt idx="2">
                  <c:v>265557</c:v>
                </c:pt>
                <c:pt idx="3">
                  <c:v>796994</c:v>
                </c:pt>
                <c:pt idx="4">
                  <c:v>2391275</c:v>
                </c:pt>
                <c:pt idx="5">
                  <c:v>7174237</c:v>
                </c:pt>
                <c:pt idx="6">
                  <c:v>21523099</c:v>
                </c:pt>
                <c:pt idx="7">
                  <c:v>64569810</c:v>
                </c:pt>
                <c:pt idx="8">
                  <c:v>193709925</c:v>
                </c:pt>
                <c:pt idx="9">
                  <c:v>581130401</c:v>
                </c:pt>
                <c:pt idx="10">
                  <c:v>1743391817</c:v>
                </c:pt>
                <c:pt idx="11">
                  <c:v>5230176202</c:v>
                </c:pt>
                <c:pt idx="12">
                  <c:v>15690529351</c:v>
                </c:pt>
                <c:pt idx="13">
                  <c:v>47071588941</c:v>
                </c:pt>
                <c:pt idx="14">
                  <c:v>141214767711</c:v>
                </c:pt>
                <c:pt idx="15">
                  <c:v>423644304170</c:v>
                </c:pt>
                <c:pt idx="16">
                  <c:v>1270932913553</c:v>
                </c:pt>
                <c:pt idx="17">
                  <c:v>3812798741857</c:v>
                </c:pt>
                <c:pt idx="18">
                  <c:v>11438396226781</c:v>
                </c:pt>
                <c:pt idx="19">
                  <c:v>34315188681714</c:v>
                </c:pt>
                <c:pt idx="20">
                  <c:v>102945566046531</c:v>
                </c:pt>
                <c:pt idx="21">
                  <c:v>308836698141149</c:v>
                </c:pt>
                <c:pt idx="22">
                  <c:v>926510094425027</c:v>
                </c:pt>
                <c:pt idx="23">
                  <c:v>2779530283276830</c:v>
                </c:pt>
                <c:pt idx="24">
                  <c:v>8338590849832280</c:v>
                </c:pt>
                <c:pt idx="25">
                  <c:v>2.50157725494988E+16</c:v>
                </c:pt>
                <c:pt idx="26">
                  <c:v>7.50473176484984E+16</c:v>
                </c:pt>
                <c:pt idx="27">
                  <c:v>2.2514195294549699E+17</c:v>
                </c:pt>
                <c:pt idx="28">
                  <c:v>6.7542585883649395E+17</c:v>
                </c:pt>
                <c:pt idx="29">
                  <c:v>2.0262775765094799E+18</c:v>
                </c:pt>
                <c:pt idx="30">
                  <c:v>6.0788327295284603E+18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94B-8CC2-1F21007F5DC9}"/>
            </c:ext>
          </c:extLst>
        </c:ser>
        <c:ser>
          <c:idx val="1"/>
          <c:order val="1"/>
          <c:tx>
            <c:strRef>
              <c:f>'resultados$$$'!$C$1</c:f>
              <c:strCache>
                <c:ptCount val="1"/>
                <c:pt idx="0">
                  <c:v> Coste 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'resultados$$$'!$A$2:$A$32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'resultados$$$'!$C$2:$C$32</c:f>
              <c:numCache>
                <c:formatCode>General</c:formatCode>
                <c:ptCount val="31"/>
                <c:pt idx="0">
                  <c:v>326</c:v>
                </c:pt>
                <c:pt idx="1">
                  <c:v>386</c:v>
                </c:pt>
                <c:pt idx="2">
                  <c:v>537</c:v>
                </c:pt>
                <c:pt idx="3">
                  <c:v>613</c:v>
                </c:pt>
                <c:pt idx="4">
                  <c:v>759</c:v>
                </c:pt>
                <c:pt idx="5">
                  <c:v>872</c:v>
                </c:pt>
                <c:pt idx="6">
                  <c:v>1120</c:v>
                </c:pt>
                <c:pt idx="7">
                  <c:v>1229</c:v>
                </c:pt>
                <c:pt idx="8">
                  <c:v>1476</c:v>
                </c:pt>
                <c:pt idx="9">
                  <c:v>1602</c:v>
                </c:pt>
                <c:pt idx="10">
                  <c:v>1928</c:v>
                </c:pt>
                <c:pt idx="11">
                  <c:v>2103</c:v>
                </c:pt>
                <c:pt idx="12">
                  <c:v>2377</c:v>
                </c:pt>
                <c:pt idx="13">
                  <c:v>2539</c:v>
                </c:pt>
                <c:pt idx="14">
                  <c:v>3087</c:v>
                </c:pt>
                <c:pt idx="15">
                  <c:v>3268</c:v>
                </c:pt>
                <c:pt idx="16">
                  <c:v>3611</c:v>
                </c:pt>
                <c:pt idx="17">
                  <c:v>3859</c:v>
                </c:pt>
                <c:pt idx="18">
                  <c:v>4361</c:v>
                </c:pt>
                <c:pt idx="19">
                  <c:v>4580</c:v>
                </c:pt>
                <c:pt idx="20">
                  <c:v>5131</c:v>
                </c:pt>
                <c:pt idx="21">
                  <c:v>5370</c:v>
                </c:pt>
                <c:pt idx="22">
                  <c:v>6114</c:v>
                </c:pt>
                <c:pt idx="23">
                  <c:v>6433</c:v>
                </c:pt>
                <c:pt idx="24">
                  <c:v>6920</c:v>
                </c:pt>
                <c:pt idx="25">
                  <c:v>7199</c:v>
                </c:pt>
                <c:pt idx="26">
                  <c:v>8133</c:v>
                </c:pt>
                <c:pt idx="27">
                  <c:v>8432</c:v>
                </c:pt>
                <c:pt idx="28">
                  <c:v>8993</c:v>
                </c:pt>
                <c:pt idx="29">
                  <c:v>9389</c:v>
                </c:pt>
                <c:pt idx="30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4-494B-8CC2-1F21007F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034735"/>
        <c:axId val="853036175"/>
      </c:lineChart>
      <c:catAx>
        <c:axId val="8530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036175"/>
        <c:crosses val="autoZero"/>
        <c:auto val="1"/>
        <c:lblAlgn val="ctr"/>
        <c:lblOffset val="100"/>
        <c:noMultiLvlLbl val="0"/>
      </c:catAx>
      <c:valAx>
        <c:axId val="8530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30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</xdr:rowOff>
    </xdr:from>
    <xdr:to>
      <xdr:col>10</xdr:col>
      <xdr:colOff>609600</xdr:colOff>
      <xdr:row>16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F71A5A-3633-85C1-A79D-A2F83F722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640080</xdr:colOff>
      <xdr:row>1</xdr:row>
      <xdr:rowOff>11430</xdr:rowOff>
    </xdr:from>
    <xdr:to>
      <xdr:col>16</xdr:col>
      <xdr:colOff>457200</xdr:colOff>
      <xdr:row>16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CABD7-1A44-6E12-4CEA-DF12DBBC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163830</xdr:rowOff>
    </xdr:from>
    <xdr:to>
      <xdr:col>16</xdr:col>
      <xdr:colOff>472440</xdr:colOff>
      <xdr:row>31</xdr:row>
      <xdr:rowOff>163830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7FDB87-811F-44F5-8161-3B680C77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AA5B-A168-4EC2-BE00-CC6AAC9CC371}">
  <sheetPr>
    <pageSetUpPr fitToPage="1"/>
  </sheetPr>
  <dimension ref="A1:M38"/>
  <sheetViews>
    <sheetView tabSelected="1" workbookViewId="0">
      <selection activeCell="D21" sqref="D21"/>
    </sheetView>
  </sheetViews>
  <sheetFormatPr baseColWidth="10" defaultRowHeight="14.4" x14ac:dyDescent="0.3"/>
  <cols>
    <col min="1" max="1" width="15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</v>
      </c>
      <c r="B2" s="1">
        <v>29401</v>
      </c>
      <c r="C2" s="1">
        <v>326</v>
      </c>
    </row>
    <row r="3" spans="1:3" x14ac:dyDescent="0.3">
      <c r="A3" s="1">
        <v>11</v>
      </c>
      <c r="B3" s="1">
        <v>88449</v>
      </c>
      <c r="C3" s="1">
        <v>386</v>
      </c>
    </row>
    <row r="4" spans="1:3" x14ac:dyDescent="0.3">
      <c r="A4" s="1">
        <v>12</v>
      </c>
      <c r="B4" s="1">
        <v>265557</v>
      </c>
      <c r="C4" s="1">
        <v>537</v>
      </c>
    </row>
    <row r="5" spans="1:3" x14ac:dyDescent="0.3">
      <c r="A5" s="1">
        <v>13</v>
      </c>
      <c r="B5" s="1">
        <v>796994</v>
      </c>
      <c r="C5" s="1">
        <v>613</v>
      </c>
    </row>
    <row r="6" spans="1:3" x14ac:dyDescent="0.3">
      <c r="A6" s="1">
        <v>14</v>
      </c>
      <c r="B6" s="1">
        <v>2391275</v>
      </c>
      <c r="C6" s="1">
        <v>759</v>
      </c>
    </row>
    <row r="7" spans="1:3" x14ac:dyDescent="0.3">
      <c r="A7" s="1">
        <v>15</v>
      </c>
      <c r="B7" s="1">
        <v>7174237</v>
      </c>
      <c r="C7" s="1">
        <v>872</v>
      </c>
    </row>
    <row r="8" spans="1:3" x14ac:dyDescent="0.3">
      <c r="A8" s="1">
        <v>16</v>
      </c>
      <c r="B8" s="1">
        <v>21523099</v>
      </c>
      <c r="C8" s="1">
        <v>1120</v>
      </c>
    </row>
    <row r="9" spans="1:3" x14ac:dyDescent="0.3">
      <c r="A9" s="1">
        <v>17</v>
      </c>
      <c r="B9" s="1">
        <v>64569810</v>
      </c>
      <c r="C9" s="1">
        <v>1229</v>
      </c>
    </row>
    <row r="10" spans="1:3" x14ac:dyDescent="0.3">
      <c r="A10" s="1">
        <v>18</v>
      </c>
      <c r="B10" s="1">
        <v>193709925</v>
      </c>
      <c r="C10" s="1">
        <v>1476</v>
      </c>
    </row>
    <row r="11" spans="1:3" x14ac:dyDescent="0.3">
      <c r="A11" s="1">
        <v>19</v>
      </c>
      <c r="B11" s="1">
        <v>581130401</v>
      </c>
      <c r="C11" s="1">
        <v>1602</v>
      </c>
    </row>
    <row r="12" spans="1:3" x14ac:dyDescent="0.3">
      <c r="A12" s="1">
        <v>20</v>
      </c>
      <c r="B12" s="1">
        <v>1743391817</v>
      </c>
      <c r="C12" s="1">
        <v>1928</v>
      </c>
    </row>
    <row r="13" spans="1:3" x14ac:dyDescent="0.3">
      <c r="A13" s="1">
        <v>21</v>
      </c>
      <c r="B13" s="1">
        <v>5230176202</v>
      </c>
      <c r="C13" s="1">
        <v>2103</v>
      </c>
    </row>
    <row r="14" spans="1:3" x14ac:dyDescent="0.3">
      <c r="A14" s="1">
        <v>22</v>
      </c>
      <c r="B14" s="1">
        <v>15690529351</v>
      </c>
      <c r="C14" s="1">
        <v>2377</v>
      </c>
    </row>
    <row r="15" spans="1:3" x14ac:dyDescent="0.3">
      <c r="A15" s="1">
        <v>23</v>
      </c>
      <c r="B15" s="1">
        <v>47071588941</v>
      </c>
      <c r="C15" s="1">
        <v>2539</v>
      </c>
    </row>
    <row r="16" spans="1:3" x14ac:dyDescent="0.3">
      <c r="A16" s="1">
        <v>24</v>
      </c>
      <c r="B16" s="1">
        <v>141214767711</v>
      </c>
      <c r="C16" s="1">
        <v>3087</v>
      </c>
    </row>
    <row r="17" spans="1:3" x14ac:dyDescent="0.3">
      <c r="A17" s="1">
        <v>25</v>
      </c>
      <c r="B17" s="1">
        <v>423644304170</v>
      </c>
      <c r="C17" s="1">
        <v>3268</v>
      </c>
    </row>
    <row r="18" spans="1:3" x14ac:dyDescent="0.3">
      <c r="A18" s="1">
        <v>26</v>
      </c>
      <c r="B18" s="1">
        <v>1270932913553</v>
      </c>
      <c r="C18" s="1">
        <v>3611</v>
      </c>
    </row>
    <row r="19" spans="1:3" x14ac:dyDescent="0.3">
      <c r="A19" s="1">
        <v>27</v>
      </c>
      <c r="B19" s="1">
        <v>3812798741857</v>
      </c>
      <c r="C19" s="1">
        <v>3859</v>
      </c>
    </row>
    <row r="20" spans="1:3" x14ac:dyDescent="0.3">
      <c r="A20" s="1">
        <v>28</v>
      </c>
      <c r="B20" s="1">
        <v>11438396226781</v>
      </c>
      <c r="C20" s="1">
        <v>4361</v>
      </c>
    </row>
    <row r="21" spans="1:3" x14ac:dyDescent="0.3">
      <c r="A21" s="1">
        <v>29</v>
      </c>
      <c r="B21" s="1">
        <v>34315188681714</v>
      </c>
      <c r="C21" s="1">
        <v>4580</v>
      </c>
    </row>
    <row r="22" spans="1:3" x14ac:dyDescent="0.3">
      <c r="A22" s="1">
        <v>30</v>
      </c>
      <c r="B22" s="1">
        <v>102945566046531</v>
      </c>
      <c r="C22" s="1">
        <v>5131</v>
      </c>
    </row>
    <row r="23" spans="1:3" x14ac:dyDescent="0.3">
      <c r="A23" s="1">
        <v>31</v>
      </c>
      <c r="B23" s="1">
        <v>308836698141149</v>
      </c>
      <c r="C23" s="1">
        <v>5370</v>
      </c>
    </row>
    <row r="24" spans="1:3" x14ac:dyDescent="0.3">
      <c r="A24" s="1">
        <v>32</v>
      </c>
      <c r="B24" s="1">
        <v>926510094425027</v>
      </c>
      <c r="C24" s="1">
        <v>6114</v>
      </c>
    </row>
    <row r="25" spans="1:3" x14ac:dyDescent="0.3">
      <c r="A25" s="1">
        <v>33</v>
      </c>
      <c r="B25" s="1">
        <v>2779530283276830</v>
      </c>
      <c r="C25" s="1">
        <v>6433</v>
      </c>
    </row>
    <row r="26" spans="1:3" x14ac:dyDescent="0.3">
      <c r="A26" s="1">
        <v>34</v>
      </c>
      <c r="B26" s="1">
        <v>8338590849832280</v>
      </c>
      <c r="C26" s="1">
        <v>6920</v>
      </c>
    </row>
    <row r="27" spans="1:3" x14ac:dyDescent="0.3">
      <c r="A27" s="1">
        <v>35</v>
      </c>
      <c r="B27" s="1">
        <v>2.50157725494988E+16</v>
      </c>
      <c r="C27" s="1">
        <v>7199</v>
      </c>
    </row>
    <row r="28" spans="1:3" x14ac:dyDescent="0.3">
      <c r="A28" s="1">
        <v>36</v>
      </c>
      <c r="B28" s="1">
        <v>7.50473176484984E+16</v>
      </c>
      <c r="C28" s="1">
        <v>8133</v>
      </c>
    </row>
    <row r="29" spans="1:3" x14ac:dyDescent="0.3">
      <c r="A29" s="1">
        <v>37</v>
      </c>
      <c r="B29" s="1">
        <v>2.2514195294549699E+17</v>
      </c>
      <c r="C29" s="1">
        <v>8432</v>
      </c>
    </row>
    <row r="30" spans="1:3" x14ac:dyDescent="0.3">
      <c r="A30" s="1">
        <v>38</v>
      </c>
      <c r="B30" s="1">
        <v>6.7542585883649395E+17</v>
      </c>
      <c r="C30" s="1">
        <v>8993</v>
      </c>
    </row>
    <row r="31" spans="1:3" x14ac:dyDescent="0.3">
      <c r="A31" s="1">
        <v>39</v>
      </c>
      <c r="B31" s="1">
        <v>2.0262775765094799E+18</v>
      </c>
      <c r="C31" s="1">
        <v>9389</v>
      </c>
    </row>
    <row r="32" spans="1:3" x14ac:dyDescent="0.3">
      <c r="A32" s="1">
        <v>40</v>
      </c>
      <c r="B32" s="1">
        <v>6.0788327295284603E+18</v>
      </c>
      <c r="C32" s="1">
        <v>10371</v>
      </c>
    </row>
    <row r="34" spans="3:13" x14ac:dyDescent="0.3">
      <c r="C34" s="3" t="s">
        <v>3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3:13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3:13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3:13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3:13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mergeCells count="1">
    <mergeCell ref="C34:M38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resultados$$$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Arias Fuentes</dc:creator>
  <cp:lastModifiedBy>Javier Arias Fuentes</cp:lastModifiedBy>
  <cp:lastPrinted>2025-04-08T02:33:08Z</cp:lastPrinted>
  <dcterms:created xsi:type="dcterms:W3CDTF">2025-04-08T02:22:35Z</dcterms:created>
  <dcterms:modified xsi:type="dcterms:W3CDTF">2025-04-08T02:33:10Z</dcterms:modified>
</cp:coreProperties>
</file>