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vierladino/Documents/Javier/Estudio/Master EPSI/Formation/MSPR Bloc 3 - Big data et Analyse de données - 27:03:25 - 10h-12h/0.Bases de données/Analyse résultats élections/"/>
    </mc:Choice>
  </mc:AlternateContent>
  <xr:revisionPtr revIDLastSave="0" documentId="13_ncr:1_{BD7CEC3D-1DAB-EA4A-AA5C-5D9F4AB49510}" xr6:coauthVersionLast="47" xr6:coauthVersionMax="47" xr10:uidLastSave="{00000000-0000-0000-0000-000000000000}"/>
  <bookViews>
    <workbookView xWindow="10120" yWindow="5020" windowWidth="31800" windowHeight="19320" xr2:uid="{8C0D4F06-AFE5-4E23-928A-DEE3DCA1E4A6}"/>
  </bookViews>
  <sheets>
    <sheet name="Correspondance politiqu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</calcChain>
</file>

<file path=xl/sharedStrings.xml><?xml version="1.0" encoding="utf-8"?>
<sst xmlns="http://schemas.openxmlformats.org/spreadsheetml/2006/main" count="176" uniqueCount="104">
  <si>
    <t>Sexe</t>
  </si>
  <si>
    <t>Nom</t>
  </si>
  <si>
    <t>Prénom</t>
  </si>
  <si>
    <t>PARTI POLITIQUE</t>
  </si>
  <si>
    <t>COULEUR POLITIQUE</t>
  </si>
  <si>
    <t>MACRON</t>
  </si>
  <si>
    <t>Emmanuel</t>
  </si>
  <si>
    <t>La République En Marche (LREM)</t>
  </si>
  <si>
    <t>Centre, progressiste</t>
  </si>
  <si>
    <t>Gauche radicale</t>
  </si>
  <si>
    <t>Europe Écologie Les Verts (EELV)</t>
  </si>
  <si>
    <t>Extrême droite</t>
  </si>
  <si>
    <t>Les Républicains (LR)</t>
  </si>
  <si>
    <t>Centre</t>
  </si>
  <si>
    <t>Extrême gauche</t>
  </si>
  <si>
    <t>Debout la France (DLF)</t>
  </si>
  <si>
    <t>Droite souverainiste</t>
  </si>
  <si>
    <t>Jean</t>
  </si>
  <si>
    <t>Olivier</t>
  </si>
  <si>
    <t>Yannick</t>
  </si>
  <si>
    <t>Marine</t>
  </si>
  <si>
    <t>Valérie</t>
  </si>
  <si>
    <t>François</t>
  </si>
  <si>
    <t>Éric</t>
  </si>
  <si>
    <t>Nathalie</t>
  </si>
  <si>
    <t>Philippe</t>
  </si>
  <si>
    <t>Fabien</t>
  </si>
  <si>
    <t>Nicolas</t>
  </si>
  <si>
    <t>M</t>
  </si>
  <si>
    <t>F</t>
  </si>
  <si>
    <t>BAYROU</t>
  </si>
  <si>
    <t>CHIRAC</t>
  </si>
  <si>
    <t>Jacques</t>
  </si>
  <si>
    <t>LE PEN</t>
  </si>
  <si>
    <t>Jean-Marie</t>
  </si>
  <si>
    <t>JOSPIN</t>
  </si>
  <si>
    <t>Lionel</t>
  </si>
  <si>
    <t>HUE</t>
  </si>
  <si>
    <t>Robert</t>
  </si>
  <si>
    <t>LAGUILLER</t>
  </si>
  <si>
    <t>Arlette</t>
  </si>
  <si>
    <t>BESANCENOT</t>
  </si>
  <si>
    <t>MÉLENCHON</t>
  </si>
  <si>
    <t>JADOT</t>
  </si>
  <si>
    <t>PÉCRESSE</t>
  </si>
  <si>
    <t>ZEMMOUR</t>
  </si>
  <si>
    <t>ARTHAUD</t>
  </si>
  <si>
    <t>POUTOU</t>
  </si>
  <si>
    <t>ROUSSEL</t>
  </si>
  <si>
    <t>Dominique</t>
  </si>
  <si>
    <t>Édouard</t>
  </si>
  <si>
    <t>Gérard</t>
  </si>
  <si>
    <t>José</t>
  </si>
  <si>
    <t>Ségolène</t>
  </si>
  <si>
    <t>Frédéric</t>
  </si>
  <si>
    <t>Eva</t>
  </si>
  <si>
    <t>Benoît</t>
  </si>
  <si>
    <t>Anne</t>
  </si>
  <si>
    <t>DE VILLIERS</t>
  </si>
  <si>
    <t>CHEMINADE</t>
  </si>
  <si>
    <t>VOYNET</t>
  </si>
  <si>
    <t>BALLADUR</t>
  </si>
  <si>
    <t>Marie-George</t>
  </si>
  <si>
    <t>BUFFET</t>
  </si>
  <si>
    <t>SCHIVARDI</t>
  </si>
  <si>
    <t>BOVÉ</t>
  </si>
  <si>
    <t>ROYAL</t>
  </si>
  <si>
    <t>NIHOUS</t>
  </si>
  <si>
    <t>SARKOZY</t>
  </si>
  <si>
    <t>JOLY</t>
  </si>
  <si>
    <t>DUPONT-AIGNAN</t>
  </si>
  <si>
    <t>HOLLANDE</t>
  </si>
  <si>
    <t>FILLON</t>
  </si>
  <si>
    <t>HAMON</t>
  </si>
  <si>
    <t>LASSALLE</t>
  </si>
  <si>
    <t>ASSELINEAU</t>
  </si>
  <si>
    <t>HIDALGO</t>
  </si>
  <si>
    <t>Mouvement pour la France (MPF)</t>
  </si>
  <si>
    <t>Droite conservatrice</t>
  </si>
  <si>
    <t>Front National (FN)</t>
  </si>
  <si>
    <t>Rassemblement pour la République (RPR)</t>
  </si>
  <si>
    <t>Droite républicaine</t>
  </si>
  <si>
    <t>Lutte Ouvrière (LO)</t>
  </si>
  <si>
    <t>Solidarité et Progrès</t>
  </si>
  <si>
    <t>Divers</t>
  </si>
  <si>
    <t>Parti Socialiste (PS)</t>
  </si>
  <si>
    <t>Gauche</t>
  </si>
  <si>
    <t>Les Verts</t>
  </si>
  <si>
    <t>Écologiste</t>
  </si>
  <si>
    <t>Parti Communiste Français (PCF)</t>
  </si>
  <si>
    <t>Nouveau Parti Anticapitaliste (NPA)</t>
  </si>
  <si>
    <t>Parti des Travailleurs</t>
  </si>
  <si>
    <t>Union pour la Démocratie Française (UDF)</t>
  </si>
  <si>
    <t>Confédération Paysanne</t>
  </si>
  <si>
    <t>Écologiste et alter-mondialiste</t>
  </si>
  <si>
    <t>Chasse, Pêche, Nature et Traditions (CPNT)</t>
  </si>
  <si>
    <t>Droite rurale</t>
  </si>
  <si>
    <t>Union pour un Mouvement Populaire (UMP)</t>
  </si>
  <si>
    <t>Rassemblement National (RN)</t>
  </si>
  <si>
    <t>La France Insoumise (LFI)</t>
  </si>
  <si>
    <t>Résistons!</t>
  </si>
  <si>
    <t>Union Populaire Républicaine (UPR)</t>
  </si>
  <si>
    <t>Reconquête!</t>
  </si>
  <si>
    <t>nom_prenom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</si>
</sst>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E86F-170D-4D4D-BEA7-2857E5D5E9F1}">
  <dimension ref="A1:O35"/>
  <sheetViews>
    <sheetView tabSelected="1" workbookViewId="0">
      <selection activeCell="F2" sqref="F2:F35"/>
    </sheetView>
  </sheetViews>
  <sheetFormatPr baseColWidth="10" defaultRowHeight="15" x14ac:dyDescent="0.2"/>
  <cols>
    <col min="2" max="2" width="23.1640625" customWidth="1"/>
    <col min="3" max="3" width="14.1640625" customWidth="1"/>
    <col min="4" max="4" width="31.5" customWidth="1"/>
    <col min="5" max="5" width="19.1640625" customWidth="1"/>
    <col min="6" max="6" width="22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103</v>
      </c>
      <c r="K1" s="1"/>
      <c r="L1" s="1"/>
      <c r="M1" s="1"/>
      <c r="N1" s="2"/>
      <c r="O1" s="2"/>
    </row>
    <row r="2" spans="1:15" x14ac:dyDescent="0.2">
      <c r="A2" t="s">
        <v>28</v>
      </c>
      <c r="B2" t="s">
        <v>58</v>
      </c>
      <c r="C2" t="s">
        <v>25</v>
      </c>
      <c r="D2" t="s">
        <v>77</v>
      </c>
      <c r="E2" t="s">
        <v>78</v>
      </c>
      <c r="F2" t="str">
        <f>CONCATENATE(C2, " ",B2)</f>
        <v>Philippe DE VILLIERS</v>
      </c>
    </row>
    <row r="3" spans="1:15" x14ac:dyDescent="0.2">
      <c r="A3" t="s">
        <v>28</v>
      </c>
      <c r="B3" t="s">
        <v>33</v>
      </c>
      <c r="C3" t="s">
        <v>34</v>
      </c>
      <c r="D3" t="s">
        <v>79</v>
      </c>
      <c r="E3" t="s">
        <v>11</v>
      </c>
      <c r="F3" t="str">
        <f t="shared" ref="F3:F35" si="0">CONCATENATE(C3, " ",B3)</f>
        <v>Jean-Marie LE PEN</v>
      </c>
    </row>
    <row r="4" spans="1:15" x14ac:dyDescent="0.2">
      <c r="A4" t="s">
        <v>28</v>
      </c>
      <c r="B4" t="s">
        <v>31</v>
      </c>
      <c r="C4" t="s">
        <v>32</v>
      </c>
      <c r="D4" t="s">
        <v>80</v>
      </c>
      <c r="E4" t="s">
        <v>81</v>
      </c>
      <c r="F4" t="str">
        <f t="shared" si="0"/>
        <v>Jacques CHIRAC</v>
      </c>
    </row>
    <row r="5" spans="1:15" x14ac:dyDescent="0.2">
      <c r="A5" t="s">
        <v>29</v>
      </c>
      <c r="B5" t="s">
        <v>39</v>
      </c>
      <c r="C5" t="s">
        <v>40</v>
      </c>
      <c r="D5" t="s">
        <v>82</v>
      </c>
      <c r="E5" t="s">
        <v>14</v>
      </c>
      <c r="F5" t="str">
        <f t="shared" si="0"/>
        <v>Arlette LAGUILLER</v>
      </c>
    </row>
    <row r="6" spans="1:15" x14ac:dyDescent="0.2">
      <c r="A6" t="s">
        <v>28</v>
      </c>
      <c r="B6" t="s">
        <v>59</v>
      </c>
      <c r="C6" t="s">
        <v>32</v>
      </c>
      <c r="D6" t="s">
        <v>83</v>
      </c>
      <c r="E6" t="s">
        <v>84</v>
      </c>
      <c r="F6" t="str">
        <f t="shared" si="0"/>
        <v>Jacques CHEMINADE</v>
      </c>
    </row>
    <row r="7" spans="1:15" x14ac:dyDescent="0.2">
      <c r="A7" t="s">
        <v>28</v>
      </c>
      <c r="B7" t="s">
        <v>35</v>
      </c>
      <c r="C7" t="s">
        <v>36</v>
      </c>
      <c r="D7" t="s">
        <v>85</v>
      </c>
      <c r="E7" t="s">
        <v>86</v>
      </c>
      <c r="F7" t="str">
        <f t="shared" si="0"/>
        <v>Lionel JOSPIN</v>
      </c>
    </row>
    <row r="8" spans="1:15" x14ac:dyDescent="0.2">
      <c r="A8" t="s">
        <v>29</v>
      </c>
      <c r="B8" t="s">
        <v>60</v>
      </c>
      <c r="C8" t="s">
        <v>49</v>
      </c>
      <c r="D8" t="s">
        <v>87</v>
      </c>
      <c r="E8" t="s">
        <v>88</v>
      </c>
      <c r="F8" t="str">
        <f t="shared" si="0"/>
        <v>Dominique VOYNET</v>
      </c>
    </row>
    <row r="9" spans="1:15" x14ac:dyDescent="0.2">
      <c r="A9" t="s">
        <v>28</v>
      </c>
      <c r="B9" t="s">
        <v>61</v>
      </c>
      <c r="C9" t="s">
        <v>50</v>
      </c>
      <c r="D9" t="s">
        <v>80</v>
      </c>
      <c r="E9" t="s">
        <v>81</v>
      </c>
      <c r="F9" t="str">
        <f t="shared" si="0"/>
        <v>Édouard BALLADUR</v>
      </c>
    </row>
    <row r="10" spans="1:15" x14ac:dyDescent="0.2">
      <c r="A10" t="s">
        <v>28</v>
      </c>
      <c r="B10" t="s">
        <v>37</v>
      </c>
      <c r="C10" t="s">
        <v>38</v>
      </c>
      <c r="D10" t="s">
        <v>89</v>
      </c>
      <c r="E10" t="s">
        <v>9</v>
      </c>
      <c r="F10" t="str">
        <f t="shared" si="0"/>
        <v>Robert HUE</v>
      </c>
    </row>
    <row r="11" spans="1:15" x14ac:dyDescent="0.2">
      <c r="A11" t="s">
        <v>28</v>
      </c>
      <c r="B11" t="s">
        <v>41</v>
      </c>
      <c r="C11" t="s">
        <v>18</v>
      </c>
      <c r="D11" t="s">
        <v>90</v>
      </c>
      <c r="E11" t="s">
        <v>14</v>
      </c>
      <c r="F11" t="str">
        <f t="shared" si="0"/>
        <v>Olivier BESANCENOT</v>
      </c>
    </row>
    <row r="12" spans="1:15" x14ac:dyDescent="0.2">
      <c r="A12" t="s">
        <v>29</v>
      </c>
      <c r="B12" t="s">
        <v>63</v>
      </c>
      <c r="C12" t="s">
        <v>62</v>
      </c>
      <c r="D12" t="s">
        <v>89</v>
      </c>
      <c r="E12" t="s">
        <v>9</v>
      </c>
      <c r="F12" t="str">
        <f t="shared" si="0"/>
        <v>Marie-George BUFFET</v>
      </c>
    </row>
    <row r="13" spans="1:15" x14ac:dyDescent="0.2">
      <c r="A13" t="s">
        <v>28</v>
      </c>
      <c r="B13" t="s">
        <v>64</v>
      </c>
      <c r="C13" t="s">
        <v>51</v>
      </c>
      <c r="D13" t="s">
        <v>91</v>
      </c>
      <c r="E13" t="s">
        <v>14</v>
      </c>
      <c r="F13" t="str">
        <f t="shared" si="0"/>
        <v>Gérard SCHIVARDI</v>
      </c>
    </row>
    <row r="14" spans="1:15" x14ac:dyDescent="0.2">
      <c r="A14" t="s">
        <v>28</v>
      </c>
      <c r="B14" t="s">
        <v>30</v>
      </c>
      <c r="C14" t="s">
        <v>22</v>
      </c>
      <c r="D14" t="s">
        <v>92</v>
      </c>
      <c r="E14" t="s">
        <v>13</v>
      </c>
      <c r="F14" t="str">
        <f t="shared" si="0"/>
        <v>François BAYROU</v>
      </c>
    </row>
    <row r="15" spans="1:15" x14ac:dyDescent="0.2">
      <c r="A15" t="s">
        <v>28</v>
      </c>
      <c r="B15" t="s">
        <v>65</v>
      </c>
      <c r="C15" t="s">
        <v>52</v>
      </c>
      <c r="D15" t="s">
        <v>93</v>
      </c>
      <c r="E15" t="s">
        <v>94</v>
      </c>
      <c r="F15" t="str">
        <f t="shared" si="0"/>
        <v>José BOVÉ</v>
      </c>
    </row>
    <row r="16" spans="1:15" x14ac:dyDescent="0.2">
      <c r="A16" t="s">
        <v>29</v>
      </c>
      <c r="B16" t="s">
        <v>66</v>
      </c>
      <c r="C16" t="s">
        <v>53</v>
      </c>
      <c r="D16" t="s">
        <v>85</v>
      </c>
      <c r="E16" t="s">
        <v>86</v>
      </c>
      <c r="F16" t="str">
        <f t="shared" si="0"/>
        <v>Ségolène ROYAL</v>
      </c>
    </row>
    <row r="17" spans="1:6" x14ac:dyDescent="0.2">
      <c r="A17" t="s">
        <v>28</v>
      </c>
      <c r="B17" t="s">
        <v>67</v>
      </c>
      <c r="C17" t="s">
        <v>54</v>
      </c>
      <c r="D17" t="s">
        <v>95</v>
      </c>
      <c r="E17" t="s">
        <v>96</v>
      </c>
      <c r="F17" t="str">
        <f t="shared" si="0"/>
        <v>Frédéric NIHOUS</v>
      </c>
    </row>
    <row r="18" spans="1:6" x14ac:dyDescent="0.2">
      <c r="A18" t="s">
        <v>28</v>
      </c>
      <c r="B18" t="s">
        <v>68</v>
      </c>
      <c r="C18" t="s">
        <v>27</v>
      </c>
      <c r="D18" t="s">
        <v>97</v>
      </c>
      <c r="E18" t="s">
        <v>81</v>
      </c>
      <c r="F18" t="str">
        <f t="shared" si="0"/>
        <v>Nicolas SARKOZY</v>
      </c>
    </row>
    <row r="19" spans="1:6" x14ac:dyDescent="0.2">
      <c r="A19" t="s">
        <v>29</v>
      </c>
      <c r="B19" t="s">
        <v>69</v>
      </c>
      <c r="C19" t="s">
        <v>55</v>
      </c>
      <c r="D19" t="s">
        <v>10</v>
      </c>
      <c r="E19" t="s">
        <v>88</v>
      </c>
      <c r="F19" t="str">
        <f t="shared" si="0"/>
        <v>Eva JOLY</v>
      </c>
    </row>
    <row r="20" spans="1:6" x14ac:dyDescent="0.2">
      <c r="A20" t="s">
        <v>29</v>
      </c>
      <c r="B20" t="s">
        <v>33</v>
      </c>
      <c r="C20" t="s">
        <v>20</v>
      </c>
      <c r="D20" t="s">
        <v>98</v>
      </c>
      <c r="E20" t="s">
        <v>11</v>
      </c>
      <c r="F20" t="str">
        <f t="shared" si="0"/>
        <v>Marine LE PEN</v>
      </c>
    </row>
    <row r="21" spans="1:6" x14ac:dyDescent="0.2">
      <c r="A21" t="s">
        <v>28</v>
      </c>
      <c r="B21" t="s">
        <v>42</v>
      </c>
      <c r="C21" t="s">
        <v>17</v>
      </c>
      <c r="D21" t="s">
        <v>99</v>
      </c>
      <c r="E21" t="s">
        <v>9</v>
      </c>
      <c r="F21" t="str">
        <f t="shared" si="0"/>
        <v>Jean MÉLENCHON</v>
      </c>
    </row>
    <row r="22" spans="1:6" x14ac:dyDescent="0.2">
      <c r="A22" t="s">
        <v>28</v>
      </c>
      <c r="B22" t="s">
        <v>47</v>
      </c>
      <c r="C22" t="s">
        <v>25</v>
      </c>
      <c r="D22" t="s">
        <v>90</v>
      </c>
      <c r="E22" t="s">
        <v>14</v>
      </c>
      <c r="F22" t="str">
        <f t="shared" si="0"/>
        <v>Philippe POUTOU</v>
      </c>
    </row>
    <row r="23" spans="1:6" x14ac:dyDescent="0.2">
      <c r="A23" t="s">
        <v>29</v>
      </c>
      <c r="B23" t="s">
        <v>46</v>
      </c>
      <c r="C23" t="s">
        <v>24</v>
      </c>
      <c r="D23" t="s">
        <v>82</v>
      </c>
      <c r="E23" t="s">
        <v>14</v>
      </c>
      <c r="F23" t="str">
        <f t="shared" si="0"/>
        <v>Nathalie ARTHAUD</v>
      </c>
    </row>
    <row r="24" spans="1:6" x14ac:dyDescent="0.2">
      <c r="A24" t="s">
        <v>28</v>
      </c>
      <c r="B24" t="s">
        <v>70</v>
      </c>
      <c r="C24" t="s">
        <v>27</v>
      </c>
      <c r="D24" t="s">
        <v>15</v>
      </c>
      <c r="E24" t="s">
        <v>16</v>
      </c>
      <c r="F24" t="str">
        <f t="shared" si="0"/>
        <v>Nicolas DUPONT-AIGNAN</v>
      </c>
    </row>
    <row r="25" spans="1:6" x14ac:dyDescent="0.2">
      <c r="A25" t="s">
        <v>28</v>
      </c>
      <c r="B25" t="s">
        <v>71</v>
      </c>
      <c r="C25" t="s">
        <v>22</v>
      </c>
      <c r="D25" t="s">
        <v>85</v>
      </c>
      <c r="E25" t="s">
        <v>86</v>
      </c>
      <c r="F25" t="str">
        <f t="shared" si="0"/>
        <v>François HOLLANDE</v>
      </c>
    </row>
    <row r="26" spans="1:6" x14ac:dyDescent="0.2">
      <c r="A26" t="s">
        <v>28</v>
      </c>
      <c r="B26" t="s">
        <v>5</v>
      </c>
      <c r="C26" t="s">
        <v>6</v>
      </c>
      <c r="D26" t="s">
        <v>7</v>
      </c>
      <c r="E26" t="s">
        <v>8</v>
      </c>
      <c r="F26" t="str">
        <f t="shared" si="0"/>
        <v>Emmanuel MACRON</v>
      </c>
    </row>
    <row r="27" spans="1:6" x14ac:dyDescent="0.2">
      <c r="A27" t="s">
        <v>28</v>
      </c>
      <c r="B27" t="s">
        <v>72</v>
      </c>
      <c r="C27" t="s">
        <v>22</v>
      </c>
      <c r="D27" t="s">
        <v>12</v>
      </c>
      <c r="E27" t="s">
        <v>81</v>
      </c>
      <c r="F27" t="str">
        <f t="shared" si="0"/>
        <v>François FILLON</v>
      </c>
    </row>
    <row r="28" spans="1:6" x14ac:dyDescent="0.2">
      <c r="A28" t="s">
        <v>28</v>
      </c>
      <c r="B28" t="s">
        <v>73</v>
      </c>
      <c r="C28" t="s">
        <v>56</v>
      </c>
      <c r="D28" t="s">
        <v>85</v>
      </c>
      <c r="E28" t="s">
        <v>86</v>
      </c>
      <c r="F28" t="str">
        <f t="shared" si="0"/>
        <v>Benoît HAMON</v>
      </c>
    </row>
    <row r="29" spans="1:6" x14ac:dyDescent="0.2">
      <c r="A29" t="s">
        <v>28</v>
      </c>
      <c r="B29" t="s">
        <v>74</v>
      </c>
      <c r="C29" t="s">
        <v>17</v>
      </c>
      <c r="D29" t="s">
        <v>100</v>
      </c>
      <c r="E29" t="s">
        <v>84</v>
      </c>
      <c r="F29" t="str">
        <f t="shared" si="0"/>
        <v>Jean LASSALLE</v>
      </c>
    </row>
    <row r="30" spans="1:6" x14ac:dyDescent="0.2">
      <c r="A30" t="s">
        <v>28</v>
      </c>
      <c r="B30" t="s">
        <v>75</v>
      </c>
      <c r="C30" t="s">
        <v>22</v>
      </c>
      <c r="D30" t="s">
        <v>101</v>
      </c>
      <c r="E30" t="s">
        <v>16</v>
      </c>
      <c r="F30" t="str">
        <f t="shared" si="0"/>
        <v>François ASSELINEAU</v>
      </c>
    </row>
    <row r="31" spans="1:6" x14ac:dyDescent="0.2">
      <c r="A31" t="s">
        <v>28</v>
      </c>
      <c r="B31" t="s">
        <v>48</v>
      </c>
      <c r="C31" t="s">
        <v>26</v>
      </c>
      <c r="D31" t="s">
        <v>89</v>
      </c>
      <c r="E31" t="s">
        <v>9</v>
      </c>
      <c r="F31" t="str">
        <f t="shared" si="0"/>
        <v>Fabien ROUSSEL</v>
      </c>
    </row>
    <row r="32" spans="1:6" x14ac:dyDescent="0.2">
      <c r="A32" t="s">
        <v>28</v>
      </c>
      <c r="B32" t="s">
        <v>45</v>
      </c>
      <c r="C32" t="s">
        <v>23</v>
      </c>
      <c r="D32" t="s">
        <v>102</v>
      </c>
      <c r="E32" t="s">
        <v>11</v>
      </c>
      <c r="F32" t="str">
        <f t="shared" si="0"/>
        <v>Éric ZEMMOUR</v>
      </c>
    </row>
    <row r="33" spans="1:6" x14ac:dyDescent="0.2">
      <c r="A33" t="s">
        <v>29</v>
      </c>
      <c r="B33" t="s">
        <v>76</v>
      </c>
      <c r="C33" t="s">
        <v>57</v>
      </c>
      <c r="D33" t="s">
        <v>85</v>
      </c>
      <c r="E33" t="s">
        <v>86</v>
      </c>
      <c r="F33" t="str">
        <f t="shared" si="0"/>
        <v>Anne HIDALGO</v>
      </c>
    </row>
    <row r="34" spans="1:6" x14ac:dyDescent="0.2">
      <c r="A34" t="s">
        <v>28</v>
      </c>
      <c r="B34" t="s">
        <v>43</v>
      </c>
      <c r="C34" t="s">
        <v>19</v>
      </c>
      <c r="D34" t="s">
        <v>10</v>
      </c>
      <c r="E34" t="s">
        <v>88</v>
      </c>
      <c r="F34" t="str">
        <f t="shared" si="0"/>
        <v>Yannick JADOT</v>
      </c>
    </row>
    <row r="35" spans="1:6" x14ac:dyDescent="0.2">
      <c r="A35" t="s">
        <v>29</v>
      </c>
      <c r="B35" t="s">
        <v>44</v>
      </c>
      <c r="C35" t="s">
        <v>21</v>
      </c>
      <c r="D35" t="s">
        <v>12</v>
      </c>
      <c r="E35" t="s">
        <v>81</v>
      </c>
      <c r="F35" t="str">
        <f t="shared" si="0"/>
        <v>Valérie PÉCRESSE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Correspondance politique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BOUZIDI Hudaifa</dc:creator>
  <cp:lastModifiedBy>LADINO Javier</cp:lastModifiedBy>
  <dcterms:created xsi:type="dcterms:W3CDTF">2025-02-13T10:04:08Z</dcterms:created>
  <dcterms:modified xsi:type="dcterms:W3CDTF">2025-03-18T09:57:11Z</dcterms:modified>
</cp:coreProperties>
</file>