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quasi-static system after solving stationary system\Homog.Dir.B.C. for u and p\Test 1 (simple solutions without t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<sst xmlns="http://schemas.openxmlformats.org/spreadsheetml/2006/main" count="145" uniqueCount="22">
  <si>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</si>
  <si>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</si>
  <si>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</si>
  <si>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</si>
  <si>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</si>
  <si>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</si>
  <si>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</si>
  <si>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</si>
  <si>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</si>
  <si>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</si>
  <si>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</si>
  <si>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</si>
  <si>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Ratio errores</t>
  </si>
  <si>
    <t>alpha=1</t>
  </si>
  <si>
    <t>lambda=1</t>
  </si>
  <si>
    <t>mu=1</t>
  </si>
  <si>
    <t>c0=1e-05</t>
  </si>
  <si>
    <t>Δt = 1e-04</t>
  </si>
  <si>
    <t>Órden convergencia</t>
  </si>
  <si>
    <t>Tf = 1e-03</t>
  </si>
  <si>
    <t>mesh=3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</si>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</sst>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1.8499999999999999E-2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9.4000000000000004E-3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4.7000000000000002E-3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2.3999999999999998E-3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1.1999999999999999E-3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4" t="s">
        <v>12</v>
      </c>
      <c r="C8" s="24"/>
      <c r="D8" s="23" t="s">
        <v>12</v>
      </c>
      <c r="E8" s="23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1.9680851063829785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2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1.9583333333333335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4" t="s">
        <v>18</v>
      </c>
      <c r="C14" s="24"/>
      <c r="D14" s="23" t="s">
        <v>18</v>
      </c>
      <c r="E14" s="23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4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4">
        <f t="shared" si="1"/>
        <v>0.97679260883867458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4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4">
        <f t="shared" si="2"/>
        <v>1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4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4">
        <f t="shared" si="2"/>
        <v>0.96962635095648131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4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4">
        <f t="shared" si="2"/>
        <v>1</v>
      </c>
    </row>
  </sheetData>
  <mergeCells count="4">
    <mergeCell ref="D14:E14"/>
    <mergeCell ref="B8:C8"/>
    <mergeCell ref="D8:E8"/>
    <mergeCell ref="B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1.8539999999999999E-5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9.3927999999999992E-6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4.7191000000000003E-6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2.3644000000000002E-6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1.1835E-6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4" t="s">
        <v>12</v>
      </c>
      <c r="C8" s="24"/>
      <c r="D8" s="23" t="s">
        <v>12</v>
      </c>
      <c r="E8" s="23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1.9738523124095051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1.9903795215189335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1.9958974792759261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1.9978031263202367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4" t="s">
        <v>18</v>
      </c>
      <c r="C14" s="24"/>
      <c r="D14" s="23" t="s">
        <v>18</v>
      </c>
      <c r="E14" s="23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4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4">
        <f t="shared" si="1"/>
        <v>0.98101404849476537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4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4">
        <f t="shared" si="2"/>
        <v>0.99304354715517595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4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4">
        <f t="shared" si="2"/>
        <v>0.99703761749942299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4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4">
        <f t="shared" si="2"/>
        <v>0.99841441962891408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2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1.8539999999999999E-8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9.3927999999999992E-9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4.7191000000000004E-9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2.3643999999999998E-9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1.1835000000000001E-9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4" t="s">
        <v>12</v>
      </c>
      <c r="C8" s="24"/>
      <c r="D8" s="23" t="s">
        <v>12</v>
      </c>
      <c r="E8" s="23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1.9738523124095053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1.9903795215189333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1.9958974792759265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1.9978031263202363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4" t="s">
        <v>18</v>
      </c>
      <c r="C14" s="24"/>
      <c r="D14" s="23" t="s">
        <v>18</v>
      </c>
      <c r="E14" s="23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7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0.98101404849476548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7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0.99304354715517573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7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0.99703761749942332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7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0.99841441962891375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0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1.8540000000000001E-11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9.3928000000000001E-12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4.7191E-12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2.3643999999999999E-12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1.1835E-12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4" t="s">
        <v>12</v>
      </c>
      <c r="C8" s="24"/>
      <c r="D8" s="23" t="s">
        <v>12</v>
      </c>
      <c r="E8" s="23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1.9738523124095053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1.9903795215189337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1.9958974792759263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1.9978031263202365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4" t="s">
        <v>18</v>
      </c>
      <c r="C14" s="24"/>
      <c r="D14" s="23" t="s">
        <v>18</v>
      </c>
      <c r="E14" s="23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21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0.98101404849476548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21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0.99304354715517607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21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0.99703761749942321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21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0.99841441962891386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2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1.8539999999999999E-14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9.3928000000000007E-15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4.7190999999999997E-15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2.3643999999999999E-15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1.1835E-15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4" t="s">
        <v>12</v>
      </c>
      <c r="C8" s="24"/>
      <c r="D8" s="23" t="s">
        <v>12</v>
      </c>
      <c r="E8" s="23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1.9738523124095049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1.9903795215189339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1.9958974792759261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1.9978031263202365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4" t="s">
        <v>18</v>
      </c>
      <c r="C14" s="24"/>
      <c r="D14" s="23" t="s">
        <v>18</v>
      </c>
      <c r="E14" s="23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7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0.98101404849476515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7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0.99304354715517629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7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0.99703761749942299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7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0.99841441962891386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2022-12-27T12:37:15Z</dcterms:created>
  <dcterms:modified xsi:type="dcterms:W3CDTF">2023-02-07T19:03:47Z</dcterms:modified>
</cp:coreProperties>
</file>