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SUS\Documents\CLIENTES ACTIVOS\karaoke latino\karaoke-sala-privada\"/>
    </mc:Choice>
  </mc:AlternateContent>
  <xr:revisionPtr revIDLastSave="0" documentId="8_{91C5707D-2FF6-4251-933E-74E1D46C10B9}" xr6:coauthVersionLast="47" xr6:coauthVersionMax="47" xr10:uidLastSave="{00000000-0000-0000-0000-000000000000}"/>
  <bookViews>
    <workbookView xWindow="-108" yWindow="-108" windowWidth="23256" windowHeight="12456" tabRatio="1000" xr2:uid="{00000000-000D-0000-FFFF-FFFF00000000}"/>
  </bookViews>
  <sheets>
    <sheet name="ESPAÑOL" sheetId="2" r:id="rId1"/>
  </sheets>
  <definedNames>
    <definedName name="_xlnm._FilterDatabase" localSheetId="0" hidden="1">ESPAÑOL!$B$2:$D$1270</definedName>
    <definedName name="Cancion" localSheetId="0">ESPAÑOL!$C$2:$C$4</definedName>
    <definedName name="Canci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787" i="2" l="1"/>
  <c r="F1786" i="2"/>
  <c r="F1785" i="2"/>
  <c r="F1784" i="2"/>
  <c r="F1783" i="2"/>
  <c r="F1782" i="2"/>
  <c r="F1781" i="2"/>
  <c r="F1780" i="2"/>
  <c r="F1779" i="2"/>
  <c r="F1778" i="2"/>
  <c r="F1777" i="2"/>
  <c r="F1776" i="2"/>
  <c r="F1775" i="2"/>
  <c r="F1774" i="2"/>
  <c r="F1773" i="2"/>
  <c r="F1772" i="2"/>
  <c r="F1771" i="2"/>
  <c r="F1770" i="2"/>
  <c r="F1769" i="2"/>
  <c r="F1768" i="2"/>
  <c r="F1767" i="2"/>
  <c r="F1766" i="2"/>
  <c r="F1765" i="2"/>
  <c r="F1764" i="2"/>
  <c r="F1763" i="2"/>
  <c r="F1762" i="2"/>
  <c r="F1761" i="2"/>
  <c r="F1760" i="2"/>
  <c r="F1759" i="2"/>
  <c r="F1758" i="2"/>
  <c r="F1757" i="2"/>
  <c r="F1756" i="2"/>
  <c r="F1755" i="2"/>
  <c r="F1754" i="2"/>
  <c r="F1753" i="2"/>
  <c r="F1752" i="2"/>
  <c r="F1751" i="2"/>
  <c r="F1750" i="2"/>
  <c r="F1749" i="2"/>
  <c r="F1748" i="2"/>
  <c r="F1747" i="2"/>
  <c r="F1746" i="2"/>
  <c r="F1745" i="2"/>
  <c r="F1744" i="2"/>
  <c r="F1743" i="2"/>
  <c r="F1742" i="2"/>
  <c r="F1741" i="2"/>
  <c r="F1740" i="2"/>
  <c r="F1739" i="2"/>
  <c r="F1738" i="2"/>
  <c r="F1737" i="2"/>
  <c r="F1736" i="2"/>
  <c r="F1735" i="2"/>
  <c r="F1734" i="2"/>
  <c r="F1733" i="2"/>
  <c r="F1732" i="2"/>
  <c r="F1731" i="2"/>
  <c r="F1730" i="2"/>
  <c r="F1729" i="2"/>
  <c r="F1728" i="2"/>
  <c r="F1727" i="2"/>
  <c r="F1726" i="2"/>
  <c r="F1725" i="2"/>
  <c r="F1724" i="2"/>
  <c r="F1723" i="2"/>
  <c r="F1722" i="2"/>
  <c r="F1721" i="2"/>
  <c r="F1720" i="2"/>
  <c r="F1719" i="2"/>
  <c r="F1718" i="2"/>
  <c r="F1717" i="2"/>
  <c r="F1716" i="2"/>
  <c r="F1715" i="2"/>
  <c r="F1714" i="2"/>
  <c r="F1713" i="2"/>
  <c r="F1712" i="2"/>
  <c r="F1711" i="2"/>
  <c r="F1710" i="2"/>
  <c r="F1709" i="2"/>
  <c r="F1708" i="2"/>
  <c r="F1707" i="2"/>
  <c r="F1706" i="2"/>
  <c r="F1705" i="2"/>
  <c r="F1704" i="2"/>
  <c r="F1703" i="2"/>
  <c r="F1702" i="2"/>
  <c r="F1701" i="2"/>
  <c r="F1700" i="2"/>
  <c r="F1699" i="2"/>
  <c r="F1698" i="2"/>
  <c r="F1697" i="2"/>
  <c r="F1696" i="2"/>
  <c r="F1695" i="2"/>
  <c r="F1694" i="2"/>
  <c r="F1693" i="2"/>
  <c r="F1692" i="2"/>
  <c r="F1691" i="2"/>
  <c r="F1690" i="2"/>
  <c r="F1689" i="2"/>
  <c r="F1688" i="2"/>
  <c r="F1687" i="2"/>
  <c r="F1686" i="2"/>
  <c r="F1685" i="2"/>
  <c r="F1684" i="2"/>
  <c r="F1683" i="2"/>
  <c r="F1682" i="2"/>
  <c r="F1681" i="2"/>
  <c r="F1680" i="2"/>
  <c r="F1679" i="2"/>
  <c r="F1678" i="2"/>
  <c r="F1677" i="2"/>
  <c r="F1676" i="2"/>
  <c r="F1675" i="2"/>
  <c r="F1674" i="2"/>
  <c r="F1673" i="2"/>
  <c r="F1672" i="2"/>
  <c r="F1671" i="2"/>
  <c r="F1670" i="2"/>
  <c r="F1669" i="2"/>
  <c r="F1668" i="2"/>
  <c r="F1667" i="2"/>
  <c r="F1666" i="2"/>
  <c r="F1665" i="2"/>
  <c r="F1664" i="2"/>
  <c r="F1663" i="2"/>
  <c r="F1662" i="2"/>
  <c r="F1661" i="2"/>
  <c r="F1660" i="2"/>
  <c r="F1659" i="2"/>
  <c r="F1658" i="2"/>
  <c r="F1657" i="2"/>
  <c r="F1656" i="2"/>
  <c r="F1655" i="2"/>
  <c r="F1654" i="2"/>
  <c r="F1653" i="2"/>
  <c r="F1652" i="2"/>
  <c r="F1651" i="2"/>
  <c r="F1650" i="2"/>
  <c r="F1649" i="2"/>
  <c r="F1648" i="2"/>
  <c r="F1647" i="2"/>
  <c r="F1646" i="2"/>
  <c r="F1645" i="2"/>
  <c r="F1644" i="2"/>
  <c r="F1643" i="2"/>
  <c r="F1642" i="2"/>
  <c r="F1641" i="2"/>
  <c r="F1640" i="2"/>
  <c r="F1639" i="2"/>
  <c r="F1638" i="2"/>
  <c r="F1637" i="2"/>
  <c r="F1636" i="2"/>
  <c r="F1635" i="2"/>
  <c r="F1634" i="2"/>
  <c r="F1633" i="2"/>
  <c r="F1632" i="2"/>
  <c r="F1631" i="2"/>
  <c r="F1630" i="2"/>
  <c r="F1629" i="2"/>
  <c r="F1628" i="2"/>
  <c r="F1627" i="2"/>
  <c r="F1626" i="2"/>
  <c r="F1625" i="2"/>
  <c r="F1624" i="2"/>
  <c r="F1623" i="2"/>
  <c r="F1622" i="2"/>
  <c r="F1621" i="2"/>
  <c r="F1620" i="2"/>
  <c r="F1619" i="2"/>
  <c r="F1618" i="2"/>
  <c r="F1617" i="2"/>
  <c r="F1616" i="2"/>
  <c r="F1615" i="2"/>
  <c r="F1614" i="2"/>
  <c r="F1613" i="2"/>
  <c r="F1612" i="2"/>
  <c r="F1611" i="2"/>
  <c r="F1610" i="2"/>
  <c r="F1609" i="2"/>
  <c r="F1608" i="2"/>
  <c r="F1607" i="2"/>
  <c r="F1606" i="2"/>
  <c r="F1605" i="2"/>
  <c r="F1604" i="2"/>
  <c r="F1603" i="2"/>
  <c r="F1602" i="2"/>
  <c r="F1601" i="2"/>
  <c r="F1600" i="2"/>
  <c r="F1599" i="2"/>
  <c r="F1598" i="2"/>
  <c r="F1597" i="2"/>
  <c r="F1596" i="2"/>
  <c r="F1595" i="2"/>
  <c r="F1594" i="2"/>
  <c r="F1593" i="2"/>
  <c r="F1592" i="2"/>
  <c r="F1591" i="2"/>
  <c r="F1590" i="2"/>
  <c r="F1589" i="2"/>
  <c r="F1588" i="2"/>
  <c r="F1587" i="2"/>
  <c r="F1586" i="2"/>
  <c r="F1585" i="2"/>
  <c r="F1584" i="2"/>
  <c r="F1583" i="2"/>
  <c r="F1582" i="2"/>
  <c r="F1581" i="2"/>
  <c r="F1580" i="2"/>
  <c r="F1579" i="2"/>
  <c r="F1578" i="2"/>
  <c r="F1577" i="2"/>
  <c r="F1576" i="2"/>
  <c r="F1575" i="2"/>
  <c r="F1574" i="2"/>
  <c r="F1573" i="2"/>
  <c r="F1572" i="2"/>
  <c r="F1571" i="2"/>
  <c r="F1570" i="2"/>
  <c r="F1569" i="2"/>
  <c r="F1568" i="2"/>
  <c r="F1567" i="2"/>
  <c r="F1566" i="2"/>
  <c r="F1565" i="2"/>
  <c r="F1564" i="2"/>
  <c r="F1563" i="2"/>
  <c r="F1562" i="2"/>
  <c r="F1561" i="2"/>
  <c r="F1560" i="2"/>
  <c r="F1559" i="2"/>
  <c r="F1558" i="2"/>
  <c r="F1557" i="2"/>
  <c r="F1556" i="2"/>
  <c r="F1555" i="2"/>
  <c r="F1554" i="2"/>
  <c r="F1553" i="2"/>
  <c r="F1552" i="2"/>
  <c r="F1551" i="2"/>
  <c r="F1550" i="2"/>
  <c r="F1549" i="2"/>
  <c r="F1548" i="2"/>
  <c r="F1547" i="2"/>
  <c r="F1546" i="2"/>
  <c r="F1545" i="2"/>
  <c r="F1544" i="2"/>
  <c r="F1543" i="2"/>
  <c r="F1542" i="2"/>
  <c r="F1541" i="2"/>
  <c r="F1540" i="2"/>
  <c r="F1539" i="2"/>
  <c r="F1538" i="2"/>
  <c r="F1537" i="2"/>
  <c r="F1536" i="2"/>
  <c r="F1535" i="2"/>
  <c r="F1534" i="2"/>
  <c r="F1533" i="2"/>
  <c r="F1532" i="2"/>
  <c r="F1531" i="2"/>
  <c r="F1530" i="2"/>
  <c r="F1529" i="2"/>
  <c r="F1528" i="2"/>
  <c r="F1527" i="2"/>
  <c r="F1526" i="2"/>
  <c r="F1525" i="2"/>
  <c r="F1524" i="2"/>
  <c r="F1523" i="2"/>
  <c r="F1522" i="2"/>
  <c r="F1521" i="2"/>
  <c r="F1520" i="2"/>
  <c r="F1519" i="2"/>
  <c r="F1518" i="2"/>
  <c r="F1517" i="2"/>
  <c r="F1516" i="2"/>
  <c r="F1515" i="2"/>
  <c r="F1514" i="2"/>
  <c r="F1513" i="2"/>
  <c r="F1512" i="2"/>
  <c r="F1511" i="2"/>
  <c r="F1510" i="2"/>
  <c r="F1509" i="2"/>
  <c r="F1508" i="2"/>
  <c r="F1507" i="2"/>
  <c r="F1506" i="2"/>
  <c r="F1505" i="2"/>
  <c r="F1504" i="2"/>
  <c r="F1503" i="2"/>
  <c r="F1502" i="2"/>
  <c r="F1501" i="2"/>
  <c r="F1500" i="2"/>
  <c r="F1499" i="2"/>
  <c r="F1498" i="2"/>
  <c r="F1497" i="2"/>
  <c r="F1496" i="2"/>
  <c r="F1495" i="2"/>
  <c r="F1494" i="2"/>
  <c r="F1493" i="2"/>
  <c r="F1492" i="2"/>
  <c r="F1491" i="2"/>
  <c r="F1490" i="2"/>
  <c r="F1489" i="2"/>
  <c r="F1488" i="2"/>
  <c r="F1487" i="2"/>
  <c r="F1486" i="2"/>
  <c r="F1485" i="2"/>
  <c r="F1484" i="2"/>
  <c r="F1483" i="2"/>
  <c r="F1482" i="2"/>
  <c r="F1481" i="2"/>
  <c r="F1480" i="2"/>
  <c r="F1479" i="2"/>
  <c r="F1478" i="2"/>
  <c r="F1477" i="2"/>
  <c r="F1476" i="2"/>
  <c r="F1475" i="2"/>
  <c r="F1474" i="2"/>
  <c r="F1473" i="2"/>
  <c r="F1472" i="2"/>
  <c r="F1471" i="2"/>
  <c r="F1470" i="2"/>
  <c r="F1469" i="2"/>
  <c r="F1468" i="2"/>
  <c r="F1467" i="2"/>
  <c r="F1466" i="2"/>
  <c r="F1465" i="2"/>
  <c r="F1464" i="2"/>
  <c r="F1463" i="2"/>
  <c r="F1462" i="2"/>
  <c r="F1461" i="2"/>
  <c r="F1460" i="2"/>
  <c r="F1459" i="2"/>
  <c r="F1458" i="2"/>
  <c r="F1457" i="2"/>
  <c r="F1456" i="2"/>
  <c r="F1455" i="2"/>
  <c r="F1454" i="2"/>
  <c r="F1453" i="2"/>
  <c r="F1452" i="2"/>
  <c r="F1451" i="2"/>
  <c r="F1450" i="2"/>
  <c r="F1449" i="2"/>
  <c r="F1448" i="2"/>
  <c r="F1447" i="2"/>
  <c r="F1446" i="2"/>
  <c r="F1445" i="2"/>
  <c r="F1444" i="2"/>
  <c r="F1443" i="2"/>
  <c r="F1442" i="2"/>
  <c r="F1441" i="2"/>
  <c r="F1440" i="2"/>
  <c r="F1439" i="2"/>
  <c r="F1438" i="2"/>
  <c r="F1437" i="2"/>
  <c r="F1436" i="2"/>
  <c r="F1435" i="2"/>
  <c r="F1434" i="2"/>
  <c r="F1433" i="2"/>
  <c r="F1432" i="2"/>
  <c r="F1431" i="2"/>
  <c r="F1430" i="2"/>
  <c r="F1429" i="2"/>
  <c r="F1428" i="2"/>
  <c r="F1427" i="2"/>
  <c r="F1426" i="2"/>
  <c r="F1425" i="2"/>
  <c r="F1424" i="2"/>
  <c r="F1423" i="2"/>
  <c r="F1422" i="2"/>
  <c r="F1421" i="2"/>
  <c r="F1420" i="2"/>
  <c r="F1419" i="2"/>
  <c r="F1418" i="2"/>
  <c r="F1417" i="2"/>
  <c r="F1416" i="2"/>
  <c r="F1415" i="2"/>
  <c r="F1414" i="2"/>
  <c r="F1413" i="2"/>
  <c r="F1412" i="2"/>
  <c r="F1411" i="2"/>
  <c r="F1410" i="2"/>
  <c r="F1409" i="2"/>
  <c r="F1408" i="2"/>
  <c r="F1407" i="2"/>
  <c r="F1406" i="2"/>
  <c r="F1405" i="2"/>
  <c r="F1404" i="2"/>
  <c r="F1403" i="2"/>
  <c r="F1402" i="2"/>
  <c r="F1401" i="2"/>
  <c r="F1400" i="2"/>
  <c r="F1399" i="2"/>
  <c r="F1398" i="2"/>
  <c r="F1397" i="2"/>
  <c r="F1396" i="2"/>
  <c r="F1395" i="2"/>
  <c r="F1394" i="2"/>
  <c r="F1393" i="2"/>
  <c r="F1392" i="2"/>
  <c r="F1391" i="2"/>
  <c r="F1390" i="2"/>
  <c r="F1389" i="2"/>
  <c r="F1388" i="2"/>
  <c r="F1387" i="2"/>
  <c r="F1386" i="2"/>
  <c r="F1385" i="2"/>
  <c r="F1384" i="2"/>
  <c r="F1383" i="2"/>
  <c r="F1382" i="2"/>
  <c r="F1381" i="2"/>
  <c r="F1380" i="2"/>
  <c r="F1379" i="2"/>
  <c r="F1378" i="2"/>
  <c r="F1377" i="2"/>
  <c r="F1376" i="2"/>
  <c r="F1375" i="2"/>
  <c r="F1374" i="2"/>
  <c r="F1373" i="2"/>
  <c r="F1372" i="2"/>
  <c r="F1371" i="2"/>
  <c r="F1370" i="2"/>
  <c r="F1369" i="2"/>
  <c r="F1368" i="2"/>
  <c r="F1367" i="2"/>
  <c r="F1366" i="2"/>
  <c r="F1365" i="2"/>
  <c r="F1364" i="2"/>
  <c r="F1363" i="2"/>
  <c r="F1362" i="2"/>
  <c r="F1361" i="2"/>
  <c r="F1360" i="2"/>
  <c r="F1359" i="2"/>
  <c r="F1358" i="2"/>
  <c r="F1357" i="2"/>
  <c r="F1356" i="2"/>
  <c r="F1355" i="2"/>
  <c r="F1354" i="2"/>
  <c r="F1353" i="2"/>
  <c r="F1352" i="2"/>
  <c r="F1351" i="2"/>
  <c r="F1350" i="2"/>
  <c r="F1349" i="2"/>
  <c r="F1348" i="2"/>
  <c r="F1347" i="2"/>
  <c r="F1346" i="2"/>
  <c r="F1345" i="2"/>
  <c r="F1344" i="2"/>
  <c r="F1343" i="2"/>
  <c r="F1342" i="2"/>
  <c r="F1341" i="2"/>
  <c r="F1340" i="2"/>
  <c r="F1339" i="2"/>
  <c r="F1338" i="2"/>
  <c r="F1337" i="2"/>
  <c r="F1336" i="2"/>
  <c r="F1335" i="2"/>
  <c r="F1334" i="2"/>
  <c r="F1333" i="2"/>
  <c r="F1332" i="2"/>
  <c r="F1331" i="2"/>
  <c r="F1330" i="2"/>
  <c r="F1329" i="2"/>
  <c r="F1328" i="2"/>
  <c r="F1327" i="2"/>
  <c r="F1326" i="2"/>
  <c r="F1325" i="2"/>
  <c r="F1324" i="2"/>
  <c r="F1323" i="2"/>
  <c r="F1322" i="2"/>
  <c r="F1321" i="2"/>
  <c r="F1320" i="2"/>
  <c r="F1319" i="2"/>
  <c r="F1318" i="2"/>
  <c r="F1317" i="2"/>
  <c r="F1316" i="2"/>
  <c r="F1315" i="2"/>
  <c r="F1314" i="2"/>
  <c r="F1313" i="2"/>
  <c r="F1312" i="2"/>
  <c r="F1311" i="2"/>
  <c r="F1310" i="2"/>
  <c r="F1309" i="2"/>
  <c r="F1308" i="2"/>
  <c r="F1307" i="2"/>
  <c r="F1306" i="2"/>
  <c r="F1305" i="2"/>
  <c r="F1304" i="2"/>
  <c r="F1303" i="2"/>
  <c r="F1302" i="2"/>
  <c r="F1301" i="2"/>
  <c r="F1300" i="2"/>
  <c r="F1299" i="2"/>
  <c r="F1298" i="2"/>
  <c r="F1297" i="2"/>
  <c r="F1296" i="2"/>
  <c r="F1295" i="2"/>
  <c r="F1294" i="2"/>
  <c r="F1293" i="2"/>
  <c r="F1292" i="2"/>
  <c r="F1291" i="2"/>
  <c r="F1290" i="2"/>
  <c r="F1289" i="2"/>
  <c r="F1288" i="2"/>
  <c r="F1287" i="2"/>
  <c r="F1286" i="2"/>
  <c r="F1285" i="2"/>
  <c r="F1284" i="2"/>
  <c r="F1283" i="2"/>
  <c r="F1282" i="2"/>
  <c r="F1281" i="2"/>
  <c r="F1280" i="2"/>
  <c r="F1279" i="2"/>
  <c r="F1278" i="2"/>
  <c r="F1277" i="2"/>
  <c r="F1276" i="2"/>
  <c r="F1275" i="2"/>
  <c r="F1274" i="2"/>
  <c r="F1273" i="2"/>
  <c r="F1272" i="2"/>
  <c r="F1271" i="2"/>
  <c r="F1270" i="2"/>
  <c r="F1269" i="2"/>
  <c r="F1268" i="2"/>
  <c r="F1267" i="2"/>
  <c r="F1266" i="2"/>
  <c r="F1265" i="2"/>
  <c r="F1264" i="2"/>
  <c r="F1263" i="2"/>
  <c r="F1262" i="2"/>
  <c r="F1261" i="2"/>
  <c r="F1260" i="2"/>
  <c r="F1259" i="2"/>
  <c r="F1258" i="2"/>
  <c r="F1257" i="2"/>
  <c r="F1256" i="2"/>
  <c r="F1255" i="2"/>
  <c r="F1254" i="2"/>
  <c r="F1253" i="2"/>
  <c r="F1252" i="2"/>
  <c r="F1251" i="2"/>
  <c r="F1250" i="2"/>
  <c r="F1249" i="2"/>
  <c r="F1248" i="2"/>
  <c r="F1247" i="2"/>
  <c r="F1246" i="2"/>
  <c r="F1245" i="2"/>
  <c r="F1244" i="2"/>
  <c r="F1243" i="2"/>
  <c r="F1242" i="2"/>
  <c r="F1241" i="2"/>
  <c r="F1240" i="2"/>
  <c r="F1239" i="2"/>
  <c r="F1238" i="2"/>
  <c r="F1237" i="2"/>
  <c r="F1236" i="2"/>
  <c r="F1235" i="2"/>
  <c r="F1234" i="2"/>
  <c r="F1233" i="2"/>
  <c r="F1232" i="2"/>
  <c r="F1231" i="2"/>
  <c r="F1230" i="2"/>
  <c r="F1229" i="2"/>
  <c r="F1228" i="2"/>
  <c r="F1227" i="2"/>
  <c r="F1226" i="2"/>
  <c r="F1225" i="2"/>
  <c r="F1224" i="2"/>
  <c r="F1223" i="2"/>
  <c r="F1222" i="2"/>
  <c r="F1221" i="2"/>
  <c r="F1220" i="2"/>
  <c r="F1219" i="2"/>
  <c r="F1218" i="2"/>
  <c r="F1217" i="2"/>
  <c r="F1216" i="2"/>
  <c r="F1215" i="2"/>
  <c r="F1214" i="2"/>
  <c r="F1213" i="2"/>
  <c r="F1212" i="2"/>
  <c r="F1211" i="2"/>
  <c r="F1210" i="2"/>
  <c r="F1209" i="2"/>
  <c r="F1208" i="2"/>
  <c r="F1207" i="2"/>
  <c r="F1206" i="2"/>
  <c r="F1205" i="2"/>
  <c r="F1204" i="2"/>
  <c r="F1203" i="2"/>
  <c r="F1202" i="2"/>
  <c r="F1201" i="2"/>
  <c r="F1200" i="2"/>
  <c r="F1199" i="2"/>
  <c r="F1198" i="2"/>
  <c r="F1197" i="2"/>
  <c r="F1196" i="2"/>
  <c r="F1195" i="2"/>
  <c r="F1194" i="2"/>
  <c r="F1193" i="2"/>
  <c r="F1192" i="2"/>
  <c r="F1191" i="2"/>
  <c r="F1190" i="2"/>
  <c r="F1189" i="2"/>
  <c r="F1188" i="2"/>
  <c r="F1187" i="2"/>
  <c r="F1186" i="2"/>
  <c r="F1185" i="2"/>
  <c r="F1184" i="2"/>
  <c r="F1183" i="2"/>
  <c r="F1182" i="2"/>
  <c r="F1181" i="2"/>
  <c r="F1180" i="2"/>
  <c r="F1179" i="2"/>
  <c r="F1178" i="2"/>
  <c r="F1177" i="2"/>
  <c r="F1176" i="2"/>
  <c r="F1175" i="2"/>
  <c r="F1174" i="2"/>
  <c r="F1173" i="2"/>
  <c r="F1172" i="2"/>
  <c r="F1171" i="2"/>
  <c r="F1170" i="2"/>
  <c r="F1169" i="2"/>
  <c r="F1168" i="2"/>
  <c r="F1167" i="2"/>
  <c r="F1166" i="2"/>
  <c r="F1165" i="2"/>
  <c r="F1164" i="2"/>
  <c r="F1163" i="2"/>
  <c r="F1162" i="2"/>
  <c r="F1161" i="2"/>
  <c r="F1160" i="2"/>
  <c r="F1159" i="2"/>
  <c r="F1158" i="2"/>
  <c r="F1157" i="2"/>
  <c r="F1156" i="2"/>
  <c r="F1155" i="2"/>
  <c r="F1154" i="2"/>
  <c r="F1153" i="2"/>
  <c r="F1152" i="2"/>
  <c r="F1151" i="2"/>
  <c r="F1150" i="2"/>
  <c r="F1149" i="2"/>
  <c r="F1148" i="2"/>
  <c r="F1147" i="2"/>
  <c r="F1146" i="2"/>
  <c r="F1145" i="2"/>
  <c r="F1144" i="2"/>
  <c r="F1143" i="2"/>
  <c r="F1142" i="2"/>
  <c r="F1141" i="2"/>
  <c r="F1140" i="2"/>
  <c r="F1139" i="2"/>
  <c r="F1138" i="2"/>
  <c r="F1137" i="2"/>
  <c r="F1136" i="2"/>
  <c r="F1135" i="2"/>
  <c r="F1134" i="2"/>
  <c r="F1133" i="2"/>
  <c r="F1132" i="2"/>
  <c r="F1131" i="2"/>
  <c r="F1130" i="2"/>
  <c r="F1129" i="2"/>
  <c r="F1128" i="2"/>
  <c r="F1127" i="2"/>
  <c r="F1126" i="2"/>
  <c r="F1125" i="2"/>
  <c r="F1124" i="2"/>
  <c r="F1123" i="2"/>
  <c r="F1122" i="2"/>
  <c r="F1121" i="2"/>
  <c r="F1120" i="2"/>
  <c r="F1119" i="2"/>
  <c r="F1118" i="2"/>
  <c r="F1117" i="2"/>
  <c r="F1116" i="2"/>
  <c r="F1115" i="2"/>
  <c r="F1114" i="2"/>
  <c r="F1113" i="2"/>
  <c r="F1112" i="2"/>
  <c r="F1111" i="2"/>
  <c r="F1110" i="2"/>
  <c r="F1109" i="2"/>
  <c r="F1108" i="2"/>
  <c r="F1107" i="2"/>
  <c r="F1106" i="2"/>
  <c r="F1105" i="2"/>
  <c r="F1104" i="2"/>
  <c r="F1103" i="2"/>
  <c r="F1102" i="2"/>
  <c r="F1101" i="2"/>
  <c r="F1100" i="2"/>
  <c r="F1099" i="2"/>
  <c r="F1098" i="2"/>
  <c r="F1097" i="2"/>
  <c r="F1096" i="2"/>
  <c r="F1095" i="2"/>
  <c r="F1094" i="2"/>
  <c r="F1093" i="2"/>
  <c r="F1092" i="2"/>
  <c r="F1091" i="2"/>
  <c r="F1090" i="2"/>
  <c r="F1089" i="2"/>
  <c r="F1088" i="2"/>
  <c r="F1087" i="2"/>
  <c r="F1086" i="2"/>
  <c r="F1085" i="2"/>
  <c r="F1084" i="2"/>
  <c r="F1083" i="2"/>
  <c r="F1082" i="2"/>
  <c r="F1081" i="2"/>
  <c r="F1080" i="2"/>
  <c r="F1079" i="2"/>
  <c r="F1078" i="2"/>
  <c r="F1077" i="2"/>
  <c r="F1076" i="2"/>
  <c r="F1075" i="2"/>
  <c r="F1074" i="2"/>
  <c r="F1073" i="2"/>
  <c r="F1072" i="2"/>
  <c r="F1071" i="2"/>
  <c r="F1070" i="2"/>
  <c r="F1069" i="2"/>
  <c r="F1068" i="2"/>
  <c r="F1067" i="2"/>
  <c r="F1066" i="2"/>
  <c r="F1065" i="2"/>
  <c r="F1064" i="2"/>
  <c r="F1063" i="2"/>
  <c r="F1062" i="2"/>
  <c r="F1061" i="2"/>
  <c r="F1060" i="2"/>
  <c r="F1059" i="2"/>
  <c r="F1058" i="2"/>
  <c r="F1057" i="2"/>
  <c r="F1056" i="2"/>
  <c r="F1055" i="2"/>
  <c r="F1054" i="2"/>
  <c r="F1053" i="2"/>
  <c r="F1052" i="2"/>
  <c r="F1051" i="2"/>
  <c r="F1050" i="2"/>
  <c r="F1049" i="2"/>
  <c r="F1048" i="2"/>
  <c r="F1047" i="2"/>
  <c r="F1046" i="2"/>
  <c r="F1045" i="2"/>
  <c r="F1044" i="2"/>
  <c r="F1043" i="2"/>
  <c r="F1042" i="2"/>
  <c r="F1041" i="2"/>
  <c r="F1040" i="2"/>
  <c r="F1039" i="2"/>
  <c r="F1038" i="2"/>
  <c r="F1037" i="2"/>
  <c r="F1036" i="2"/>
  <c r="F1035" i="2"/>
  <c r="F1034" i="2"/>
  <c r="F1033" i="2"/>
  <c r="F1032" i="2"/>
  <c r="F1031" i="2"/>
  <c r="F1030" i="2"/>
  <c r="F1029" i="2"/>
  <c r="F1028" i="2"/>
  <c r="F1027" i="2"/>
  <c r="F1026" i="2"/>
  <c r="F1025" i="2"/>
  <c r="F1024" i="2"/>
  <c r="F1023" i="2"/>
  <c r="F1022" i="2"/>
  <c r="F1021" i="2"/>
  <c r="F1020" i="2"/>
  <c r="F1019" i="2"/>
  <c r="F1018" i="2"/>
  <c r="F1017" i="2"/>
  <c r="F1016" i="2"/>
  <c r="F1015" i="2"/>
  <c r="F1014" i="2"/>
  <c r="F1013" i="2"/>
  <c r="F1012" i="2"/>
  <c r="F1011" i="2"/>
  <c r="F1010" i="2"/>
  <c r="F1009" i="2"/>
  <c r="F1008" i="2"/>
  <c r="F1007" i="2"/>
  <c r="F1006" i="2"/>
  <c r="F1005" i="2"/>
  <c r="F1004" i="2"/>
  <c r="F1003" i="2"/>
  <c r="F1002" i="2"/>
  <c r="F1001" i="2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</calcChain>
</file>

<file path=xl/sharedStrings.xml><?xml version="1.0" encoding="utf-8"?>
<sst xmlns="http://schemas.openxmlformats.org/spreadsheetml/2006/main" count="7149" uniqueCount="2359">
  <si>
    <t>ROBERTO CARLOS</t>
  </si>
  <si>
    <t>JULIO IGLESIAS</t>
  </si>
  <si>
    <t>JOSE JOSE</t>
  </si>
  <si>
    <t>LUIS MIGUEL</t>
  </si>
  <si>
    <t>SI NOS DEJAN</t>
  </si>
  <si>
    <t>ALEJANDRO FERNANDEZ</t>
  </si>
  <si>
    <t>SELENA</t>
  </si>
  <si>
    <t>JUAN LUIS GUERRA</t>
  </si>
  <si>
    <t>RICARDO ARJONA</t>
  </si>
  <si>
    <t>CLAVADO EN UN BAR</t>
  </si>
  <si>
    <t>MANA</t>
  </si>
  <si>
    <t>SHAKIRA</t>
  </si>
  <si>
    <t>EL ULTIMO BESO</t>
  </si>
  <si>
    <t>JUAN GABRIEL</t>
  </si>
  <si>
    <t>CAMILO SESTO</t>
  </si>
  <si>
    <t>CIEGA SORDOMUDA</t>
  </si>
  <si>
    <t>LA MEDIA VUELTA</t>
  </si>
  <si>
    <t>ISABEL PANTOJA</t>
  </si>
  <si>
    <t>SI NO TE HUBIERAS IDO</t>
  </si>
  <si>
    <t>TU CON EL</t>
  </si>
  <si>
    <t>Y COMO ES EL</t>
  </si>
  <si>
    <t>RAYANDO EL SOL</t>
  </si>
  <si>
    <t>NO SE TU</t>
  </si>
  <si>
    <t>MATALAS</t>
  </si>
  <si>
    <t>GRUPO NICHE</t>
  </si>
  <si>
    <t>DADDY YANKEE</t>
  </si>
  <si>
    <t>TE VA A DOLER</t>
  </si>
  <si>
    <t>MAELO RUIZ</t>
  </si>
  <si>
    <t>MI LIBERTAD</t>
  </si>
  <si>
    <t>FRANKIE RUIZ</t>
  </si>
  <si>
    <t>TITO NIEVES</t>
  </si>
  <si>
    <t>ELLA BAILA SOLA</t>
  </si>
  <si>
    <t>MIRANDA</t>
  </si>
  <si>
    <t>FLORICIENTA</t>
  </si>
  <si>
    <t>LABIOS COMPARTIDOS</t>
  </si>
  <si>
    <t>OLGA TAÑON</t>
  </si>
  <si>
    <t>BASTA YA</t>
  </si>
  <si>
    <t>WILLY CHIRINOS</t>
  </si>
  <si>
    <t>CAMILA</t>
  </si>
  <si>
    <t>CONTIGO APRENDI</t>
  </si>
  <si>
    <t>YA TE OLVIDE</t>
  </si>
  <si>
    <t>CASI TE ENVIDIO</t>
  </si>
  <si>
    <t>REGALAME UNA NOCHE</t>
  </si>
  <si>
    <t>YURIDIA</t>
  </si>
  <si>
    <t>CRISTIAN CASTRO</t>
  </si>
  <si>
    <t>SOMEONE LIKE YOU</t>
  </si>
  <si>
    <t>ADELE</t>
  </si>
  <si>
    <t>PRINCE ROYCE</t>
  </si>
  <si>
    <t>MARC ANTHONY</t>
  </si>
  <si>
    <t>ROSALIA</t>
  </si>
  <si>
    <t>DARTE UN BESO</t>
  </si>
  <si>
    <t>OZUNA</t>
  </si>
  <si>
    <t>SEBASTIAN YATRA</t>
  </si>
  <si>
    <t>BAD BUNNY</t>
  </si>
  <si>
    <t>KAROL G</t>
  </si>
  <si>
    <t>DESEANDOTE</t>
  </si>
  <si>
    <t>COLGANDO EN TUS MANOS</t>
  </si>
  <si>
    <t>EN EL MUELLE DE SAN BLAS</t>
  </si>
  <si>
    <t>TE FELICITO</t>
  </si>
  <si>
    <t>GUSTTAVO LIMA</t>
  </si>
  <si>
    <t>PERDONAME</t>
  </si>
  <si>
    <t>GEORGE MICHAEL</t>
  </si>
  <si>
    <t>CARELESS WHISPER</t>
  </si>
  <si>
    <t>QUERIDA</t>
  </si>
  <si>
    <t>JUAN MAGAN</t>
  </si>
  <si>
    <t>JOSE GREGORIO OQUENDO</t>
  </si>
  <si>
    <t>JORGE GUERRERO</t>
  </si>
  <si>
    <t>LA UNION</t>
  </si>
  <si>
    <t>PSY</t>
  </si>
  <si>
    <t>GANGNAM STYLE</t>
  </si>
  <si>
    <t>REIK</t>
  </si>
  <si>
    <t>SIMON DIAZ</t>
  </si>
  <si>
    <t>ALGO DE MI</t>
  </si>
  <si>
    <t>EL AMOR DE MI VIDA</t>
  </si>
  <si>
    <t>MELINA</t>
  </si>
  <si>
    <t>LUIS SILVA</t>
  </si>
  <si>
    <t>COMO NO VOY A DECIR</t>
  </si>
  <si>
    <t>ESTOPA</t>
  </si>
  <si>
    <t>RAWAYANA</t>
  </si>
  <si>
    <t>HIGH</t>
  </si>
  <si>
    <t>JUANES</t>
  </si>
  <si>
    <t>CARAMELOS DE CIANURO</t>
  </si>
  <si>
    <t>LA CASA</t>
  </si>
  <si>
    <t>LA OREJA DE VAN GOGH</t>
  </si>
  <si>
    <t>CRISTINA MAICA</t>
  </si>
  <si>
    <t>MECANO</t>
  </si>
  <si>
    <t>PERSIANA AMERICANA</t>
  </si>
  <si>
    <t>CHRISTIAN NODAL</t>
  </si>
  <si>
    <t>EDDIE SANTIAGO</t>
  </si>
  <si>
    <t>LLUVIA</t>
  </si>
  <si>
    <t>ALEX BUENO</t>
  </si>
  <si>
    <t>JOSE LUIS PERALES</t>
  </si>
  <si>
    <t>ROBERTO ANTONIO</t>
  </si>
  <si>
    <t>LA BILIRRUBINA</t>
  </si>
  <si>
    <t>JULIO JARAMILLO</t>
  </si>
  <si>
    <t>KANY GARCIA</t>
  </si>
  <si>
    <t>PARA SIEMPRE</t>
  </si>
  <si>
    <t>NOVIEMBRE SIN TI</t>
  </si>
  <si>
    <t>PROVENZA</t>
  </si>
  <si>
    <t>ME PORTO BONITO</t>
  </si>
  <si>
    <t>NICKY JAM</t>
  </si>
  <si>
    <t>PASTOR LOPEZ</t>
  </si>
  <si>
    <t>BACILOS</t>
  </si>
  <si>
    <t>ALEJANDRA GUZMAN</t>
  </si>
  <si>
    <t>CHAYANNE</t>
  </si>
  <si>
    <t>ELVIS CRESPO</t>
  </si>
  <si>
    <t>EDDY HERRERA</t>
  </si>
  <si>
    <t>GILBERTO SANTA ROSA</t>
  </si>
  <si>
    <t>GUACO</t>
  </si>
  <si>
    <t>ISMAEL RIVERA</t>
  </si>
  <si>
    <t>ADOLESCENTES</t>
  </si>
  <si>
    <t>CUERPO SIN ALMA</t>
  </si>
  <si>
    <t>HORAS LINDAS</t>
  </si>
  <si>
    <t>HOY APRENDI</t>
  </si>
  <si>
    <t>ME NEGO</t>
  </si>
  <si>
    <t>VIRGEN</t>
  </si>
  <si>
    <t>COMO QUIEN PIERDE UNA ESTRELLA</t>
  </si>
  <si>
    <t>SI TU SUPIERAS</t>
  </si>
  <si>
    <t>ALEJANDRO SANZ</t>
  </si>
  <si>
    <t>MI SOLEDAD Y YO</t>
  </si>
  <si>
    <t>ALEX UBAGO</t>
  </si>
  <si>
    <t>AMANDA MIGUEL</t>
  </si>
  <si>
    <t>AMOR DEL BUENO</t>
  </si>
  <si>
    <t>ARREPENTIDA</t>
  </si>
  <si>
    <t>CARLOS PONCE</t>
  </si>
  <si>
    <t>CELIA CRUZ</t>
  </si>
  <si>
    <t>ENANITOS VERDES</t>
  </si>
  <si>
    <t>ENRIQUE IGLESIAS</t>
  </si>
  <si>
    <t>ERICK FRANCHESKY</t>
  </si>
  <si>
    <t>FANTASIA HERIDA</t>
  </si>
  <si>
    <t>EROS RAMAZZOTTI</t>
  </si>
  <si>
    <t>FERNANDITO VILLALONA</t>
  </si>
  <si>
    <t>FRANCO DE VITA</t>
  </si>
  <si>
    <t>HISTORIA DE UN TAXI</t>
  </si>
  <si>
    <t>JAGUARES</t>
  </si>
  <si>
    <t>TE LO PIDO POR FAVOR</t>
  </si>
  <si>
    <t>JOSE LUIS RODRIGUEZ</t>
  </si>
  <si>
    <t>AMPARITO</t>
  </si>
  <si>
    <t>EMILY GALAVIZ</t>
  </si>
  <si>
    <t>EL SOL NO REGRESA</t>
  </si>
  <si>
    <t>LA BICICLETA</t>
  </si>
  <si>
    <t>LA LEY</t>
  </si>
  <si>
    <t>LEO DAN</t>
  </si>
  <si>
    <t>MAGNETO</t>
  </si>
  <si>
    <t>MARCO ANTONIO SOLIS</t>
  </si>
  <si>
    <t>PIERO</t>
  </si>
  <si>
    <t>COMO OLVIDAR</t>
  </si>
  <si>
    <t>NATALIA JIMENEZ</t>
  </si>
  <si>
    <t>CREO EN MI</t>
  </si>
  <si>
    <t>CNCO</t>
  </si>
  <si>
    <t>FUISTE TU</t>
  </si>
  <si>
    <t>SE ME OLVIDO OTRA VEZ</t>
  </si>
  <si>
    <t>SIN BANDERA</t>
  </si>
  <si>
    <t>DE MUSICA LIGERA</t>
  </si>
  <si>
    <t>HOMBRES G</t>
  </si>
  <si>
    <t>TONY VEGA</t>
  </si>
  <si>
    <t>ESA MUJER</t>
  </si>
  <si>
    <t>VICENTE FERNANDEZ</t>
  </si>
  <si>
    <t>YIYO SARANTE</t>
  </si>
  <si>
    <t>ZOMBIE</t>
  </si>
  <si>
    <t>THE CRANBERRIES</t>
  </si>
  <si>
    <t>AVENTURA</t>
  </si>
  <si>
    <t>ELLA Y YO</t>
  </si>
  <si>
    <t>BAM BAM</t>
  </si>
  <si>
    <t>BACKSTREET BOYS</t>
  </si>
  <si>
    <t>CHRISTINA AGUILERA</t>
  </si>
  <si>
    <t>NSYNC</t>
  </si>
  <si>
    <t>CALLE 13</t>
  </si>
  <si>
    <t>TODO CAMBIO</t>
  </si>
  <si>
    <t>COMO CAMARON</t>
  </si>
  <si>
    <t>COMO HAGO</t>
  </si>
  <si>
    <t>GLORIA ESTEFAN</t>
  </si>
  <si>
    <t>RADIOHEAD</t>
  </si>
  <si>
    <t>DESPECHA</t>
  </si>
  <si>
    <t>QUE LOCURA ENAMORARME DE TI</t>
  </si>
  <si>
    <t>FROZEN</t>
  </si>
  <si>
    <t>HECTOR LAVOE</t>
  </si>
  <si>
    <t>EL CANTANTE</t>
  </si>
  <si>
    <t>DEVUELVEME A MI CHICA</t>
  </si>
  <si>
    <t>JERRY RIVERA</t>
  </si>
  <si>
    <t>AMORES COMO EL NUESTRO</t>
  </si>
  <si>
    <t>NADA VALGO SIN TU AMOR</t>
  </si>
  <si>
    <t>YERBATERO</t>
  </si>
  <si>
    <t>JUEGATE A LA SUERTE</t>
  </si>
  <si>
    <t>NO DOUBT</t>
  </si>
  <si>
    <t>WILLIE COLON</t>
  </si>
  <si>
    <t>RUBEN BLADES</t>
  </si>
  <si>
    <t>ELEFANTE</t>
  </si>
  <si>
    <t>ASI ES LA VIDA</t>
  </si>
  <si>
    <t>ANDRES CALAMARO</t>
  </si>
  <si>
    <t>RICARDO MONTANER</t>
  </si>
  <si>
    <t>MALUMA</t>
  </si>
  <si>
    <t>HAWAI</t>
  </si>
  <si>
    <t>MIL HORAS</t>
  </si>
  <si>
    <t>LOS PERICOS</t>
  </si>
  <si>
    <t>EL TRI</t>
  </si>
  <si>
    <t>LA FACTORIA</t>
  </si>
  <si>
    <t>LA FAMA</t>
  </si>
  <si>
    <t>LA INDIA</t>
  </si>
  <si>
    <t>COSTUMBRES</t>
  </si>
  <si>
    <t>MADONNA</t>
  </si>
  <si>
    <t>LA ISLA BONITA</t>
  </si>
  <si>
    <t>LA PLAYA</t>
  </si>
  <si>
    <t>LAURA PAUSINI</t>
  </si>
  <si>
    <t>LA SOLEDAD</t>
  </si>
  <si>
    <t>LISSETTE</t>
  </si>
  <si>
    <t>RICKY MARTIN</t>
  </si>
  <si>
    <t>NUNCA ES SUFICIENTE</t>
  </si>
  <si>
    <t>EL COMBO DE LAS ESTRELLAS</t>
  </si>
  <si>
    <t>MONOTONIA</t>
  </si>
  <si>
    <t>NO MAS MENTIRAS</t>
  </si>
  <si>
    <t>OLVIDALA</t>
  </si>
  <si>
    <t>PAULINA RUBIO</t>
  </si>
  <si>
    <t>FARRUKO</t>
  </si>
  <si>
    <t>PEPAS</t>
  </si>
  <si>
    <t>LOS DIABLITOS</t>
  </si>
  <si>
    <t>RECUERDOS DE UN AMOR</t>
  </si>
  <si>
    <t>PROPUESTA INDECENTE</t>
  </si>
  <si>
    <t>ROSAS</t>
  </si>
  <si>
    <t>PEDRO NAVAJA</t>
  </si>
  <si>
    <t>LMFAO</t>
  </si>
  <si>
    <t>SEXY AND I KNOW IT</t>
  </si>
  <si>
    <t>JUSTIN BIEBER</t>
  </si>
  <si>
    <t>TITI ME PREGUNTO</t>
  </si>
  <si>
    <t>TITO ROJAS</t>
  </si>
  <si>
    <t>MON LAFERTE</t>
  </si>
  <si>
    <t>UN X100TO</t>
  </si>
  <si>
    <t>CAMILO</t>
  </si>
  <si>
    <t>VIDA DE RICO</t>
  </si>
  <si>
    <t>VILLAGE PEOPLE</t>
  </si>
  <si>
    <t>YMCA</t>
  </si>
  <si>
    <t>LUIS ENRIQUE</t>
  </si>
  <si>
    <t>ABBA</t>
  </si>
  <si>
    <t>HELLO</t>
  </si>
  <si>
    <t>ANGEL</t>
  </si>
  <si>
    <t>ERES</t>
  </si>
  <si>
    <t>QUE LASTIMA</t>
  </si>
  <si>
    <t>QUISIERA</t>
  </si>
  <si>
    <t>SE ME VA LA VOZ</t>
  </si>
  <si>
    <t>ME ESTOY ENAMORANDO</t>
  </si>
  <si>
    <t>DAME DAME DAME</t>
  </si>
  <si>
    <t>DANCING QUEEN</t>
  </si>
  <si>
    <t>ALBERT HAMMOND</t>
  </si>
  <si>
    <t>HUELLAS</t>
  </si>
  <si>
    <t>LA PLAGA</t>
  </si>
  <si>
    <t>MAMMA MIA</t>
  </si>
  <si>
    <t>ESTOY ENAMORADO</t>
  </si>
  <si>
    <t>MARACAIBO 15</t>
  </si>
  <si>
    <t>SERVANDO Y FLORENTINO</t>
  </si>
  <si>
    <t>FAN ENAMORADA</t>
  </si>
  <si>
    <t>ORION</t>
  </si>
  <si>
    <t>ZAPATO 3</t>
  </si>
  <si>
    <t>PEDRO INFANTE</t>
  </si>
  <si>
    <t>ROCIO DURCAL</t>
  </si>
  <si>
    <t>DE QUE MANERA TE OLVIDO</t>
  </si>
  <si>
    <t>SALVAME</t>
  </si>
  <si>
    <t>JORGE LUIS CHACIN</t>
  </si>
  <si>
    <t>SI USTED LA VIERA</t>
  </si>
  <si>
    <t>ANTONIO AGUILAR</t>
  </si>
  <si>
    <t>MIGUEL ACEVES MEJIA</t>
  </si>
  <si>
    <t>PEPE AGUILAR</t>
  </si>
  <si>
    <t>AMOR ETERNO</t>
  </si>
  <si>
    <t>FUE UN PLACER CONOCERTE</t>
  </si>
  <si>
    <t>LASTIMA QUE SEAS AJENA</t>
  </si>
  <si>
    <t>LOS CAFRES</t>
  </si>
  <si>
    <t>REY RUIZ</t>
  </si>
  <si>
    <t>MI MEDIA MITAD</t>
  </si>
  <si>
    <t>PANTALETAS NEGRAS</t>
  </si>
  <si>
    <t>PEDRO FERNANDEZ</t>
  </si>
  <si>
    <t>DESPACITO</t>
  </si>
  <si>
    <t>RONALD BORJAS</t>
  </si>
  <si>
    <t>PIEL DE ANGEL</t>
  </si>
  <si>
    <t>RAPHAEL</t>
  </si>
  <si>
    <t>RECUERDAME</t>
  </si>
  <si>
    <t>COMO TU MUJER</t>
  </si>
  <si>
    <t>FRENTE A FRENTE</t>
  </si>
  <si>
    <t>LA GATA BAJO LA LLUVIA</t>
  </si>
  <si>
    <t>ME GUSTAS MUCHO</t>
  </si>
  <si>
    <t>SALSERIN</t>
  </si>
  <si>
    <t>YO SIN TI</t>
  </si>
  <si>
    <t>SUBLIME MUJER</t>
  </si>
  <si>
    <t>TIMBALERO</t>
  </si>
  <si>
    <t>VENEZIA</t>
  </si>
  <si>
    <t>EL REY</t>
  </si>
  <si>
    <t>ESTOS CELOS</t>
  </si>
  <si>
    <t>POR TU MALDITO AMOR</t>
  </si>
  <si>
    <t>ACA ENTRE NOS</t>
  </si>
  <si>
    <t>YORDANO</t>
  </si>
  <si>
    <t>ADITUS</t>
  </si>
  <si>
    <t>ANA GABRIEL</t>
  </si>
  <si>
    <t>EL CIGARRILLO</t>
  </si>
  <si>
    <t>ERES TODO EN MI</t>
  </si>
  <si>
    <t>ES EL AMOR QUIEN LLEGA</t>
  </si>
  <si>
    <t>EVIDENCIAS</t>
  </si>
  <si>
    <t>HECHIZO</t>
  </si>
  <si>
    <t>MI TALISMAN</t>
  </si>
  <si>
    <t>QUIEN COMO TU</t>
  </si>
  <si>
    <t>SIMPLEMENTE AMIGOS</t>
  </si>
  <si>
    <t>MONACO</t>
  </si>
  <si>
    <t>DIVEANA</t>
  </si>
  <si>
    <t>ALTA MAREA</t>
  </si>
  <si>
    <t>LA CITA</t>
  </si>
  <si>
    <t>GUALBERTO IBARRETO</t>
  </si>
  <si>
    <t>EL GORRION</t>
  </si>
  <si>
    <t>GUILLERMO DAVILA</t>
  </si>
  <si>
    <t>JOAN MANUEL SERRAT</t>
  </si>
  <si>
    <t>LAS AVISPAS</t>
  </si>
  <si>
    <t>LOS TERRICOLAS</t>
  </si>
  <si>
    <t>MIGUEL BOSE</t>
  </si>
  <si>
    <t>MIJARES</t>
  </si>
  <si>
    <t>MYRIAM HERNANDEZ</t>
  </si>
  <si>
    <t>SERGIO DALMA</t>
  </si>
  <si>
    <t>THALIA</t>
  </si>
  <si>
    <t>LLANERISIMA</t>
  </si>
  <si>
    <t>KARINA</t>
  </si>
  <si>
    <t>PIMPINELA</t>
  </si>
  <si>
    <t>LAS CHICAS DEL CAN</t>
  </si>
  <si>
    <t>MALANGA</t>
  </si>
  <si>
    <t>OSCARCITO</t>
  </si>
  <si>
    <t>NO TE TENGO A TI</t>
  </si>
  <si>
    <t>PISO 21</t>
  </si>
  <si>
    <t>ME LLAMAS</t>
  </si>
  <si>
    <t>DESEO</t>
  </si>
  <si>
    <t>QUE SERA DE TI</t>
  </si>
  <si>
    <t>QUIZAS QUIZAS QUIZAS</t>
  </si>
  <si>
    <t>WILFRIDO VARGAS</t>
  </si>
  <si>
    <t>EL ULTIMO POLVO</t>
  </si>
  <si>
    <t>KING CHANGO</t>
  </si>
  <si>
    <t>RUBIA SOL MORENA LUNA</t>
  </si>
  <si>
    <t>LAS ESTRELLAS</t>
  </si>
  <si>
    <t>VENEKA</t>
  </si>
  <si>
    <t>SANITARIOS</t>
  </si>
  <si>
    <t>VERONICA</t>
  </si>
  <si>
    <t>NO TE BURLES</t>
  </si>
  <si>
    <t>SENTIR ZULIANO</t>
  </si>
  <si>
    <t>VAGABUNDO</t>
  </si>
  <si>
    <t>GRAN COQUIVACOA</t>
  </si>
  <si>
    <t>SIN RENCOR</t>
  </si>
  <si>
    <t>LA NEGRA DEL TAMUNANGUE</t>
  </si>
  <si>
    <t>MARIA CONCHITA ALONSO</t>
  </si>
  <si>
    <t>PA MARACAIBO ME VOY</t>
  </si>
  <si>
    <t>BON JOVI</t>
  </si>
  <si>
    <t>CHEO FELICIANO</t>
  </si>
  <si>
    <t>SI TU TE VAS</t>
  </si>
  <si>
    <t>DAVID BISBAL</t>
  </si>
  <si>
    <t>DIGALE</t>
  </si>
  <si>
    <t>FULANITO</t>
  </si>
  <si>
    <t>LALO RODRIGUEZ</t>
  </si>
  <si>
    <t>FUEGO</t>
  </si>
  <si>
    <t>DIAVOLO</t>
  </si>
  <si>
    <t>ROBERTO BLADES</t>
  </si>
  <si>
    <t>ANTOLOGIA</t>
  </si>
  <si>
    <t>MOSCAS EN LA CASA</t>
  </si>
  <si>
    <t>SI TE VAS</t>
  </si>
  <si>
    <t>ENTRA EN MI VIDA</t>
  </si>
  <si>
    <t>THE NEW YORK BAND</t>
  </si>
  <si>
    <t>SI TU ERES MI HOMBRE Y YO TU MUJER</t>
  </si>
  <si>
    <t>DIMENSION LATINA</t>
  </si>
  <si>
    <t>EL NIAGARA EN BICICLETA</t>
  </si>
  <si>
    <t>QUE DE RARO TIENE</t>
  </si>
  <si>
    <t>PARAMPAMPAM</t>
  </si>
  <si>
    <t>EL GRAN COMBO DE PUERTO RICO</t>
  </si>
  <si>
    <t>JOE ARROYO</t>
  </si>
  <si>
    <t>MERMELADA BUNCH</t>
  </si>
  <si>
    <t>CIRCO URBANO</t>
  </si>
  <si>
    <t>MUERTO EN CHORONI</t>
  </si>
  <si>
    <t>PROYECTO UNO</t>
  </si>
  <si>
    <t>FERIADO</t>
  </si>
  <si>
    <t>ORINOCO</t>
  </si>
  <si>
    <t>A QUIEN LE IMPORTA</t>
  </si>
  <si>
    <t>TITO EL BAMBINO</t>
  </si>
  <si>
    <t>EN LA DISCO</t>
  </si>
  <si>
    <t>LA VIDA ES UN CARNAVAL</t>
  </si>
  <si>
    <t>SENTIMIENTO MUERTO</t>
  </si>
  <si>
    <t>BAILA MORENA</t>
  </si>
  <si>
    <t>KIARA</t>
  </si>
  <si>
    <t>DESKARADO</t>
  </si>
  <si>
    <t>GIANLUCA GRIGNANI</t>
  </si>
  <si>
    <t>BESAME MUCHO</t>
  </si>
  <si>
    <t>NADA SIGUE IGUAL</t>
  </si>
  <si>
    <t>QUE BELLO</t>
  </si>
  <si>
    <t>INGRATA</t>
  </si>
  <si>
    <t>DESDE MI VENTANA</t>
  </si>
  <si>
    <t>LOS FABULOSOS CADILLACS</t>
  </si>
  <si>
    <t>JOSE ALBERTO EL CANARIO</t>
  </si>
  <si>
    <t>MOLOTOV</t>
  </si>
  <si>
    <t>A QUIEN</t>
  </si>
  <si>
    <t>MANU CHAO</t>
  </si>
  <si>
    <t>BOYS II MEN</t>
  </si>
  <si>
    <t>NO DEJEMOS QUE MUERA EL AMOR</t>
  </si>
  <si>
    <t>SCORPIONS</t>
  </si>
  <si>
    <t>YO TE VOY A AMAR</t>
  </si>
  <si>
    <t>LASSO</t>
  </si>
  <si>
    <t>OJOS MARRONES</t>
  </si>
  <si>
    <t>JULIETA VENEGAS</t>
  </si>
  <si>
    <t>MORAT</t>
  </si>
  <si>
    <t>NO SE VA</t>
  </si>
  <si>
    <t>ME MUERO</t>
  </si>
  <si>
    <t>ACROSTICO</t>
  </si>
  <si>
    <t>DEJARIA TODO</t>
  </si>
  <si>
    <t>DANNY OCEAN</t>
  </si>
  <si>
    <t>ENFURECIDA</t>
  </si>
  <si>
    <t>TE AMO</t>
  </si>
  <si>
    <t>SOLO PARA TI</t>
  </si>
  <si>
    <t>LOS PRISIONEROS</t>
  </si>
  <si>
    <t>PAQUITO GUZMAN</t>
  </si>
  <si>
    <t>QUE VOY A HACER SIN TI</t>
  </si>
  <si>
    <t>ME REHUSO</t>
  </si>
  <si>
    <t>TAL VEZ</t>
  </si>
  <si>
    <t>TEMBLANDO</t>
  </si>
  <si>
    <t>BRUNO MARS</t>
  </si>
  <si>
    <t>FONSECA</t>
  </si>
  <si>
    <t>ALADDIN</t>
  </si>
  <si>
    <t>NUNCA TE HARE LLORAR</t>
  </si>
  <si>
    <t>SUAVEMENTE</t>
  </si>
  <si>
    <t>SORAYA</t>
  </si>
  <si>
    <t>DON OMAR</t>
  </si>
  <si>
    <t>FREE COVER</t>
  </si>
  <si>
    <t>TAYLOR SWIFT</t>
  </si>
  <si>
    <t>BLANK SPACE</t>
  </si>
  <si>
    <t>SHAKE IT OFF</t>
  </si>
  <si>
    <t>YOU BELONG WITH ME</t>
  </si>
  <si>
    <t>NUEVAYOL</t>
  </si>
  <si>
    <t>APARENTEMENTE</t>
  </si>
  <si>
    <t>TOMMY OLIVENCIA</t>
  </si>
  <si>
    <t>SIEMPRE SERE</t>
  </si>
  <si>
    <t>DE MI ENAMORATE</t>
  </si>
  <si>
    <t>PAQUITA LA DEL BARRIO</t>
  </si>
  <si>
    <t>NATHY PELUSO</t>
  </si>
  <si>
    <t>BAILANDO BACHATA</t>
  </si>
  <si>
    <t>NO SE OLVIDAR</t>
  </si>
  <si>
    <t>ROLLING IN THE DEEP</t>
  </si>
  <si>
    <t>NO LA BESES</t>
  </si>
  <si>
    <t>AMIGOS NO POR FAVOR</t>
  </si>
  <si>
    <t>COMO YO NADIE TE HA AMADO</t>
  </si>
  <si>
    <t>LA BODA</t>
  </si>
  <si>
    <t>INDIGO</t>
  </si>
  <si>
    <t>UNA VIDA PASADA</t>
  </si>
  <si>
    <t>PLIS</t>
  </si>
  <si>
    <t>LA DIFICIL</t>
  </si>
  <si>
    <t>LUIS FONSI</t>
  </si>
  <si>
    <t>LA ROMANA</t>
  </si>
  <si>
    <t>MELENDI</t>
  </si>
  <si>
    <t>MORENA MIA</t>
  </si>
  <si>
    <t>RBD</t>
  </si>
  <si>
    <t>TU CALORRO</t>
  </si>
  <si>
    <t>CANSERBERO</t>
  </si>
  <si>
    <t>JOSSIE ESTEBAN Y LA PATRULLA 15</t>
  </si>
  <si>
    <t>ROSANA ARBELO</t>
  </si>
  <si>
    <t>SE COMO DUELE</t>
  </si>
  <si>
    <t>PONTE PILA</t>
  </si>
  <si>
    <t>ARMANDO MANZANERO</t>
  </si>
  <si>
    <t>AYER LA VI</t>
  </si>
  <si>
    <t>CARALUNA</t>
  </si>
  <si>
    <t>BAILE INOLVIDABLE</t>
  </si>
  <si>
    <t>BORRO CASSETTE</t>
  </si>
  <si>
    <t>CELIA</t>
  </si>
  <si>
    <t>FUISTE UN TROZO DE HIELO EN LA ESCARCHA</t>
  </si>
  <si>
    <t>COMO PODER SABER SI TE AMO</t>
  </si>
  <si>
    <t>LA DESPEDIDA</t>
  </si>
  <si>
    <t>LLAMADO DE EMERGENCIA</t>
  </si>
  <si>
    <t>VICO C</t>
  </si>
  <si>
    <t>DESDE ESA NOCHE</t>
  </si>
  <si>
    <t>DILE</t>
  </si>
  <si>
    <t>DANZA KUDURO</t>
  </si>
  <si>
    <t>JESSI URIBE</t>
  </si>
  <si>
    <t>DULCE PECADO</t>
  </si>
  <si>
    <t>EL AMANTE</t>
  </si>
  <si>
    <t>EL AMOR Y LA FELICIDAD</t>
  </si>
  <si>
    <t>MELODY</t>
  </si>
  <si>
    <t>RECORRIENDO VENEZUELA</t>
  </si>
  <si>
    <t>EL PERDON</t>
  </si>
  <si>
    <t>EL PRESTAMO</t>
  </si>
  <si>
    <t>ELENA ROSE</t>
  </si>
  <si>
    <t>QUE ES ESTAR ENAMORADO</t>
  </si>
  <si>
    <t>MOCEDADES</t>
  </si>
  <si>
    <t>ERES TU</t>
  </si>
  <si>
    <t>PLAN B</t>
  </si>
  <si>
    <t>FANATICA SENSUAL</t>
  </si>
  <si>
    <t>ME VOLVIERON A HABLAR DE ELLA</t>
  </si>
  <si>
    <t>HASTA EL AMANECER</t>
  </si>
  <si>
    <t>ITS MY LIFE</t>
  </si>
  <si>
    <t>TE VEO</t>
  </si>
  <si>
    <t>YA NO SOMOS NI SEREMOS</t>
  </si>
  <si>
    <t>5 DE SEPTIEMBRE</t>
  </si>
  <si>
    <t>TAMBOR URBANO</t>
  </si>
  <si>
    <t>PROBABLEMENTE</t>
  </si>
  <si>
    <t>RYAN CASTRO</t>
  </si>
  <si>
    <t>JORDAN</t>
  </si>
  <si>
    <t>CRIS MJ</t>
  </si>
  <si>
    <t>UNA NOCHE EN MEDELLIN</t>
  </si>
  <si>
    <t>AMARGURA</t>
  </si>
  <si>
    <t>MIENTRAS ME CURO DEL CORA</t>
  </si>
  <si>
    <t>LA NOCHE DE ANOCHE</t>
  </si>
  <si>
    <t>LUNA</t>
  </si>
  <si>
    <t>MATEMOS LAS GANAS</t>
  </si>
  <si>
    <t>RAFAEL OROZCO</t>
  </si>
  <si>
    <t>MUERE UNA FLOR</t>
  </si>
  <si>
    <t>DONT SPEAK</t>
  </si>
  <si>
    <t>NO TE VAYAS AHORA</t>
  </si>
  <si>
    <t>OJOS ROJOS</t>
  </si>
  <si>
    <t>PIKETE</t>
  </si>
  <si>
    <t>REMINISCENCIAS</t>
  </si>
  <si>
    <t>REPITELA</t>
  </si>
  <si>
    <t>SHE BANGS</t>
  </si>
  <si>
    <t>EL GENERAL</t>
  </si>
  <si>
    <t>UN OSITO DORMILON</t>
  </si>
  <si>
    <t>BLANCA</t>
  </si>
  <si>
    <t>QUIEREN</t>
  </si>
  <si>
    <t>KALETH MORALES</t>
  </si>
  <si>
    <t>VIVO EN EL LIMBO</t>
  </si>
  <si>
    <t>VOY A BEBER</t>
  </si>
  <si>
    <t>JEANETTE</t>
  </si>
  <si>
    <t>PORQUE TE VAS</t>
  </si>
  <si>
    <t>LA NAVE DEL OLVIDO</t>
  </si>
  <si>
    <t>PRIMER TRAGO</t>
  </si>
  <si>
    <t>STRAY KIDS</t>
  </si>
  <si>
    <t>CHK CHK BOOM</t>
  </si>
  <si>
    <t>MICHAEL JACKSON</t>
  </si>
  <si>
    <t>BEAT IT</t>
  </si>
  <si>
    <t>BECKY G</t>
  </si>
  <si>
    <t>CARLOS SANTANA</t>
  </si>
  <si>
    <t>MARIA MARIA</t>
  </si>
  <si>
    <t>LOS DEL RIO</t>
  </si>
  <si>
    <t>GLORIA GAYNOR</t>
  </si>
  <si>
    <t>I WILL SURVIVE</t>
  </si>
  <si>
    <t>KISS</t>
  </si>
  <si>
    <t>I WAS MADE FOR LOVIN YOU</t>
  </si>
  <si>
    <t>OJITOS LINDOS</t>
  </si>
  <si>
    <t>LOSING MY RELIGION</t>
  </si>
  <si>
    <t>SELENA GOMEZ</t>
  </si>
  <si>
    <t>SMASH MOUTH</t>
  </si>
  <si>
    <t>ALL STAR</t>
  </si>
  <si>
    <t>SMOOTH CRIMINAL</t>
  </si>
  <si>
    <t>PICTURE TO BURN</t>
  </si>
  <si>
    <t>THRILLER</t>
  </si>
  <si>
    <t>HEREDERO</t>
  </si>
  <si>
    <t>JUANA LA CUBANA</t>
  </si>
  <si>
    <t>AGUITA DE COCO</t>
  </si>
  <si>
    <t>PATRICIA TEHERAN</t>
  </si>
  <si>
    <t>TARDE LO CONOCI</t>
  </si>
  <si>
    <t>CONGA</t>
  </si>
  <si>
    <t>THE SAME PEOPLE</t>
  </si>
  <si>
    <t>AJA BANDIDO</t>
  </si>
  <si>
    <t>CARLOS VIVES</t>
  </si>
  <si>
    <t>EL BAILE DEL PERRITO</t>
  </si>
  <si>
    <t>WOMAN DEL CALLAO</t>
  </si>
  <si>
    <t>SOLEDAD BRAVO</t>
  </si>
  <si>
    <t>LA GOZADERA</t>
  </si>
  <si>
    <t>EL SIMBOLO</t>
  </si>
  <si>
    <t>LEVANTANDO LAS MANOS</t>
  </si>
  <si>
    <t>OJALA</t>
  </si>
  <si>
    <t>XUXA</t>
  </si>
  <si>
    <t>ILARIE</t>
  </si>
  <si>
    <t>GONDWANA</t>
  </si>
  <si>
    <t>RUBBY PEREZ</t>
  </si>
  <si>
    <t>ARMANDO MARTINEZ</t>
  </si>
  <si>
    <t>BENSON BOONE</t>
  </si>
  <si>
    <t>HOLOCAUSTO DE AMOR</t>
  </si>
  <si>
    <t>VITICO CASTILLO</t>
  </si>
  <si>
    <t>NO ME CORRA CANTINERO</t>
  </si>
  <si>
    <t>NUNCA TE OLVIDE</t>
  </si>
  <si>
    <t>MI TRISTEZA</t>
  </si>
  <si>
    <t>BAD BLOOD</t>
  </si>
  <si>
    <t>DELICATE</t>
  </si>
  <si>
    <t>LOVE STORY</t>
  </si>
  <si>
    <t>LOOK WHAT YOU MADE ME DO</t>
  </si>
  <si>
    <t>LOVER</t>
  </si>
  <si>
    <t>ME</t>
  </si>
  <si>
    <t>LOS DE ADENTRO</t>
  </si>
  <si>
    <t>GLORIA TREVI</t>
  </si>
  <si>
    <t>NINO SEGARRA</t>
  </si>
  <si>
    <t>ENTRE LA ESPADA Y LA PARED</t>
  </si>
  <si>
    <t>ERES LA UNICA</t>
  </si>
  <si>
    <t>HOOBASTANK</t>
  </si>
  <si>
    <t>THE REASON</t>
  </si>
  <si>
    <t>CREEP</t>
  </si>
  <si>
    <t>ROBBIE WILLIAMS</t>
  </si>
  <si>
    <t>ATERCIOPELADOS</t>
  </si>
  <si>
    <t>GENITALICA</t>
  </si>
  <si>
    <t>ABARAJAME</t>
  </si>
  <si>
    <t>CHARLY GARCIA</t>
  </si>
  <si>
    <t>CONTROL MACHETE</t>
  </si>
  <si>
    <t>CASI QUE ME PIERDO</t>
  </si>
  <si>
    <t>LOS NOCHEROS</t>
  </si>
  <si>
    <t>EN SUSPENSO</t>
  </si>
  <si>
    <t>ZAMBA PARA NO MORIR</t>
  </si>
  <si>
    <t>UNA BRASILERA</t>
  </si>
  <si>
    <t>MUCHA EXPERIENCIA</t>
  </si>
  <si>
    <t>SALSA KIDS</t>
  </si>
  <si>
    <t>DEJAME UN BESO</t>
  </si>
  <si>
    <t>MARIPOSA TRAICIONERA</t>
  </si>
  <si>
    <t>HERE WE KUM</t>
  </si>
  <si>
    <t>FEEL</t>
  </si>
  <si>
    <t>ANGELA AGUILAR</t>
  </si>
  <si>
    <t>EN REALIDAD</t>
  </si>
  <si>
    <t>AMISTADES PELIGROSAS</t>
  </si>
  <si>
    <t>QUE AGONIA</t>
  </si>
  <si>
    <t>SOMOS TU Y YO</t>
  </si>
  <si>
    <t>A DONDE VAMOS</t>
  </si>
  <si>
    <t>BELINDA</t>
  </si>
  <si>
    <t>HOMBRES DE ACCION</t>
  </si>
  <si>
    <t>HA ASH</t>
  </si>
  <si>
    <t>EX DE VERDAD</t>
  </si>
  <si>
    <t>FRESTO</t>
  </si>
  <si>
    <t>TE ENCONTRARE</t>
  </si>
  <si>
    <t>YEISON JIMENEZ</t>
  </si>
  <si>
    <t>ANDREA BOCELLI</t>
  </si>
  <si>
    <t>MI VERDAD</t>
  </si>
  <si>
    <t>BEELE</t>
  </si>
  <si>
    <t>MONICA NARANJO</t>
  </si>
  <si>
    <t>DESATAME</t>
  </si>
  <si>
    <t>EL CUARTETO DE NOS</t>
  </si>
  <si>
    <t>TODOS ME MIRAN</t>
  </si>
  <si>
    <t>MIGUEL MOLY</t>
  </si>
  <si>
    <t>LA PIERNONA</t>
  </si>
  <si>
    <t>LOLITA</t>
  </si>
  <si>
    <t>LOS INQUIETOS DEL VALLENATO</t>
  </si>
  <si>
    <t>PRIMERA CITA</t>
  </si>
  <si>
    <t>BELANOVA</t>
  </si>
  <si>
    <t>ROSA PASTEL</t>
  </si>
  <si>
    <t>LOS KARKIS</t>
  </si>
  <si>
    <t>ARREMANGALA ARREMPUJALA</t>
  </si>
  <si>
    <t>MI BUEN AMOR</t>
  </si>
  <si>
    <t>PURO VENENO</t>
  </si>
  <si>
    <t>ALVARO SOLER</t>
  </si>
  <si>
    <t>SOY LUNA</t>
  </si>
  <si>
    <t>ABRAZAME MUY FUERTE</t>
  </si>
  <si>
    <t>CULTURA PROFETICA</t>
  </si>
  <si>
    <t>ILEGAL</t>
  </si>
  <si>
    <t>SILVESTRE DANGOND</t>
  </si>
  <si>
    <t>LA GRINGA</t>
  </si>
  <si>
    <t>VENEZUELA</t>
  </si>
  <si>
    <t>ME LIBERE</t>
  </si>
  <si>
    <t>MERCEDES</t>
  </si>
  <si>
    <t>NIEGAME TRES VECES</t>
  </si>
  <si>
    <t>IMPOSIBLE</t>
  </si>
  <si>
    <t>SI TE DA LO MISMO</t>
  </si>
  <si>
    <t>AIRE</t>
  </si>
  <si>
    <t>A DORMIR JUNTITOS</t>
  </si>
  <si>
    <t>DIFERENTE</t>
  </si>
  <si>
    <t>SUKAINA</t>
  </si>
  <si>
    <t>LA REINA DEL POP</t>
  </si>
  <si>
    <t>20 DE ENERO</t>
  </si>
  <si>
    <t>JUEVES</t>
  </si>
  <si>
    <t>DOLOR COBARDE</t>
  </si>
  <si>
    <t>IVONNY BONITA</t>
  </si>
  <si>
    <t>MILAGROS</t>
  </si>
  <si>
    <t>PUERTO RICAN POWER</t>
  </si>
  <si>
    <t>SE ME ESTABA OLVIDANDO</t>
  </si>
  <si>
    <t>JORGE CELEDON</t>
  </si>
  <si>
    <t>ALEXANDRE PIRES</t>
  </si>
  <si>
    <t>QUE HAY DE MALO</t>
  </si>
  <si>
    <t>SE PREPARO</t>
  </si>
  <si>
    <t>J BALVIN</t>
  </si>
  <si>
    <t>AHORA</t>
  </si>
  <si>
    <t>GINZA</t>
  </si>
  <si>
    <t>AZUL</t>
  </si>
  <si>
    <t>HECTOR EL FATHER</t>
  </si>
  <si>
    <t>LA DEL PROCESO</t>
  </si>
  <si>
    <t>ARMONIA DE AMOR</t>
  </si>
  <si>
    <t>CLIMAX</t>
  </si>
  <si>
    <t>SONRIELE</t>
  </si>
  <si>
    <t>DE GUAYABO EN GUAYABO</t>
  </si>
  <si>
    <t>YO VIVIRE</t>
  </si>
  <si>
    <t>ROBARTE UN BESO</t>
  </si>
  <si>
    <t>DEJAME ENTRAR</t>
  </si>
  <si>
    <t>MAYORES</t>
  </si>
  <si>
    <t>MENUDO</t>
  </si>
  <si>
    <t>ROMEO SANTOS</t>
  </si>
  <si>
    <t>UN BESO</t>
  </si>
  <si>
    <t>ME QUEDARE SOLO</t>
  </si>
  <si>
    <t>SOFIA</t>
  </si>
  <si>
    <t>UNA EN UN MILLON</t>
  </si>
  <si>
    <t>INGLES</t>
  </si>
  <si>
    <t>EL EQUIVOCADO</t>
  </si>
  <si>
    <t>LO MEJOR DE MI</t>
  </si>
  <si>
    <t>IRIS CHACON</t>
  </si>
  <si>
    <t>SI TU BOQUITA FUERA</t>
  </si>
  <si>
    <t>NAT KING COLE</t>
  </si>
  <si>
    <t>SODA STEREO</t>
  </si>
  <si>
    <t>BESAME</t>
  </si>
  <si>
    <t>ZUCCHERO</t>
  </si>
  <si>
    <t>FLEX</t>
  </si>
  <si>
    <t>LA SONORA DINAMITA</t>
  </si>
  <si>
    <t>LA COLEGIALA</t>
  </si>
  <si>
    <t>LOS PASTELES VERDES</t>
  </si>
  <si>
    <t>LUCHO GATICA</t>
  </si>
  <si>
    <t>ANTES DE QUE TE VAYAS</t>
  </si>
  <si>
    <t>MARIA RIVAS</t>
  </si>
  <si>
    <t>ME FALTA TODO</t>
  </si>
  <si>
    <t>CACHITO</t>
  </si>
  <si>
    <t>NATUSHA</t>
  </si>
  <si>
    <t>NOCHES DE MEDIA LUNA</t>
  </si>
  <si>
    <t>OMAR GELES</t>
  </si>
  <si>
    <t>ORO SOLIDO</t>
  </si>
  <si>
    <t>ROXETTE</t>
  </si>
  <si>
    <t>UN AMOR COMO EL NUESTRO</t>
  </si>
  <si>
    <t>CUANDO PASE EL TEMBLOR</t>
  </si>
  <si>
    <t>TONY CAMARGO</t>
  </si>
  <si>
    <t>ELLA ES</t>
  </si>
  <si>
    <t>YO VOY</t>
  </si>
  <si>
    <t>CALLE CIEGA</t>
  </si>
  <si>
    <t>EL VESTIDO ROJO</t>
  </si>
  <si>
    <t>IMAGINATE</t>
  </si>
  <si>
    <t>WHAT DO YOU MEAN</t>
  </si>
  <si>
    <t>SUELTATE EL PELO</t>
  </si>
  <si>
    <t>UNA VAINA LOCA</t>
  </si>
  <si>
    <t>SI TU NO ESTAS</t>
  </si>
  <si>
    <t>YANDEL</t>
  </si>
  <si>
    <t>ANN LEE</t>
  </si>
  <si>
    <t>AQUA</t>
  </si>
  <si>
    <t>BARBIE GIRL</t>
  </si>
  <si>
    <t>CAIFANES</t>
  </si>
  <si>
    <t>DAVID PABON</t>
  </si>
  <si>
    <t>MUEVELO</t>
  </si>
  <si>
    <t>FEY</t>
  </si>
  <si>
    <t>BURBUJAS DE AMOR</t>
  </si>
  <si>
    <t>EL MUCHACHO DE LOS OJOS TRISTES</t>
  </si>
  <si>
    <t>DAIQUIRI</t>
  </si>
  <si>
    <t>NATALIE IMBRUGLIA</t>
  </si>
  <si>
    <t>TORN</t>
  </si>
  <si>
    <t>R.E.M</t>
  </si>
  <si>
    <t>ADDICTED TO YOU</t>
  </si>
  <si>
    <t>QUE LLORO</t>
  </si>
  <si>
    <t>SON BY FOUR</t>
  </si>
  <si>
    <t>TITO GOMEZ</t>
  </si>
  <si>
    <t>TONI BRAXTON</t>
  </si>
  <si>
    <t>A BESITOS</t>
  </si>
  <si>
    <t>AMANTES INOCENTES</t>
  </si>
  <si>
    <t>YORUBA SON</t>
  </si>
  <si>
    <t>AMOR DE NOVELA</t>
  </si>
  <si>
    <t>AMOR DE PAPEL</t>
  </si>
  <si>
    <t>ANTIDOTO Y VENENO</t>
  </si>
  <si>
    <t>YO PERREO SOLA</t>
  </si>
  <si>
    <t>CALLE LUNA CALLE SOL</t>
  </si>
  <si>
    <t>MALDITO CHATGPT</t>
  </si>
  <si>
    <t>LLUEVE SOBRE MOJADO</t>
  </si>
  <si>
    <t>VITI RUIZ</t>
  </si>
  <si>
    <t>CARICIAS PROHIBIDAS</t>
  </si>
  <si>
    <t>COMO DIABLOS</t>
  </si>
  <si>
    <t>COMO TE DESEO</t>
  </si>
  <si>
    <t>LA GRANDE DE MADRID</t>
  </si>
  <si>
    <t>ROBERTO LUGO</t>
  </si>
  <si>
    <t>DAME TIEMPO</t>
  </si>
  <si>
    <t>EL AUSENTE</t>
  </si>
  <si>
    <t>EL HOMBRE DE TU VIDA</t>
  </si>
  <si>
    <t>OTRO HUEVON</t>
  </si>
  <si>
    <t>ES MI MUJER</t>
  </si>
  <si>
    <t>ESTREMECE</t>
  </si>
  <si>
    <t>ACUERDATE</t>
  </si>
  <si>
    <t>EDGAR JOEL</t>
  </si>
  <si>
    <t>HASTA EL SOL DE HOY</t>
  </si>
  <si>
    <t>HUELE A TRISTEZA</t>
  </si>
  <si>
    <t>DE TU BOCA</t>
  </si>
  <si>
    <t>MI PRIMER DIA SIN TI</t>
  </si>
  <si>
    <t>MAREJADA</t>
  </si>
  <si>
    <t>TU PERFUME</t>
  </si>
  <si>
    <t>HAREMOS EL AMOR</t>
  </si>
  <si>
    <t>LA CRECIENTE</t>
  </si>
  <si>
    <t>LOS CAMINOS DE LA VIDA</t>
  </si>
  <si>
    <t>ME VALE</t>
  </si>
  <si>
    <t>HIEKKA</t>
  </si>
  <si>
    <t>DIOMEDEZ DIAZ</t>
  </si>
  <si>
    <t>NO COMPRENDO</t>
  </si>
  <si>
    <t>NO ME LLAMES AMOR</t>
  </si>
  <si>
    <t>NO VOY A LLORAR</t>
  </si>
  <si>
    <t>PARRANDA EN EL CAFETAL</t>
  </si>
  <si>
    <t>SI TE PREGUNTAN</t>
  </si>
  <si>
    <t>LA SABROSURA ORQUESTA</t>
  </si>
  <si>
    <t>TU AMIGO O TU AMANTE</t>
  </si>
  <si>
    <t>TU PRENDA TENDIDA</t>
  </si>
  <si>
    <t>UN MONTON DE ESTRELLAS</t>
  </si>
  <si>
    <t>YA NO REGRESO CONTIGO</t>
  </si>
  <si>
    <t>SUPONGO QUE LO SABES</t>
  </si>
  <si>
    <t>MARIA JOSE</t>
  </si>
  <si>
    <t>SOY PEOR</t>
  </si>
  <si>
    <t>DOS HOMBRES Y UN DESTINO</t>
  </si>
  <si>
    <t>ASI NO TE AMARAN JAMAS</t>
  </si>
  <si>
    <t>DEMASIADO ROMANTICA</t>
  </si>
  <si>
    <t>KALIMBA</t>
  </si>
  <si>
    <t>RABANES</t>
  </si>
  <si>
    <t>MY COMMANDING WIFE</t>
  </si>
  <si>
    <t>PIENSA EN MI</t>
  </si>
  <si>
    <t>LA PERFIDIA</t>
  </si>
  <si>
    <t>SIN LLORAR</t>
  </si>
  <si>
    <t>LOS 007</t>
  </si>
  <si>
    <t>LA LOCA</t>
  </si>
  <si>
    <t>HENRY STEPHEN</t>
  </si>
  <si>
    <t>LIMON LIMONERO</t>
  </si>
  <si>
    <t>RAPSODIA</t>
  </si>
  <si>
    <t>ADRENALINA CARIBE</t>
  </si>
  <si>
    <t>YO SIN TI NO VALGO NADA</t>
  </si>
  <si>
    <t>PURO DESEO DE AMAR</t>
  </si>
  <si>
    <t>YO ME VOY</t>
  </si>
  <si>
    <t>LA MIA STORIA TRA LE DITA</t>
  </si>
  <si>
    <t>MATERIALISTA</t>
  </si>
  <si>
    <t>DE CARACAS A MADRID</t>
  </si>
  <si>
    <t>VUELVE A SER MIA</t>
  </si>
  <si>
    <t>YURI</t>
  </si>
  <si>
    <t>CUANDO CALIENTA EL SOL</t>
  </si>
  <si>
    <t>EL NOA NOA</t>
  </si>
  <si>
    <t>BAMBOLEO</t>
  </si>
  <si>
    <t>BACHATA ROSA</t>
  </si>
  <si>
    <t>VISITE NUESTRO BAR</t>
  </si>
  <si>
    <t>ACURRUCAME LA VIDA</t>
  </si>
  <si>
    <t>LENIER</t>
  </si>
  <si>
    <t>COMO TE PAGO</t>
  </si>
  <si>
    <t>DICEN QUE SOY</t>
  </si>
  <si>
    <t>ALGO ELECTRICO</t>
  </si>
  <si>
    <t>TU LO DECIDISTE</t>
  </si>
  <si>
    <t>POP</t>
  </si>
  <si>
    <t>CAMI</t>
  </si>
  <si>
    <t>MIENTEME</t>
  </si>
  <si>
    <t>MADRE</t>
  </si>
  <si>
    <t>MIENTRAS MI ALMA SIENTA</t>
  </si>
  <si>
    <t>HILDEMARO</t>
  </si>
  <si>
    <t>CABALGAREMOS</t>
  </si>
  <si>
    <t>TOCANDO EL CIELO CON LAS MANOS</t>
  </si>
  <si>
    <t>BEAUTIFUL THINGS</t>
  </si>
  <si>
    <t>LINDA ES</t>
  </si>
  <si>
    <t>MUJER</t>
  </si>
  <si>
    <t>ESTRELLITAS Y DUENDES</t>
  </si>
  <si>
    <t>CARTERAS CHINAS</t>
  </si>
  <si>
    <t>QUERIDA ROSA</t>
  </si>
  <si>
    <t>ENTREGATE</t>
  </si>
  <si>
    <t>ENCADENADOS</t>
  </si>
  <si>
    <t>QUIEN DIRIA</t>
  </si>
  <si>
    <t>FUNERAL</t>
  </si>
  <si>
    <t>TE AVISO TE ANUNCIO</t>
  </si>
  <si>
    <t>JOSE PAPO RIVERA</t>
  </si>
  <si>
    <t>GALY GALIANO</t>
  </si>
  <si>
    <t>LA INGRATA</t>
  </si>
  <si>
    <t>LA PRIMAVERA</t>
  </si>
  <si>
    <t>ROCK</t>
  </si>
  <si>
    <t>MACHU PICCHU</t>
  </si>
  <si>
    <t>DURMIENDO CON LA LUNA</t>
  </si>
  <si>
    <t>VENTE PA CA</t>
  </si>
  <si>
    <t>DAME UN BREAK</t>
  </si>
  <si>
    <t>LOCOS DE AMOR</t>
  </si>
  <si>
    <t>COMO SERA</t>
  </si>
  <si>
    <t>INDIANA</t>
  </si>
  <si>
    <t>NO TE HAGO FALTA</t>
  </si>
  <si>
    <t>CHUMBAWAMBA</t>
  </si>
  <si>
    <t>TUBTHUMPING</t>
  </si>
  <si>
    <t>TU FOTOGRAFIA</t>
  </si>
  <si>
    <t>TU AMOR</t>
  </si>
  <si>
    <t>OLVIDALO YA</t>
  </si>
  <si>
    <t>JULIA</t>
  </si>
  <si>
    <t>ESTA NOCHE DORMIRE CONTIGO</t>
  </si>
  <si>
    <t>ALEXIS FIDO</t>
  </si>
  <si>
    <t>ALEXIS FIDO TOBY LOVE</t>
  </si>
  <si>
    <t>ALLEH YORGHAKI</t>
  </si>
  <si>
    <t>ANA GABRIEL VIKKI CARR</t>
  </si>
  <si>
    <t>ANA TORROJA ALEKS SYNTEK</t>
  </si>
  <si>
    <t>ANDREA BOCELLI MARTA SANCHEZ</t>
  </si>
  <si>
    <t>ANDY MONTANEZ</t>
  </si>
  <si>
    <t>ANTONIO BANDERAS LOS LOBOS</t>
  </si>
  <si>
    <t>AVENTURA THALIA</t>
  </si>
  <si>
    <t>BAD BUNNY CHENCHO CORLEONE</t>
  </si>
  <si>
    <t>BAD BUNNY FEAT. BOMBA ESTEREO</t>
  </si>
  <si>
    <t>BAD BUNNY FT ROSALIA</t>
  </si>
  <si>
    <t>BAD BUNNY FT. CHUWI</t>
  </si>
  <si>
    <t>BAD BUNNY X EL ALFA</t>
  </si>
  <si>
    <t>BAD BUNNY Y JHAY CORTEZ</t>
  </si>
  <si>
    <t>BECKY G EL ALFA</t>
  </si>
  <si>
    <t>BECKY G FT BAD BUNNY</t>
  </si>
  <si>
    <t>BEELE MANUEL TURIZO Y SEBASTIAN YATRA</t>
  </si>
  <si>
    <t>BELINDA MODERATTO</t>
  </si>
  <si>
    <t>BOMBA ESTEREO</t>
  </si>
  <si>
    <t>BOZA FT. ELENA ROSE</t>
  </si>
  <si>
    <t>BUSTAMANTE</t>
  </si>
  <si>
    <t>CAFE TACUBA</t>
  </si>
  <si>
    <t>CALLE 13 CAFE TACUBA</t>
  </si>
  <si>
    <t>CAMILO CARIN LEON</t>
  </si>
  <si>
    <t>CAMILO CHRISTIAN NODAL</t>
  </si>
  <si>
    <t>CAMILO EVALUNA MONTANER</t>
  </si>
  <si>
    <t>CAMILO X EVALUNA MONTANER</t>
  </si>
  <si>
    <t>CARDENALES DEL EXITO</t>
  </si>
  <si>
    <t>CARIN LEON</t>
  </si>
  <si>
    <t>CARIN LEON Y MALUMA</t>
  </si>
  <si>
    <t>CARLOS BAUTE MARTA SANCHEZ</t>
  </si>
  <si>
    <t>CARLOS VIVES MARC ANTHONY</t>
  </si>
  <si>
    <t>CARLOS VIVES SEBASTIAN YATRA</t>
  </si>
  <si>
    <t>CARLOS VIVES SHAKIRA</t>
  </si>
  <si>
    <t>CHINO NACHO</t>
  </si>
  <si>
    <t>CHINO NACHO DADDY YANKEE</t>
  </si>
  <si>
    <t>CHINO NACHO FARRUKO</t>
  </si>
  <si>
    <t>CHRISTINA AGUILERA MULAN</t>
  </si>
  <si>
    <t>DANIEL SARCOS FT LEO COLINA</t>
  </si>
  <si>
    <t>DANNY OCEAN KAPO</t>
  </si>
  <si>
    <t>DON OMAR NATTI NATASHA</t>
  </si>
  <si>
    <t>EDDY HERRERA LIZ</t>
  </si>
  <si>
    <t>EL SUPER COMBO LOS TROPICALES</t>
  </si>
  <si>
    <t>ELENA ROSE CAMILO Y LOS ANGELES AZULES</t>
  </si>
  <si>
    <t>ELENA ROSE DANNY OCEAN JERRY DI</t>
  </si>
  <si>
    <t>ESLABON ARMADO PESO PLUMA</t>
  </si>
  <si>
    <t>ESTOPA ROSARIO</t>
  </si>
  <si>
    <t>FANNY LU</t>
  </si>
  <si>
    <t>FITO PAEZ JOAQUIN SABINA</t>
  </si>
  <si>
    <t>FRANCISCO CESPEDES</t>
  </si>
  <si>
    <t>FROZEN 2</t>
  </si>
  <si>
    <t>GENTE DE ZONA FEAT MARC ANTHONY</t>
  </si>
  <si>
    <t>GENTE DE ZONA MARC ANTHONY</t>
  </si>
  <si>
    <t>GILBERTO SANTA ROSA VICO C</t>
  </si>
  <si>
    <t>GIMS MALUMA</t>
  </si>
  <si>
    <t>GIPSY KINGS</t>
  </si>
  <si>
    <t>GREEICY</t>
  </si>
  <si>
    <t>GRUPO FRONTERA</t>
  </si>
  <si>
    <t>GRUPO FRONTERA BAD BUNNY</t>
  </si>
  <si>
    <t>GRUPO FRONTERA MANUEL TURIZO</t>
  </si>
  <si>
    <t>ICE MC</t>
  </si>
  <si>
    <t>ILLYA KURYAKI THE VALDERRAMAS</t>
  </si>
  <si>
    <t>J BALVIN BAD BUNNY</t>
  </si>
  <si>
    <t>JEAN CARLOS CENTENO Y VICTOR REYES</t>
  </si>
  <si>
    <t>JESSI URIBE FT JEAN CARLOS CENTENO</t>
  </si>
  <si>
    <t>JOAQUIN SABINA PABLO MILANES</t>
  </si>
  <si>
    <t>JORGE CELEDON Y NICKY LOPEZ</t>
  </si>
  <si>
    <t>JORGE LUIS CHACIN FT GUACO</t>
  </si>
  <si>
    <t>JOROBADO DE NOTREDAME</t>
  </si>
  <si>
    <t>JOSE LUIS RODRIGUEZ JULIO IGLESIAS</t>
  </si>
  <si>
    <t>JUAN GABRIEL ROCIO DURCAL</t>
  </si>
  <si>
    <t>JUAN MIGUEL RONALD BORJAS Y VICTOR MUNOZ</t>
  </si>
  <si>
    <t>JULIO VOLTIO TEGO CALDERON</t>
  </si>
  <si>
    <t>KANY GARCIA CARIN LEON</t>
  </si>
  <si>
    <t>KANY GARCIA CHRISTIAN NODAL</t>
  </si>
  <si>
    <t>KING AFRICA</t>
  </si>
  <si>
    <t>LA MAKINA</t>
  </si>
  <si>
    <t>LA MOSCA</t>
  </si>
  <si>
    <t>LA OREGA DE VAN GOGH</t>
  </si>
  <si>
    <t>LA QUINTA ESTACION</t>
  </si>
  <si>
    <t>LA SUPREMA CORTE</t>
  </si>
  <si>
    <t>LAS CHICAS DEL CAN MIRIAM CRUZ</t>
  </si>
  <si>
    <t>LASSO CAMI</t>
  </si>
  <si>
    <t>LASSO Y HA ASH</t>
  </si>
  <si>
    <t>LEANDRO LEONARDO</t>
  </si>
  <si>
    <t>LIZ FT LOS MELODICOS</t>
  </si>
  <si>
    <t>LOS ABUELOS DE LA NADA</t>
  </si>
  <si>
    <t>LOS ANGELES AZULES NATALIA LAFOURCADE</t>
  </si>
  <si>
    <t>LOS AUTENTICOS DECADENTES</t>
  </si>
  <si>
    <t>LOS GIGANTES DEL VALLENATO</t>
  </si>
  <si>
    <t>LOS HERMANOS ROSARIO</t>
  </si>
  <si>
    <t>LOS PARALAMAS</t>
  </si>
  <si>
    <t>LUIS FONSI DADDY YANKEE</t>
  </si>
  <si>
    <t>LUIS FONSI DADDY YANKEE JUSTIN BIEBER</t>
  </si>
  <si>
    <t>MANA CARIN LEON</t>
  </si>
  <si>
    <t>MANA SHAKIRA</t>
  </si>
  <si>
    <t>MANA X CHRISTIAN NODAL</t>
  </si>
  <si>
    <t>MANUEL CARRASCO CAMILO</t>
  </si>
  <si>
    <t>MARC ANTHONY LA INDIA</t>
  </si>
  <si>
    <t>MILLY QUEZADA ELVIS CRESPO</t>
  </si>
  <si>
    <t>MON LAFERTE FEAT. ENRIQUE BUNBURY</t>
  </si>
  <si>
    <t>NACHO</t>
  </si>
  <si>
    <t>NATTI NATASHA OZUNA</t>
  </si>
  <si>
    <t>NICKY JAM BEELE</t>
  </si>
  <si>
    <t>NICKY JAM EL ALFA</t>
  </si>
  <si>
    <t>NICKYJAM</t>
  </si>
  <si>
    <t>OMEGA FUEGO</t>
  </si>
  <si>
    <t>PEDRO ALONSO</t>
  </si>
  <si>
    <t>PEDRO ALONSO NELSON ARRIETA</t>
  </si>
  <si>
    <t>PEDRO ARROYO</t>
  </si>
  <si>
    <t>PETER MANJARRES</t>
  </si>
  <si>
    <t>POLO MONTANEZ</t>
  </si>
  <si>
    <t>RAFA PEREZ</t>
  </si>
  <si>
    <t>RAUW ALEJANDRO FRANKIE RUIZ</t>
  </si>
  <si>
    <t>RAUW ALEJANDRO ROMEO SANTOS</t>
  </si>
  <si>
    <t>RAWAYANA FT. APACHE</t>
  </si>
  <si>
    <t>REIK NICKY JAM</t>
  </si>
  <si>
    <t>RENE RENNY</t>
  </si>
  <si>
    <t>RICARDO MONTANER JUAN LUIS GUERRA</t>
  </si>
  <si>
    <t>RICKY MARTIN Y MALUMA</t>
  </si>
  <si>
    <t>RICKY MARTIN YOTUEL</t>
  </si>
  <si>
    <t>ROBERTO ROENNA</t>
  </si>
  <si>
    <t>ROSALIA THE WEEKND</t>
  </si>
  <si>
    <t>RUDY LA SCALA</t>
  </si>
  <si>
    <t>SANDY Y PAPO</t>
  </si>
  <si>
    <t>SEBASTIAN YATRA ALKILADOS</t>
  </si>
  <si>
    <t>SEBASTIAN YATRA REIK</t>
  </si>
  <si>
    <t>SHAKIRA CALLE 13</t>
  </si>
  <si>
    <t>SHAKIRA OZUNA</t>
  </si>
  <si>
    <t>SHAKIRA RAUW ALEJANDRO</t>
  </si>
  <si>
    <t>TEGO CALDERON JULIO VOLTIO</t>
  </si>
  <si>
    <t>THALIA FAT JOE</t>
  </si>
  <si>
    <t>THALIA FEAT MALUMA</t>
  </si>
  <si>
    <t>THALIA PEDRO CAPO</t>
  </si>
  <si>
    <t>TISUBY GEORGINA</t>
  </si>
  <si>
    <t>VICENTICO</t>
  </si>
  <si>
    <t>VICO C  JOSSIE ESTEBAN</t>
  </si>
  <si>
    <t>VICTOR MANUELLE</t>
  </si>
  <si>
    <t>VICTOR MANUELLE LUIS FONSI</t>
  </si>
  <si>
    <t>VICTOR Y SHERYL</t>
  </si>
  <si>
    <t>VILLAMIZAR MALUMA ELVIS CRESPO</t>
  </si>
  <si>
    <t>WISIN JENNIFER LOPEZ RICKY MARTIN</t>
  </si>
  <si>
    <t>YAILIN LA MAS VIRAL</t>
  </si>
  <si>
    <t>YAMI SAFDIE CAMILO</t>
  </si>
  <si>
    <t>YURIDIA ANGELA AGUILAR</t>
  </si>
  <si>
    <t>ZION LENNOX</t>
  </si>
  <si>
    <t>QUIERO SER TU HEROE</t>
  </si>
  <si>
    <t>ANHELO PORQUE DIOS TE HIZO TAN BELLA</t>
  </si>
  <si>
    <t>AQUEL LUGAR</t>
  </si>
  <si>
    <t>CLASE SOCIAL</t>
  </si>
  <si>
    <t>DAME UN POCO MAS</t>
  </si>
  <si>
    <t>RECUERDOS</t>
  </si>
  <si>
    <t>SE ACABO EL AMOR</t>
  </si>
  <si>
    <t>CANTA CORAZON</t>
  </si>
  <si>
    <t>TANTITA PENA  MUNDO</t>
  </si>
  <si>
    <t>CORAZON PARTIO</t>
  </si>
  <si>
    <t>CAPAZ MERENGUETON</t>
  </si>
  <si>
    <t>BUSCAME</t>
  </si>
  <si>
    <t>HASTA LLEGAR AL MAR</t>
  </si>
  <si>
    <t>TODA UNA VIDA</t>
  </si>
  <si>
    <t>CANCION DEL MARIACHI</t>
  </si>
  <si>
    <t>OBSESION</t>
  </si>
  <si>
    <t>TABACO Y CHANEL</t>
  </si>
  <si>
    <t>BOOKER T</t>
  </si>
  <si>
    <t>DTMF</t>
  </si>
  <si>
    <t>NEVERITA</t>
  </si>
  <si>
    <t>SI VEO A TU MAMA</t>
  </si>
  <si>
    <t>DAKITI</t>
  </si>
  <si>
    <t>TIME AND SPACE</t>
  </si>
  <si>
    <t>JEREMIAS 17 5</t>
  </si>
  <si>
    <t>CANCION SUAVE</t>
  </si>
  <si>
    <t>MELAO DE CANA</t>
  </si>
  <si>
    <t>QUE LE DEN CANDELA</t>
  </si>
  <si>
    <t>MI NINA BONITA</t>
  </si>
  <si>
    <t>AME</t>
  </si>
  <si>
    <t>LIMON CON SAL</t>
  </si>
  <si>
    <t>COMPRENDES MENDES</t>
  </si>
  <si>
    <t>TE SIGO QUERIENDO</t>
  </si>
  <si>
    <t>LA GASOLINA</t>
  </si>
  <si>
    <t>LA HORA LOCA MERENGUE</t>
  </si>
  <si>
    <t>AQUEL VIEJO MOTEL</t>
  </si>
  <si>
    <t>SI ME VEZ LLORAR</t>
  </si>
  <si>
    <t>LA PLATA</t>
  </si>
  <si>
    <t>PORQUE RAZON</t>
  </si>
  <si>
    <t>HASTA QUE SALGA EL SOL</t>
  </si>
  <si>
    <t>ZUMBA</t>
  </si>
  <si>
    <t>NECESITO DECIDETE DE UNA VEZ</t>
  </si>
  <si>
    <t>UNA MUJER COMO TU</t>
  </si>
  <si>
    <t>TU ERES AJENA</t>
  </si>
  <si>
    <t>ESPOSA MIA</t>
  </si>
  <si>
    <t>YO SOY LA MUERTE</t>
  </si>
  <si>
    <t>LA CHICA DE MIS SUENOS</t>
  </si>
  <si>
    <t>EL BAILE DEL MUNECO</t>
  </si>
  <si>
    <t>TRISTE CANCION</t>
  </si>
  <si>
    <t>VA COLGANDO DE UN HILITO</t>
  </si>
  <si>
    <t>AMIGOS</t>
  </si>
  <si>
    <t>LLORO POR TI</t>
  </si>
  <si>
    <t>CUANDO QUIERAS QUIERO</t>
  </si>
  <si>
    <t>TAN NATURAL</t>
  </si>
  <si>
    <t>AMANECIENDO</t>
  </si>
  <si>
    <t>HOY</t>
  </si>
  <si>
    <t>OYE MI CANTO</t>
  </si>
  <si>
    <t>OJITOS ROJOS</t>
  </si>
  <si>
    <t>LA NEGRA NO QUIERE</t>
  </si>
  <si>
    <t>EL LADRON DE TU AMOR</t>
  </si>
  <si>
    <t>EL SANCOCHO</t>
  </si>
  <si>
    <t>MARTA TIENE UN MARCAPASOS</t>
  </si>
  <si>
    <t>CANTO AL AVILA</t>
  </si>
  <si>
    <t>UN DIA ONE DAY</t>
  </si>
  <si>
    <t>QUE ME PERDONE</t>
  </si>
  <si>
    <t>DANDO INSTRUCCIONES</t>
  </si>
  <si>
    <t>SUEÑA</t>
  </si>
  <si>
    <t>EL PUERTO DE LA PAZ</t>
  </si>
  <si>
    <t>BACHATA EN FUKUOKA</t>
  </si>
  <si>
    <t>OJALA QUE LLUEVA CAFE</t>
  </si>
  <si>
    <t>TU</t>
  </si>
  <si>
    <t>CORONITA DE FLORES</t>
  </si>
  <si>
    <t>CUANDO TE BESO</t>
  </si>
  <si>
    <t>LA HORMIGUITA</t>
  </si>
  <si>
    <t>PALOMITA BLANCA</t>
  </si>
  <si>
    <t>MOLIENDO CAFE</t>
  </si>
  <si>
    <t>ZAPATOS DE TACON ALTO</t>
  </si>
  <si>
    <t>MI EX TENIA RAZON</t>
  </si>
  <si>
    <t>CONFESION</t>
  </si>
  <si>
    <t>CORAZON EMBUSTERO</t>
  </si>
  <si>
    <t>NADIE SE MUERE</t>
  </si>
  <si>
    <t>DESEOS DE COSAS IMPOSIBLES</t>
  </si>
  <si>
    <t>MUNECA DE TRAPO</t>
  </si>
  <si>
    <t>PORQUE FALLASTE</t>
  </si>
  <si>
    <t>FIEBRE  PISTA</t>
  </si>
  <si>
    <t>DE SIN OTRO SENTIDO</t>
  </si>
  <si>
    <t>UN MILLON COMO TU  CON LETRA</t>
  </si>
  <si>
    <t>COMO TE EXTRANO MI AMOR</t>
  </si>
  <si>
    <t>MI GLORIA ES TU CONDENA</t>
  </si>
  <si>
    <t>GOLPES EN EL CORAZON</t>
  </si>
  <si>
    <t>MACARENA</t>
  </si>
  <si>
    <t>LA DUENA DEL SWING</t>
  </si>
  <si>
    <t>SIN CADENAS</t>
  </si>
  <si>
    <t>ESTRECHEZ DE CORAZON</t>
  </si>
  <si>
    <t>QUEDATE NO LE AMAS LE TEMES</t>
  </si>
  <si>
    <t>YO NO SE MANANA</t>
  </si>
  <si>
    <t>DESPACITO REMIX</t>
  </si>
  <si>
    <t>EL DIA QUE ME QUIERAS</t>
  </si>
  <si>
    <t>MAS ALLA DE TODO</t>
  </si>
  <si>
    <t>SERA QUE NO ME AMAS</t>
  </si>
  <si>
    <t>POR FAVOR SENORA</t>
  </si>
  <si>
    <t>SERA QUE SI</t>
  </si>
  <si>
    <t>SI SUPIERAS</t>
  </si>
  <si>
    <t>BENDITA TU LUZ</t>
  </si>
  <si>
    <t>DE PIES A CABEZA</t>
  </si>
  <si>
    <t>DONDE JUGARAN LOS NINOS</t>
  </si>
  <si>
    <t>VIVIR SIN AIRE</t>
  </si>
  <si>
    <t>TE LLORE UN RIO</t>
  </si>
  <si>
    <t>EL MERENGUE</t>
  </si>
  <si>
    <t>HASTA AYER  TONO ORIGINAL</t>
  </si>
  <si>
    <t>MI ETERNO AMOR SECRETO</t>
  </si>
  <si>
    <t>SIGUE SIN MI</t>
  </si>
  <si>
    <t>HUELE A PELIGRO</t>
  </si>
  <si>
    <t>MIO</t>
  </si>
  <si>
    <t>TE PARECES TANTO A EL</t>
  </si>
  <si>
    <t>MI NUEVO VICIO</t>
  </si>
  <si>
    <t>Y YO SIGO AQUI</t>
  </si>
  <si>
    <t>HE DECIDIDO OLVIDARTE</t>
  </si>
  <si>
    <t>EL CABALLERO</t>
  </si>
  <si>
    <t>TRAGAO DE TI</t>
  </si>
  <si>
    <t>MI QUERIDO VIEJO</t>
  </si>
  <si>
    <t>OLVIDAME Y PEGA LA VUELTA</t>
  </si>
  <si>
    <t>TAN BONITA</t>
  </si>
  <si>
    <t>CORAZON SIN CARA</t>
  </si>
  <si>
    <t>LAS COSAS PEQUENAS</t>
  </si>
  <si>
    <t>TE PERDISTE MI AMOR</t>
  </si>
  <si>
    <t>A DONDE IRA</t>
  </si>
  <si>
    <t>SI NO ME FALLA EL CORAZON</t>
  </si>
  <si>
    <t>NUESTRO AMOR SERA</t>
  </si>
  <si>
    <t>KHE</t>
  </si>
  <si>
    <t>LUNA NEGRA</t>
  </si>
  <si>
    <t>MUJERES</t>
  </si>
  <si>
    <t>A DONDE VA EL AMOR</t>
  </si>
  <si>
    <t>ME VA A EXTRANAR</t>
  </si>
  <si>
    <t>LO MEJOR DE MI VIDA ERES TU</t>
  </si>
  <si>
    <t>MARIA UN DOS TRES</t>
  </si>
  <si>
    <t>VIVE LA VIDA LOCA</t>
  </si>
  <si>
    <t>QUEDATE</t>
  </si>
  <si>
    <t>MI DESENGANO</t>
  </si>
  <si>
    <t>CARICIAS</t>
  </si>
  <si>
    <t>INOCENTE</t>
  </si>
  <si>
    <t>LA PERLA</t>
  </si>
  <si>
    <t>VAMOS A ENAMORARNOS</t>
  </si>
  <si>
    <t>NO IMPORTA</t>
  </si>
  <si>
    <t>QUE CHICA</t>
  </si>
  <si>
    <t>DONDE ESTAS CORAZON</t>
  </si>
  <si>
    <t>AUNQUE DESPUES ME DUELA</t>
  </si>
  <si>
    <t>GRACIAS</t>
  </si>
  <si>
    <t>LA DIFUNTA</t>
  </si>
  <si>
    <t>LA INDIFERENCIA EN VIVO</t>
  </si>
  <si>
    <t>LAS LOCURAS MIAS</t>
  </si>
  <si>
    <t>MI AMOR ERES TU</t>
  </si>
  <si>
    <t>MI PROPIA HISTORIA</t>
  </si>
  <si>
    <t>QUE NO SE ENTEREN</t>
  </si>
  <si>
    <t>UN AMOR GENIAL</t>
  </si>
  <si>
    <t>EL ALCARAVAN</t>
  </si>
  <si>
    <t>MI QUERENCIA</t>
  </si>
  <si>
    <t>DE REPENTE</t>
  </si>
  <si>
    <t>MIX TAMBORES VENEZOLANOS</t>
  </si>
  <si>
    <t>BAMBOLEO CABALLO VIEJO</t>
  </si>
  <si>
    <t>VOLARE NEL BLU DIPINTO DI BLU</t>
  </si>
  <si>
    <t>RULETA DEL AMOR</t>
  </si>
  <si>
    <t>UN MILLON DE PRIMAVERAS</t>
  </si>
  <si>
    <t>DESPACITO SALSA</t>
  </si>
  <si>
    <t>ESTE AMOR NO SE TOCA</t>
  </si>
  <si>
    <t>LA MALDITA PRIMAVERA</t>
  </si>
  <si>
    <t>COMO HAN PASADO LOS AÑOS</t>
  </si>
  <si>
    <t>LA GLORIA ERES TU</t>
  </si>
  <si>
    <t>EL APRENDIZ</t>
  </si>
  <si>
    <t>TE QUIERO</t>
  </si>
  <si>
    <t>CINEMA</t>
  </si>
  <si>
    <t>A.CINCO</t>
  </si>
  <si>
    <t>CHIQUITITA</t>
  </si>
  <si>
    <t>PRINCIPE ALI</t>
  </si>
  <si>
    <t>ECHAME A MI LA CULPA</t>
  </si>
  <si>
    <t>PARA MI</t>
  </si>
  <si>
    <t>MIRALA MIRALO</t>
  </si>
  <si>
    <t>ROSAS ROJAS</t>
  </si>
  <si>
    <t>REINA DE CORAZONES</t>
  </si>
  <si>
    <t>MI PEOR ERROR</t>
  </si>
  <si>
    <t>DIA DE SUERTE</t>
  </si>
  <si>
    <t>CUIDADO CON EL CORAZON</t>
  </si>
  <si>
    <t>ETERNAMENTE BELLA</t>
  </si>
  <si>
    <t>QUE SEAS MUY FELIZ</t>
  </si>
  <si>
    <t>YA LO SE QUE TE VAS</t>
  </si>
  <si>
    <t>YO NACI PARA AMARTE</t>
  </si>
  <si>
    <t>TE SIGO AMANDO</t>
  </si>
  <si>
    <t>ME DEDIQUE A PERDERTE</t>
  </si>
  <si>
    <t>ABRAZAME</t>
  </si>
  <si>
    <t>LOCO</t>
  </si>
  <si>
    <t>EN EL JARDIN</t>
  </si>
  <si>
    <t>SI TU ME MIRAS</t>
  </si>
  <si>
    <t>Y SOLO SE ME OCURRE AMARTE MTV UNPLUGGED</t>
  </si>
  <si>
    <t>AMIGA MIA</t>
  </si>
  <si>
    <t>DEJA QUE TE BESE</t>
  </si>
  <si>
    <t>LA FUERZA DEL CORAZON</t>
  </si>
  <si>
    <t>JARDIN PROHIBIDO</t>
  </si>
  <si>
    <t>AUNQUE NO TE PUEDA VER</t>
  </si>
  <si>
    <t>CUANDO ACABA EL PLACER</t>
  </si>
  <si>
    <t>AMAME</t>
  </si>
  <si>
    <t>ROMPE LA CINTURA</t>
  </si>
  <si>
    <t>5 LETRAS</t>
  </si>
  <si>
    <t>ENERGIA</t>
  </si>
  <si>
    <t>SOY IGUAL QUE TU</t>
  </si>
  <si>
    <t>EL ME MINTIO</t>
  </si>
  <si>
    <t>HAGAMOS UN TRATO</t>
  </si>
  <si>
    <t>ASI NO TE AMARA JAMAS</t>
  </si>
  <si>
    <t>DUDAS</t>
  </si>
  <si>
    <t>PARECE QUE FUE AYER</t>
  </si>
  <si>
    <t>Y AQUI ESTOY</t>
  </si>
  <si>
    <t>DESTINO</t>
  </si>
  <si>
    <t>ES DEMASIADO TARDE</t>
  </si>
  <si>
    <t>DUELE EL AMOR</t>
  </si>
  <si>
    <t>VIVO POR ELLA</t>
  </si>
  <si>
    <t>TANTO LA QUERIA</t>
  </si>
  <si>
    <t>SON DE AMORES POP</t>
  </si>
  <si>
    <t>2 TIMES</t>
  </si>
  <si>
    <t>AY CHABELA</t>
  </si>
  <si>
    <t>SOMOS NOVIOS</t>
  </si>
  <si>
    <t>EL ESTUCHE</t>
  </si>
  <si>
    <t>FLORECITA ROCKERA</t>
  </si>
  <si>
    <t>MALIGNO</t>
  </si>
  <si>
    <t>BOLERO FALAZ</t>
  </si>
  <si>
    <t>EL ALBUM</t>
  </si>
  <si>
    <t>DILE AL AMOR</t>
  </si>
  <si>
    <t>LAGRIMAS</t>
  </si>
  <si>
    <t>NO NO NO</t>
  </si>
  <si>
    <t>PASOS DE GIGANTE</t>
  </si>
  <si>
    <t>MI PRIMER MILLON</t>
  </si>
  <si>
    <t>YONAGUNI</t>
  </si>
  <si>
    <t>VETE YHLQMDLG  WITH LYRICS</t>
  </si>
  <si>
    <t>WHERE SHE GOES</t>
  </si>
  <si>
    <t>BOKETE</t>
  </si>
  <si>
    <t>ALAMBRE PUA</t>
  </si>
  <si>
    <t>DESPUES DE LA PLAYA</t>
  </si>
  <si>
    <t>MALDITA POBREZA</t>
  </si>
  <si>
    <t>EOO</t>
  </si>
  <si>
    <t>WELTITA</t>
  </si>
  <si>
    <t>SIN PIJAMA</t>
  </si>
  <si>
    <t>SI TE PILLARA</t>
  </si>
  <si>
    <t>NO TIENE SENTIDO</t>
  </si>
  <si>
    <t>YA Q</t>
  </si>
  <si>
    <t>ESTRELLA FUGAZ</t>
  </si>
  <si>
    <t>BYE</t>
  </si>
  <si>
    <t>MORENA</t>
  </si>
  <si>
    <t>FRENTE AL MAR</t>
  </si>
  <si>
    <t>BOBA NINA NICE</t>
  </si>
  <si>
    <t>ANGEL ONCE IN YOUR LIFE TIME</t>
  </si>
  <si>
    <t>MURIENDO LENTO</t>
  </si>
  <si>
    <t>BELLA CIAO</t>
  </si>
  <si>
    <t>LA CASA DI CARTA MANU PILASE</t>
  </si>
  <si>
    <t>BINOMIO DE ORO</t>
  </si>
  <si>
    <t>ME VAS A EXTRAÑAR</t>
  </si>
  <si>
    <t>LAS FLORES</t>
  </si>
  <si>
    <t>ESA NOCHE</t>
  </si>
  <si>
    <t>CHILANGA BANDA</t>
  </si>
  <si>
    <t>LA NEGRA TOMASA</t>
  </si>
  <si>
    <t>AFUERA</t>
  </si>
  <si>
    <t>SE VALE TO TO</t>
  </si>
  <si>
    <t>LA CUMBIA DE LOS ABURRIDOS</t>
  </si>
  <si>
    <t>EL TANGO DEL PECADO</t>
  </si>
  <si>
    <t>NO HAY NADIE COMO TU</t>
  </si>
  <si>
    <t>MIENTES</t>
  </si>
  <si>
    <t>DE QUE ME SIRVE LA VIDA</t>
  </si>
  <si>
    <t>MILLONES</t>
  </si>
  <si>
    <t>VIVIR ASI ES MORIR DE AMOR</t>
  </si>
  <si>
    <t>JAMAS</t>
  </si>
  <si>
    <t>2 CARAS 2 CORAZONES</t>
  </si>
  <si>
    <t>SEGUN QUIEN</t>
  </si>
  <si>
    <t>ESCUCHAME</t>
  </si>
  <si>
    <t>LA PIRAGUA</t>
  </si>
  <si>
    <t>LA TIERRA DEL OLVIDO</t>
  </si>
  <si>
    <t>VOLVI A NACER</t>
  </si>
  <si>
    <t>LA GOTA FRIA</t>
  </si>
  <si>
    <t>CABALLITO</t>
  </si>
  <si>
    <t>CARITO</t>
  </si>
  <si>
    <t>CUANDO NOS VOLVAMOS A ENCONTRAR</t>
  </si>
  <si>
    <t>QUIMBARA</t>
  </si>
  <si>
    <t>RIE Y LLORA</t>
  </si>
  <si>
    <t>NO VOY EN TREN</t>
  </si>
  <si>
    <t>SENTADA AQUI EN MI ALMA</t>
  </si>
  <si>
    <t>PROVOCAME</t>
  </si>
  <si>
    <t>SI NOS QUEDARA POCO TIEMPO</t>
  </si>
  <si>
    <t>Y TU TE VAS</t>
  </si>
  <si>
    <t>TORERO</t>
  </si>
  <si>
    <t>PIENSO EN TI</t>
  </si>
  <si>
    <t>MADRE TIERRA OYE</t>
  </si>
  <si>
    <t>HUMANOS A MARTE</t>
  </si>
  <si>
    <t>UN SIGLO SIN TI</t>
  </si>
  <si>
    <t>EL RATON</t>
  </si>
  <si>
    <t>AMADA MIA</t>
  </si>
  <si>
    <t>SIN TI</t>
  </si>
  <si>
    <t>TU ANGELITO</t>
  </si>
  <si>
    <t>CHICA IDEAL</t>
  </si>
  <si>
    <t>LO QUE NO SABES TU</t>
  </si>
  <si>
    <t>ANDAS EN MI CABEZA</t>
  </si>
  <si>
    <t>ME VOY ENAMORANDO</t>
  </si>
  <si>
    <t>DE LOS BESOS QUE TE DI</t>
  </si>
  <si>
    <t>LA REINA</t>
  </si>
  <si>
    <t>GENIO ATRAPADO</t>
  </si>
  <si>
    <t>MI REFLEJO</t>
  </si>
  <si>
    <t>MESA QUE MAS APLAUDA</t>
  </si>
  <si>
    <t>YO QUERIA</t>
  </si>
  <si>
    <t>NO PODRAS</t>
  </si>
  <si>
    <t>A LLORAR A OTRA PARTE</t>
  </si>
  <si>
    <t>LO QUE PASO PASO</t>
  </si>
  <si>
    <t>POSE</t>
  </si>
  <si>
    <t>SOMOS DE CALLE</t>
  </si>
  <si>
    <t>ELLA ME LEVANTO</t>
  </si>
  <si>
    <t>DURA</t>
  </si>
  <si>
    <t>LIMBO</t>
  </si>
  <si>
    <t>CHAMO CANDELA</t>
  </si>
  <si>
    <t>ESTA AUSENCIA</t>
  </si>
  <si>
    <t>MI PRINCESA</t>
  </si>
  <si>
    <t>BULERIA</t>
  </si>
  <si>
    <t>LLORARAS</t>
  </si>
  <si>
    <t>POBRE DIABLA</t>
  </si>
  <si>
    <t>SALIO EL SOL</t>
  </si>
  <si>
    <t>DIVA VIRTUAL</t>
  </si>
  <si>
    <t>DON OMAR FT. AVENTURA</t>
  </si>
  <si>
    <t>DUTTY LOVE</t>
  </si>
  <si>
    <t>EDDY HERRERA FT. WILFRIDO VARGAS</t>
  </si>
  <si>
    <t>EL JARDINERO</t>
  </si>
  <si>
    <t>COMO TE OLVIDO</t>
  </si>
  <si>
    <t>EL HIJO DE HERNANDEZ</t>
  </si>
  <si>
    <t>TE VES BUENA</t>
  </si>
  <si>
    <t>TU PUN PUN</t>
  </si>
  <si>
    <t>RICA Y APRETADITA</t>
  </si>
  <si>
    <t>TE REGALO EL CORAZÓN</t>
  </si>
  <si>
    <t>EL REY LEON</t>
  </si>
  <si>
    <t>HAKUNA MATATA</t>
  </si>
  <si>
    <t>EL ABANDONAO</t>
  </si>
  <si>
    <t>MENTIROSA</t>
  </si>
  <si>
    <t>CARACAS EN EL 2000</t>
  </si>
  <si>
    <t>ELISA REGO</t>
  </si>
  <si>
    <t>ABISMO DE CORAZON</t>
  </si>
  <si>
    <t>PRINCESITA</t>
  </si>
  <si>
    <t>PINTAME</t>
  </si>
  <si>
    <t>TU SONRISA</t>
  </si>
  <si>
    <t>LA CERVEZA</t>
  </si>
  <si>
    <t>BANDIDA</t>
  </si>
  <si>
    <t>LUNA LLENA</t>
  </si>
  <si>
    <t>LA NOCHE</t>
  </si>
  <si>
    <t>POPURRI 01</t>
  </si>
  <si>
    <t>LA CENTELLA</t>
  </si>
  <si>
    <t>ENMANUEL</t>
  </si>
  <si>
    <t>DETENEDLA YA</t>
  </si>
  <si>
    <t>BAILAMOS</t>
  </si>
  <si>
    <t>ENRIQUE IGLESIAS FT. MARCO ANTONIO SOLIS</t>
  </si>
  <si>
    <t>EL PERDEDOR</t>
  </si>
  <si>
    <t>LA COSA MAS BELLA</t>
  </si>
  <si>
    <t>EL RUN RUN</t>
  </si>
  <si>
    <t>CELOS</t>
  </si>
  <si>
    <t>FELIPE PELAEZ</t>
  </si>
  <si>
    <t>COMPANERA</t>
  </si>
  <si>
    <t>AZUCAR AMARGO</t>
  </si>
  <si>
    <t>FLORES AMARILLAS</t>
  </si>
  <si>
    <t>TE MANDO FLORES</t>
  </si>
  <si>
    <t>ERES MI SUEÑO</t>
  </si>
  <si>
    <t>EL ARROYITO</t>
  </si>
  <si>
    <t>VIDA LOCA</t>
  </si>
  <si>
    <t>TU DE QUE VAS</t>
  </si>
  <si>
    <t>UN BUEN PERDEDOR</t>
  </si>
  <si>
    <t>Y TE PIENSO</t>
  </si>
  <si>
    <t>TE VEO VENIR SOLEDAD</t>
  </si>
  <si>
    <t>NO HAY CIELO</t>
  </si>
  <si>
    <t>SOLO IMPORTAS TU</t>
  </si>
  <si>
    <t>SI LA VES</t>
  </si>
  <si>
    <t>FRANCO Y OSCARCITO</t>
  </si>
  <si>
    <t>BAILANDO</t>
  </si>
  <si>
    <t>ME HACE DAÑO VERTE</t>
  </si>
  <si>
    <t>LIBRE SOY</t>
  </si>
  <si>
    <t>MUESTRATE</t>
  </si>
  <si>
    <t>LA NOVELA</t>
  </si>
  <si>
    <t>EL CEPILLO</t>
  </si>
  <si>
    <t>IMAGINA</t>
  </si>
  <si>
    <t>TRAIDORA</t>
  </si>
  <si>
    <t>MI HISTORIA ENTRE TUS DEDOS</t>
  </si>
  <si>
    <t>QUE ALGUIEN ME DIGA</t>
  </si>
  <si>
    <t>VIVIR SIN ELLA</t>
  </si>
  <si>
    <t>YO NO TE PIDO</t>
  </si>
  <si>
    <t>CONTEO REGRESIVO</t>
  </si>
  <si>
    <t>PUEDEN DECIR</t>
  </si>
  <si>
    <t>LO GRANDE QUE ES PERDONAR</t>
  </si>
  <si>
    <t>DJOBI DJOBA</t>
  </si>
  <si>
    <t>AYER</t>
  </si>
  <si>
    <t>PELO SUELTO</t>
  </si>
  <si>
    <t>COMO YO TE AMO</t>
  </si>
  <si>
    <t>CON LOS OJOS CERRADOS</t>
  </si>
  <si>
    <t>SENTIMIENTO ORIGINAL</t>
  </si>
  <si>
    <t>FELICIDAD</t>
  </si>
  <si>
    <t>SAN BENITO TAMBORERA</t>
  </si>
  <si>
    <t>A MI NO</t>
  </si>
  <si>
    <t>NUESTRO SUEÑO</t>
  </si>
  <si>
    <t>LO ERES TODO</t>
  </si>
  <si>
    <t>EL GARRAFON</t>
  </si>
  <si>
    <t>BARCO A LA DERIVA</t>
  </si>
  <si>
    <t>BALADA BOA</t>
  </si>
  <si>
    <t>PERDON PERDON</t>
  </si>
  <si>
    <t>DESTINO O CASUALIDAD</t>
  </si>
  <si>
    <t>HATSUNE MIKU</t>
  </si>
  <si>
    <t>LEVAN POLKKA</t>
  </si>
  <si>
    <t>SOLA</t>
  </si>
  <si>
    <t>ESTA NOCHE DE TRAVESURA</t>
  </si>
  <si>
    <t>CALOR</t>
  </si>
  <si>
    <t>EL TELEFONO</t>
  </si>
  <si>
    <t>DE TI DEPENDE</t>
  </si>
  <si>
    <t>COQUETA</t>
  </si>
  <si>
    <t>LAWRENCE DE ARABIA</t>
  </si>
  <si>
    <t>IRONIA</t>
  </si>
  <si>
    <t>ILAN CHESTER</t>
  </si>
  <si>
    <t>HOY QUIERO CONFESARME</t>
  </si>
  <si>
    <t>ASI FUE</t>
  </si>
  <si>
    <t>INCOMPRENDIDO</t>
  </si>
  <si>
    <t>LA CANCION</t>
  </si>
  <si>
    <t>JAVIER SOLIS</t>
  </si>
  <si>
    <t>ESCLAVO Y AMO</t>
  </si>
  <si>
    <t>SOY REBELDE</t>
  </si>
  <si>
    <t>CORAZON DE POETA</t>
  </si>
  <si>
    <t>NO HIERAS MI VIDA</t>
  </si>
  <si>
    <t>VUELA MUY ALTO</t>
  </si>
  <si>
    <t>QUIERO</t>
  </si>
  <si>
    <t>HERIDA MORTAL</t>
  </si>
  <si>
    <t>CARA DE NIÑO</t>
  </si>
  <si>
    <t>ESA NIÑA</t>
  </si>
  <si>
    <t>CUENTA CONMIGO</t>
  </si>
  <si>
    <t>ESPACIO SIDERAL</t>
  </si>
  <si>
    <t>DUELES</t>
  </si>
  <si>
    <t>CORRE</t>
  </si>
  <si>
    <t>LA CULPA</t>
  </si>
  <si>
    <t>MEDITERRANEO</t>
  </si>
  <si>
    <t>PENELOPE</t>
  </si>
  <si>
    <t>AQUELLAS PEQUENAS COSAS</t>
  </si>
  <si>
    <t>CANTARES (CAMINANTE NO HAY CAMINO)</t>
  </si>
  <si>
    <t>LA CANCION MAS HERMOSA DEL MUNDO</t>
  </si>
  <si>
    <t>QUE BONITA ES ESTA VIDA</t>
  </si>
  <si>
    <t>LA INDIFERENTE</t>
  </si>
  <si>
    <t>TAN SOLO QUIERO MERENGUE</t>
  </si>
  <si>
    <t>MIS AMORES</t>
  </si>
  <si>
    <t>DISCULPEME SEÑORA</t>
  </si>
  <si>
    <t>JOSE ALFREDO JIMENEZ</t>
  </si>
  <si>
    <t>CONTIGO PARA SOÑAR</t>
  </si>
  <si>
    <t>PRESO</t>
  </si>
  <si>
    <t>SERE</t>
  </si>
  <si>
    <t>ME BASTA</t>
  </si>
  <si>
    <t>PAYASO</t>
  </si>
  <si>
    <t>Y QUE</t>
  </si>
  <si>
    <t>YA LO PASADO PASADO</t>
  </si>
  <si>
    <t>SI ME DEJAS AHORA</t>
  </si>
  <si>
    <t>DESESPERADO</t>
  </si>
  <si>
    <t>EL AMOR ACABA</t>
  </si>
  <si>
    <t>A ESA</t>
  </si>
  <si>
    <t>ALMOHADA</t>
  </si>
  <si>
    <t>LO DUDO</t>
  </si>
  <si>
    <t>EL TRISTE</t>
  </si>
  <si>
    <t>SE BUSCA</t>
  </si>
  <si>
    <t>POR SI VOLVIERAS</t>
  </si>
  <si>
    <t>VOY A PERDER LA CABEZA POR TU AMOR</t>
  </si>
  <si>
    <t>SILENCIO</t>
  </si>
  <si>
    <t>PAVO REAL</t>
  </si>
  <si>
    <t>CULPABLE SOY YO</t>
  </si>
  <si>
    <t>BAILA MI RUMBA</t>
  </si>
  <si>
    <t>HAY MUCHAS COSAS QUE ME GUSTAN DE TI</t>
  </si>
  <si>
    <t>DE PUNTA A PUNTA</t>
  </si>
  <si>
    <t>EL TIGUERON</t>
  </si>
  <si>
    <t>EL MORENO</t>
  </si>
  <si>
    <t>EL CANTINERO</t>
  </si>
  <si>
    <t>NO VALE LA PENA</t>
  </si>
  <si>
    <t>LAGRIMAS Y LLUVIA</t>
  </si>
  <si>
    <t>LA DIFERENCIA</t>
  </si>
  <si>
    <t>HASTA QUE TE CONOCI</t>
  </si>
  <si>
    <t>DEJAME VIVIR</t>
  </si>
  <si>
    <t>BAILANDO POR AHI</t>
  </si>
  <si>
    <t>LA CITA (SALSA)</t>
  </si>
  <si>
    <t>A DIOS LE PIDO</t>
  </si>
  <si>
    <t>GOTAS DE AGUA DULCE</t>
  </si>
  <si>
    <t>LIMON Y SAL</t>
  </si>
  <si>
    <t>ERES PARA MI</t>
  </si>
  <si>
    <t>OYE COMO VA (GUAJIRA)</t>
  </si>
  <si>
    <t>SOY UN TRUHAN SOY UN SEÑOR</t>
  </si>
  <si>
    <t>SI ME DEJAS NO VALE</t>
  </si>
  <si>
    <t>A VECES TU A VECES YO</t>
  </si>
  <si>
    <t>JURAME</t>
  </si>
  <si>
    <t>TE ODIO Y TE QUIERO</t>
  </si>
  <si>
    <t>ODIAME</t>
  </si>
  <si>
    <t>CINCO CENTAVITOS</t>
  </si>
  <si>
    <t>NUESTRO JURAMENTO</t>
  </si>
  <si>
    <t>JULITO MARAÑA</t>
  </si>
  <si>
    <t>TOCANDO FONDO</t>
  </si>
  <si>
    <t>NO ME QUIERO ENAMORAR</t>
  </si>
  <si>
    <t>DPM DE PXTA MADRE</t>
  </si>
  <si>
    <t>HOY YA ME VOY</t>
  </si>
  <si>
    <t>ALGUIEN</t>
  </si>
  <si>
    <t>CONFIESO</t>
  </si>
  <si>
    <t>TE LO AGRADEZCO</t>
  </si>
  <si>
    <t>LA SIGUIENTE</t>
  </si>
  <si>
    <t>MI CAMA</t>
  </si>
  <si>
    <t>SI ANTES TE HUBIERA CONOCIDO</t>
  </si>
  <si>
    <t>WATATI</t>
  </si>
  <si>
    <t>SHAKIRA TQG</t>
  </si>
  <si>
    <t>PAPASITO</t>
  </si>
  <si>
    <t>QUE CHIMBA DE VIDA</t>
  </si>
  <si>
    <t>BICHOTA</t>
  </si>
  <si>
    <t>BICHOTAG</t>
  </si>
  <si>
    <t>+57</t>
  </si>
  <si>
    <t>200 COPAS</t>
  </si>
  <si>
    <t>LATINA FOREVA</t>
  </si>
  <si>
    <t>EL BARCO</t>
  </si>
  <si>
    <t>GUCCI LOS PAÑOS</t>
  </si>
  <si>
    <t>LA BOMBA</t>
  </si>
  <si>
    <t>ROCK AND ROLL ALL NIGHT</t>
  </si>
  <si>
    <t>MORIRE</t>
  </si>
  <si>
    <t>PERDONAME FT. EDDY LOVER</t>
  </si>
  <si>
    <t>AMIGA</t>
  </si>
  <si>
    <t>COMO ME DUELE</t>
  </si>
  <si>
    <t>ESTUPIDA</t>
  </si>
  <si>
    <t>FUERA DE MI</t>
  </si>
  <si>
    <t>AQUI</t>
  </si>
  <si>
    <t>LOS FUGITIVOS</t>
  </si>
  <si>
    <t>PARA NO VERTE MAS</t>
  </si>
  <si>
    <t>TODOS TENEMOS UN AMOR</t>
  </si>
  <si>
    <t>TE QUIERO COMER LA BOCA</t>
  </si>
  <si>
    <t>PARIS</t>
  </si>
  <si>
    <t>PUEDES CONTAR CONMIGO LETRA</t>
  </si>
  <si>
    <t>EL ULTIMO VALS</t>
  </si>
  <si>
    <t>NIÑA</t>
  </si>
  <si>
    <t>LA POLLERA COLORA</t>
  </si>
  <si>
    <t>CUMBIA DE LA CADENITA</t>
  </si>
  <si>
    <t>MAS Y MAS</t>
  </si>
  <si>
    <t>LOBO HOMBRE EN PARIS</t>
  </si>
  <si>
    <t>ESCUCHA A TU CORAZON</t>
  </si>
  <si>
    <t>VIVO</t>
  </si>
  <si>
    <t>NO SOY UNA SENORA</t>
  </si>
  <si>
    <t>CORAZON</t>
  </si>
  <si>
    <t>SI EL AMOR SE CAE</t>
  </si>
  <si>
    <t>UNA CANCION</t>
  </si>
  <si>
    <t>BUSCA UN CONFIDENTE</t>
  </si>
  <si>
    <t>LAMENTO BOLIVIANO</t>
  </si>
  <si>
    <t>EL MATADOR</t>
  </si>
  <si>
    <t>NUNCA NIEGUES QUE TE AMO</t>
  </si>
  <si>
    <t>HIPOCRESIA</t>
  </si>
  <si>
    <t>TE JURO QUE TE AMO</t>
  </si>
  <si>
    <t>LOS TITANES</t>
  </si>
  <si>
    <t>HISTORIA DE UN AMOR</t>
  </si>
  <si>
    <t>QUISIERA PODER OLVIDARME DE TI</t>
  </si>
  <si>
    <t>SOLAMENTE UNA VEZ</t>
  </si>
  <si>
    <t>DECIDETE</t>
  </si>
  <si>
    <t>FRIA COMO EL VIENTO</t>
  </si>
  <si>
    <t>SI VOLVIERAS A MI</t>
  </si>
  <si>
    <t>VETE</t>
  </si>
  <si>
    <t>ASI ERES TU</t>
  </si>
  <si>
    <t>DILE A TU DUENO</t>
  </si>
  <si>
    <t>ESTE AMOR QUE ME MATA</t>
  </si>
  <si>
    <t>VUELA VUELA</t>
  </si>
  <si>
    <t>MARINERO</t>
  </si>
  <si>
    <t>SOBRIO</t>
  </si>
  <si>
    <t>OYE MI AMOR</t>
  </si>
  <si>
    <t>ME GUSTAS TU</t>
  </si>
  <si>
    <t>TE CONOZCO BIEN</t>
  </si>
  <si>
    <t>VIVIR MI VIDA</t>
  </si>
  <si>
    <t>Y HUBO ALGUIEN</t>
  </si>
  <si>
    <t>AMADA AMANTE</t>
  </si>
  <si>
    <t>VIVIR LO NUESTRO</t>
  </si>
  <si>
    <t>O ME VOY O TE VAS</t>
  </si>
  <si>
    <t>INVENTAME</t>
  </si>
  <si>
    <t>PREFIERO SER SU AMANTE</t>
  </si>
  <si>
    <t>EL MANDUCO</t>
  </si>
  <si>
    <t>ESA DIVA</t>
  </si>
  <si>
    <t>SUBETE A MI MOTO</t>
  </si>
  <si>
    <t>MI BANDA TOCA ROCK</t>
  </si>
  <si>
    <t>CLARIDAD</t>
  </si>
  <si>
    <t>RUEGA POR NOSOTROS</t>
  </si>
  <si>
    <t>AMANTE BANDIDO</t>
  </si>
  <si>
    <t>MARIA BONITA</t>
  </si>
  <si>
    <t>CORAZON SALVAJE</t>
  </si>
  <si>
    <t>PARA DARTE MI VIDA</t>
  </si>
  <si>
    <t>PRISIONERO</t>
  </si>
  <si>
    <t>ENAMORADA</t>
  </si>
  <si>
    <t>EL PROFE</t>
  </si>
  <si>
    <t>AMOR DE HOMBRE</t>
  </si>
  <si>
    <t>RASTAMANDITA</t>
  </si>
  <si>
    <t>YOFO</t>
  </si>
  <si>
    <t>CHINGA TU MADRE</t>
  </si>
  <si>
    <t>FRIJOLERO</t>
  </si>
  <si>
    <t>TU FALTA DE QUERER</t>
  </si>
  <si>
    <t>AMOR COMPLETO</t>
  </si>
  <si>
    <t>ANTES DE TI</t>
  </si>
  <si>
    <t>MULAN</t>
  </si>
  <si>
    <t>EL HOMBRE QUE YO AMO</t>
  </si>
  <si>
    <t>BAILAME</t>
  </si>
  <si>
    <t>ACERCATE MAS</t>
  </si>
  <si>
    <t>QUERIDA SOCIA BACHATA</t>
  </si>
  <si>
    <t>QUEDATE CON ELLA</t>
  </si>
  <si>
    <t>NO ME VUELVO A ENAMORAR</t>
  </si>
  <si>
    <t>TE QUEDO GRANDE LA YEGUA</t>
  </si>
  <si>
    <t>SOMBRAS NADA MAS</t>
  </si>
  <si>
    <t>LA MISMA GRAN SENORA</t>
  </si>
  <si>
    <t>AMIGA SI LO VES</t>
  </si>
  <si>
    <t>CRIMINAL</t>
  </si>
  <si>
    <t>TU LA TIENES QUE PAGAR</t>
  </si>
  <si>
    <t>RUMBA LAMBADA</t>
  </si>
  <si>
    <t>EL LA ENGANO</t>
  </si>
  <si>
    <t>YO NO SOY TU MARIDO</t>
  </si>
  <si>
    <t>ME VOY PA L PARTY</t>
  </si>
  <si>
    <t>EL GANADOR</t>
  </si>
  <si>
    <t>ME CAMBIO POR ELLA</t>
  </si>
  <si>
    <t>EL FRIO DE TU ADIOS</t>
  </si>
  <si>
    <t>HOJA EN BLANCO</t>
  </si>
  <si>
    <t>SUPER ESTRELLA</t>
  </si>
  <si>
    <t>ABUSADORA</t>
  </si>
  <si>
    <t>Y LLORAR PARA QUE</t>
  </si>
  <si>
    <t>RATA DE DOS PATAS</t>
  </si>
  <si>
    <t>LA CUMBIA</t>
  </si>
  <si>
    <t>TE QUISE TANTO</t>
  </si>
  <si>
    <t>EL ULTIMO ADIOS</t>
  </si>
  <si>
    <t>LO HARE POR TI</t>
  </si>
  <si>
    <t>TU AUSENCIA</t>
  </si>
  <si>
    <t>POPURRI MANANITAS</t>
  </si>
  <si>
    <t>EL AVENTURERO</t>
  </si>
  <si>
    <t>LA TERTULIA</t>
  </si>
  <si>
    <t>LA CALANDRIA</t>
  </si>
  <si>
    <t>LA VERDOLAGA</t>
  </si>
  <si>
    <t>TRES CONSEJOS</t>
  </si>
  <si>
    <t>SUS OJITOS</t>
  </si>
  <si>
    <t>ELLA</t>
  </si>
  <si>
    <t>EL GAVILAN POLLERO</t>
  </si>
  <si>
    <t>FLOR SIN RETONO</t>
  </si>
  <si>
    <t>GORRIONCILLO PECHO AMARILLO</t>
  </si>
  <si>
    <t>NOVILLERO</t>
  </si>
  <si>
    <t>EL AMAR Y EL QUERER</t>
  </si>
  <si>
    <t>PILAR MONTENEGRO</t>
  </si>
  <si>
    <t>QUITAME ESE HOMBRE</t>
  </si>
  <si>
    <t>TU ME PROMETISTE VOLVER</t>
  </si>
  <si>
    <t>EL CLAVO</t>
  </si>
  <si>
    <t>PURO MARIACHI</t>
  </si>
  <si>
    <t>SENORITA A MI ME GUSTA SU STYLE</t>
  </si>
  <si>
    <t>RAKIM &amp; KEN Y</t>
  </si>
  <si>
    <t>ME MATAS</t>
  </si>
  <si>
    <t>DOWN</t>
  </si>
  <si>
    <t>PARA NO PENSAR EN TI</t>
  </si>
  <si>
    <t>NOCHE DE RONDA</t>
  </si>
  <si>
    <t>YO SOY AQUEL</t>
  </si>
  <si>
    <t>YO SIGO SIENDO AQUEL</t>
  </si>
  <si>
    <t>Y FUIMOS DOS</t>
  </si>
  <si>
    <t>NO PUEDO ARRANCARTE DE MI</t>
  </si>
  <si>
    <t>ESTOY TAN LEJOS</t>
  </si>
  <si>
    <t>DILE QUE VUELVA</t>
  </si>
  <si>
    <t>MIENTETE</t>
  </si>
  <si>
    <t>HABLEMOS DEL AMOR</t>
  </si>
  <si>
    <t>ESTUVE ENAMORADO</t>
  </si>
  <si>
    <t>SOLO QUEDATE EN SILENCIO</t>
  </si>
  <si>
    <t>TRAS DE MI</t>
  </si>
  <si>
    <t>SER O PARECER</t>
  </si>
  <si>
    <t>REBELDE</t>
  </si>
  <si>
    <t>YA ME ENTERE</t>
  </si>
  <si>
    <t>DESHOJO LA MARGARITA</t>
  </si>
  <si>
    <t>PARA QUE ME QUIERAS COMO QUIERO</t>
  </si>
  <si>
    <t>PARA BIEN O PARA MAL</t>
  </si>
  <si>
    <t>MESIAS</t>
  </si>
  <si>
    <t>OJOS NEGROS</t>
  </si>
  <si>
    <t>VAMOS PA LA CONGA</t>
  </si>
  <si>
    <t>DIOS ASI LO QUISO</t>
  </si>
  <si>
    <t>LA COPA DE LA VIDA</t>
  </si>
  <si>
    <t>LA MORDIDITA</t>
  </si>
  <si>
    <t>SACUDETE NENA</t>
  </si>
  <si>
    <t>CONCAVO Y CONVEXO</t>
  </si>
  <si>
    <t>ROCIO DURAL Y JUAN GABRIEL</t>
  </si>
  <si>
    <t>VESTIDA DE BLANCO</t>
  </si>
  <si>
    <t>LUZ DE LUNA</t>
  </si>
  <si>
    <t>LLEVAME CONTIGO</t>
  </si>
  <si>
    <t>ERES MIA</t>
  </si>
  <si>
    <t>UN DIA SIN TI</t>
  </si>
  <si>
    <t>EL PERRO AJENO</t>
  </si>
  <si>
    <t>TE VOY A ROBAR EL CORAZON</t>
  </si>
  <si>
    <t>DE SOL A SOL</t>
  </si>
  <si>
    <t>MUEVE MUEVE</t>
  </si>
  <si>
    <t>SCARLET LINARES</t>
  </si>
  <si>
    <t>EN CARNE VIVA</t>
  </si>
  <si>
    <t>VIENTOS DE CAMBIO</t>
  </si>
  <si>
    <t>TACONES ROJOS</t>
  </si>
  <si>
    <t>NO ME LLAMES</t>
  </si>
  <si>
    <t>NO ME QUEDA MAS</t>
  </si>
  <si>
    <t>TERCO CORAZON</t>
  </si>
  <si>
    <t>YO TE SIGO QUERIENDO</t>
  </si>
  <si>
    <t>LAS CADENAS</t>
  </si>
  <si>
    <t>AMOR PROHIBIDO</t>
  </si>
  <si>
    <t>BIDI BIDI BOM BOM</t>
  </si>
  <si>
    <t>SOLTERA</t>
  </si>
  <si>
    <t>SUERTE WHENEVER WHENEVER</t>
  </si>
  <si>
    <t>BZRP MUSIC SESSIONS VOL. 53</t>
  </si>
  <si>
    <t>LAS DE LA INTUICION</t>
  </si>
  <si>
    <t>DIA DE ENERO</t>
  </si>
  <si>
    <t>ALGO TU</t>
  </si>
  <si>
    <t>GORDITA</t>
  </si>
  <si>
    <t>SI TU NO ESTAS AQUI</t>
  </si>
  <si>
    <t>QUE ME ALCANCE LA VIDA</t>
  </si>
  <si>
    <t>TE VI VENIR</t>
  </si>
  <si>
    <t>VES</t>
  </si>
  <si>
    <t>TOCAME</t>
  </si>
  <si>
    <t>A ENCONTRARTE</t>
  </si>
  <si>
    <t>KILOMETROS</t>
  </si>
  <si>
    <t>MIENTES TAN BIEN</t>
  </si>
  <si>
    <t>NADA PERSONAL</t>
  </si>
  <si>
    <t>TRATAME SUAVEMENTE</t>
  </si>
  <si>
    <t>A PURO DOLOR</t>
  </si>
  <si>
    <t>DOMINICANA</t>
  </si>
  <si>
    <t>MARIMAR</t>
  </si>
  <si>
    <t>SI ALGUNA VEZ</t>
  </si>
  <si>
    <t>MARIA MERCEDES</t>
  </si>
  <si>
    <t>BRINDIS</t>
  </si>
  <si>
    <t>ESTOY ENAMORADA</t>
  </si>
  <si>
    <t>EQUIVOCADA</t>
  </si>
  <si>
    <t>ME PONES SEXY</t>
  </si>
  <si>
    <t>TE COMENCE A QUERER</t>
  </si>
  <si>
    <t>COMO PODRE DISIMULAR</t>
  </si>
  <si>
    <t>UN TIPO COMUN</t>
  </si>
  <si>
    <t>NADIE ES ETERNO ARREGLAR</t>
  </si>
  <si>
    <t>Y COMO LO HACEN</t>
  </si>
  <si>
    <t>UN-BREAK MY HEART</t>
  </si>
  <si>
    <t>MI ESPOSA</t>
  </si>
  <si>
    <t>MARLA MUSIC</t>
  </si>
  <si>
    <t>PERDON</t>
  </si>
  <si>
    <t>POCO A POCO</t>
  </si>
  <si>
    <t>MUJERES DIVINAS</t>
  </si>
  <si>
    <t>SABRA DIOS</t>
  </si>
  <si>
    <t>LA LEY DEL MONTE</t>
  </si>
  <si>
    <t>MEXICO LINDO Y QUERIDO</t>
  </si>
  <si>
    <t>ENTRE EL AMOR Y YO</t>
  </si>
  <si>
    <t>ME ACUERDO</t>
  </si>
  <si>
    <t>DESAHOGO</t>
  </si>
  <si>
    <t>TE VIVI</t>
  </si>
  <si>
    <t>TODO ES PARA TI</t>
  </si>
  <si>
    <t>IDILIO</t>
  </si>
  <si>
    <t>EL GRAN VARON</t>
  </si>
  <si>
    <t>ADRENALINA</t>
  </si>
  <si>
    <t>RAKATA</t>
  </si>
  <si>
    <t>SEXY MOVIMIENTO</t>
  </si>
  <si>
    <t>UNA NOCHE MAS</t>
  </si>
  <si>
    <t>PAM PAM</t>
  </si>
  <si>
    <t>LLAME PA VERTE</t>
  </si>
  <si>
    <t>MIRALA BIEN</t>
  </si>
  <si>
    <t>NADIE COMO TU</t>
  </si>
  <si>
    <t>BING BONG</t>
  </si>
  <si>
    <t>ENCANTADORA</t>
  </si>
  <si>
    <t>AVENTURERO</t>
  </si>
  <si>
    <t>PIRATA</t>
  </si>
  <si>
    <t>MANANTIAL DE CORAZON</t>
  </si>
  <si>
    <t>CONCIENCIA</t>
  </si>
  <si>
    <t>RISK IT ALL</t>
  </si>
  <si>
    <t>SIN SENTIMIENTO</t>
  </si>
  <si>
    <t>LUIS FERNANDO BORJAS</t>
  </si>
  <si>
    <t>TE CONOZCO</t>
  </si>
  <si>
    <t>PERO QUE NECESIDAD</t>
  </si>
  <si>
    <t>NO TENGO DINERO</t>
  </si>
  <si>
    <t>YA LO SE QUE TU TE VAS</t>
  </si>
  <si>
    <t>YO NO SE QUE ME PASO</t>
  </si>
  <si>
    <t>UN MILLON DE PRIMAVERAS MARIACHI</t>
  </si>
  <si>
    <t>PERFECTA</t>
  </si>
  <si>
    <t>LA GUITARRA</t>
  </si>
  <si>
    <t>ANDY Y LUCAS</t>
  </si>
  <si>
    <t>CAZZU</t>
  </si>
  <si>
    <t>EDDY SANTIAGO</t>
  </si>
  <si>
    <t>LA MOSCA TSE-TSE</t>
  </si>
  <si>
    <t>LOS MELODICOS</t>
  </si>
  <si>
    <t>MANUEL TURIZO</t>
  </si>
  <si>
    <t>SERGIO VARGAS</t>
  </si>
  <si>
    <t>SI TE MARCHAS</t>
  </si>
  <si>
    <t>COMO QUIEN PIERDE UNA ESTRELLA MARIACHI</t>
  </si>
  <si>
    <t>EL REY MARIACHI</t>
  </si>
  <si>
    <t>QUE CARA MAS BONITA</t>
  </si>
  <si>
    <t>ME HACES TANTO BIEN  CANTOYO</t>
  </si>
  <si>
    <t>SON DE AMORES</t>
  </si>
  <si>
    <t>CON OTRA</t>
  </si>
  <si>
    <t>EL HACHA</t>
  </si>
  <si>
    <t>EN MI VIEJO SAN JUAN MARIACHI</t>
  </si>
  <si>
    <t>LA MEDIA VUELTA MARIACHI</t>
  </si>
  <si>
    <t>SOMBRAS MARIACHI</t>
  </si>
  <si>
    <t>ELLA MARIACHI</t>
  </si>
  <si>
    <t>EN EL ULTIMO TRAGO MARIACHI</t>
  </si>
  <si>
    <t>SE ME OLVIDO OTRA VEZ MARIACHI</t>
  </si>
  <si>
    <t>NINA</t>
  </si>
  <si>
    <t>ASI ES LA VIDA SALSA</t>
  </si>
  <si>
    <t>IMAGINAME SIN TI LETRA INSTRUMENTAL</t>
  </si>
  <si>
    <t>LA BACHATA</t>
  </si>
  <si>
    <t>ACUERDATE DE MI</t>
  </si>
  <si>
    <t>CALCULADORA</t>
  </si>
  <si>
    <t>MI FORMA DE SENTIR MARIACHI</t>
  </si>
  <si>
    <t>AMOR ETERNO MARIACHI</t>
  </si>
  <si>
    <t>PARA TI NO ESTOY</t>
  </si>
  <si>
    <t>SI UNA VEZ</t>
  </si>
  <si>
    <t>LA QUIERO A MORIR</t>
  </si>
  <si>
    <t>RUMBA EN MI CORAZON</t>
  </si>
  <si>
    <t>OJOS MALIGNOS</t>
  </si>
  <si>
    <t>DE QUE MANERA DE OLVIDO MARIACHI</t>
  </si>
  <si>
    <t>A MI MANERA MARIACHI</t>
  </si>
  <si>
    <t>ACA ENTRE NOS MARIACHI</t>
  </si>
  <si>
    <t>HERMOSO CARIÑO MARIACHI</t>
  </si>
  <si>
    <t>MUJERES DIVINAS MARIACHI</t>
  </si>
  <si>
    <t>POR TU MALDITO AMOR MARIACHI</t>
  </si>
  <si>
    <t>VOLVER VOLVER MARIACHI</t>
  </si>
  <si>
    <t>ALGO ME GUSTA DE TI</t>
  </si>
  <si>
    <t>TROPICAL</t>
  </si>
  <si>
    <t>SALSA</t>
  </si>
  <si>
    <t>MERENGUE</t>
  </si>
  <si>
    <t>CUMBIA</t>
  </si>
  <si>
    <t>BACHATA</t>
  </si>
  <si>
    <t>VALLENATO</t>
  </si>
  <si>
    <t>GAITA</t>
  </si>
  <si>
    <t>REGGAE</t>
  </si>
  <si>
    <t>GALERON</t>
  </si>
  <si>
    <t>TAMBOR</t>
  </si>
  <si>
    <t>CALIPSO</t>
  </si>
  <si>
    <t>ADALBERTO SANTIAGO</t>
  </si>
  <si>
    <t>AFRO CRIOLLO</t>
  </si>
  <si>
    <t>ALEJANDRO RONDON</t>
  </si>
  <si>
    <t>ALVARO GRANOBLES</t>
  </si>
  <si>
    <t>ANITTA SHAKIRA</t>
  </si>
  <si>
    <t>ARCANGEL</t>
  </si>
  <si>
    <t>ARGENIS CARRUYO</t>
  </si>
  <si>
    <t>CACERES</t>
  </si>
  <si>
    <t>COCO</t>
  </si>
  <si>
    <t>CUMPLEAÑOS FELIZ</t>
  </si>
  <si>
    <t>DADDY YANKEE BZRP</t>
  </si>
  <si>
    <t>DAFT PUNK</t>
  </si>
  <si>
    <t>DJ PANA</t>
  </si>
  <si>
    <t>DLG</t>
  </si>
  <si>
    <t>DREAD MAR I</t>
  </si>
  <si>
    <t>DUNCAN DHU</t>
  </si>
  <si>
    <t>DYANGO PIMPINELA</t>
  </si>
  <si>
    <t>EDDIE DEE FT. LA SECTA</t>
  </si>
  <si>
    <t>GENTE DE ZONA</t>
  </si>
  <si>
    <t>HAPPY BIRTHDAY</t>
  </si>
  <si>
    <t>HECTOR Y TITO</t>
  </si>
  <si>
    <t>HILARY DUFF</t>
  </si>
  <si>
    <t>ISMAEL MIRANDA</t>
  </si>
  <si>
    <t>JERRY LEGRAND</t>
  </si>
  <si>
    <t>JOSE FELICIANO</t>
  </si>
  <si>
    <t>LA SONORA MARGARITA CALO</t>
  </si>
  <si>
    <t>LIZ</t>
  </si>
  <si>
    <t>LUCIANO PAVAROTTI</t>
  </si>
  <si>
    <t>MAU Y RICKY DANNY OCEAN</t>
  </si>
  <si>
    <t>NATALIA JIMENEZ CARLOS RIVERA</t>
  </si>
  <si>
    <t>PETER MANJARRES Y SERGIO</t>
  </si>
  <si>
    <t>PORFI BALOA</t>
  </si>
  <si>
    <t>SERVANDO PRIMERA</t>
  </si>
  <si>
    <t>SHAKIRA FT. ALEJANDRO SANZ</t>
  </si>
  <si>
    <t>SHAKIRA FT. BEELE</t>
  </si>
  <si>
    <t>SHAKIRA FT. MALUMA</t>
  </si>
  <si>
    <t>TAYLOR SWIFT FT. BRENDON URIE</t>
  </si>
  <si>
    <t>TEGO CALDERON</t>
  </si>
  <si>
    <t>THE CHAMPS</t>
  </si>
  <si>
    <t>TITO GOMEZ GRUPO NICHE</t>
  </si>
  <si>
    <t>TONY DIZE</t>
  </si>
  <si>
    <t>TRIO LOS PANCHOS</t>
  </si>
  <si>
    <t>WILLIE GONZALEZ</t>
  </si>
  <si>
    <t>LA NOCHE MAS LINDA</t>
  </si>
  <si>
    <t>CUMPLEAÑOS FELIZ CON VOZ</t>
  </si>
  <si>
    <t>YO TE ESPERABA</t>
  </si>
  <si>
    <t>EL OTRO BESO</t>
  </si>
  <si>
    <t>LOS FARISEOS</t>
  </si>
  <si>
    <t>CUANDO ME ENAMORO</t>
  </si>
  <si>
    <t>FLACA</t>
  </si>
  <si>
    <t>LA LLORONA</t>
  </si>
  <si>
    <t>CHOKA CHOKA</t>
  </si>
  <si>
    <t>PA QUE LA PASES BIEN</t>
  </si>
  <si>
    <t>MOSAICO TOMASINO</t>
  </si>
  <si>
    <t>VIVO TOMANDO AGUARDIENTE</t>
  </si>
  <si>
    <t>UN PREVIEW  - INSTRUMENTAL</t>
  </si>
  <si>
    <t>BAD BUNNY - MAYORES</t>
  </si>
  <si>
    <t>NIÑA BONITA</t>
  </si>
  <si>
    <t>VOLVER A CASA</t>
  </si>
  <si>
    <t>ATREVETETE</t>
  </si>
  <si>
    <t>QUIERES SER MI AMANTE</t>
  </si>
  <si>
    <t>EL INSTANTE PASO</t>
  </si>
  <si>
    <t>LA TERRAZA</t>
  </si>
  <si>
    <t>SURFER GIRL</t>
  </si>
  <si>
    <t>MALA SUERTE</t>
  </si>
  <si>
    <t>ADIOS AMOR</t>
  </si>
  <si>
    <t>ANGELA AGUILAR - DIME COMO QUIERES</t>
  </si>
  <si>
    <t>NO TE CONTARON MAL</t>
  </si>
  <si>
    <t>EL BESO DEL FINAL</t>
  </si>
  <si>
    <t>PERO ME ACUERDO DE TI</t>
  </si>
  <si>
    <t>VUELVEME A QUERER</t>
  </si>
  <si>
    <t>NUNCA VOY A OLVIDARTE</t>
  </si>
  <si>
    <t>TRADICIONAL VENEZOLANO CON VOZ</t>
  </si>
  <si>
    <t>MUSIC SESSIONS</t>
  </si>
  <si>
    <t>GET LUCKY</t>
  </si>
  <si>
    <t>TUS OJOS</t>
  </si>
  <si>
    <t>NO MORIRA</t>
  </si>
  <si>
    <t>EL SEÑOR DE LA NOCHE</t>
  </si>
  <si>
    <t>ARBOL SIN HOJAS</t>
  </si>
  <si>
    <t>BUSCAR EN JAH</t>
  </si>
  <si>
    <t>TU SIN MI</t>
  </si>
  <si>
    <t>EN ALGUN LUGAR</t>
  </si>
  <si>
    <t>POR ESE HOMRBRE</t>
  </si>
  <si>
    <t>LA LOCURA AUTOMATICA</t>
  </si>
  <si>
    <t>TU ME HACES FALTA</t>
  </si>
  <si>
    <t>SELVA</t>
  </si>
  <si>
    <t>AMORES DE BARRA</t>
  </si>
  <si>
    <t>CUANDO LOS SAPOS BAILEN FLAMENCO</t>
  </si>
  <si>
    <t>LO ECHAMOS A SUERTE</t>
  </si>
  <si>
    <t>NUESTRA CANCIÓN</t>
  </si>
  <si>
    <t>LOUIS</t>
  </si>
  <si>
    <t>LA CURA</t>
  </si>
  <si>
    <t>TU ME VUELVES LOCO</t>
  </si>
  <si>
    <t>CON LOS AÑOS QUE ME QUEDAN</t>
  </si>
  <si>
    <t>MI TIERRA</t>
  </si>
  <si>
    <t>ESTAS GANAS</t>
  </si>
  <si>
    <t>HAGAMOS LO QUE DIGA EL CORAZON</t>
  </si>
  <si>
    <t>4 ESTACIONES</t>
  </si>
  <si>
    <t>AHORA NO</t>
  </si>
  <si>
    <t>CINCO ROSAS</t>
  </si>
  <si>
    <t>COMO ES TAN BELLA</t>
  </si>
  <si>
    <t>DETALLE EN FALSO</t>
  </si>
  <si>
    <t>TODO QUEDO QUEDO</t>
  </si>
  <si>
    <t>A CUERPO COBARDE</t>
  </si>
  <si>
    <t>ANHELANTE</t>
  </si>
  <si>
    <t>LA DISTANCIA</t>
  </si>
  <si>
    <t>LA GUACARA</t>
  </si>
  <si>
    <t>PRESAGIO</t>
  </si>
  <si>
    <t>FLY</t>
  </si>
  <si>
    <t>LA PRIMERA VEZ</t>
  </si>
  <si>
    <t>CARETA</t>
  </si>
  <si>
    <t>TODO ME GUSTA DE TI</t>
  </si>
  <si>
    <t>ABREME EL PECHO</t>
  </si>
  <si>
    <t>GUAYABO DE MES Y PICO</t>
  </si>
  <si>
    <t>QUE SERA</t>
  </si>
  <si>
    <t>VOLCAN (YO QUE FUI TORMENTA)</t>
  </si>
  <si>
    <t>MARC ANTHONY - YO TE RECUERDO</t>
  </si>
  <si>
    <t>BAD GYAL - SEAN PAUL - KARMIKA</t>
  </si>
  <si>
    <t>BECKY G - MAMIII</t>
  </si>
  <si>
    <t>MALUMA - CREEME</t>
  </si>
  <si>
    <t>MANU CHAO - VIAJANDO POR EL MUNDO</t>
  </si>
  <si>
    <t>MARIAH ANGELIQ - FKN MOVIE</t>
  </si>
  <si>
    <t>NICKI MINAJ - TUSA</t>
  </si>
  <si>
    <t>TODAVIA</t>
  </si>
  <si>
    <t>CINCO MINUTOS MAS  - INSTRUMENTAL</t>
  </si>
  <si>
    <t>CINCO MINUTOS MAS</t>
  </si>
  <si>
    <t>TE HE PROMETIDO - PURO MARIACHI</t>
  </si>
  <si>
    <t>BASTARA  POR VOXI</t>
  </si>
  <si>
    <t>LA CACEROLA</t>
  </si>
  <si>
    <t>SOBREDOSIS</t>
  </si>
  <si>
    <t>LA DONNA E MOBILE</t>
  </si>
  <si>
    <t>ATADA A EL</t>
  </si>
  <si>
    <t>FELIZ CUMPLEAÑOS</t>
  </si>
  <si>
    <t>MANDA UNA SENAL</t>
  </si>
  <si>
    <t>FLOR PALIDA</t>
  </si>
  <si>
    <t>SAMANA</t>
  </si>
  <si>
    <t>HIJO DE LA LUNA</t>
  </si>
  <si>
    <t>EL BAILE DEL GORILA</t>
  </si>
  <si>
    <t>BILLIE JEAN</t>
  </si>
  <si>
    <t>BLACK OR WHITE</t>
  </si>
  <si>
    <t>TU MISTERIOSO ALGUIEN</t>
  </si>
  <si>
    <t>LLEVARTE AL CIELO</t>
  </si>
  <si>
    <t>QUE DIOS TE BENDIGA CUMPLEAÑOS</t>
  </si>
  <si>
    <t>CANDY</t>
  </si>
  <si>
    <t>TAN INTERESADA - DIRTY CASH</t>
  </si>
  <si>
    <t>COME UNDONE -  FROM ZOOM</t>
  </si>
  <si>
    <t>COBARDE COBARDE</t>
  </si>
  <si>
    <t>DE COLOR DE ROSA</t>
  </si>
  <si>
    <t>VOLVERE</t>
  </si>
  <si>
    <t>SEÑORA</t>
  </si>
  <si>
    <t>UN ANO</t>
  </si>
  <si>
    <t>OZUNA - TAKI TAKI</t>
  </si>
  <si>
    <t>LADRON DE TU AMOR</t>
  </si>
  <si>
    <t>ALIVIAME SALSA</t>
  </si>
  <si>
    <t>MAL DE AMOR</t>
  </si>
  <si>
    <t>LOBA</t>
  </si>
  <si>
    <t>MALUMA - CHANTAJE</t>
  </si>
  <si>
    <t>RAUW ALEJANDRO - TE FELICITO</t>
  </si>
  <si>
    <t>SERA SERA - HIPS DON T LIE SPANISH</t>
  </si>
  <si>
    <t>WAKA WAKA ESTO ES AFRICA</t>
  </si>
  <si>
    <t>LA TORTURA</t>
  </si>
  <si>
    <t>CHANTAJE</t>
  </si>
  <si>
    <t>EL NEGRO Y EL CATIRE</t>
  </si>
  <si>
    <t>SPARKS FLY</t>
  </si>
  <si>
    <t>SPEAK NOW</t>
  </si>
  <si>
    <t>YOU RE LOSING ME FROM THE VAULT</t>
  </si>
  <si>
    <t>METELE SAZÓN</t>
  </si>
  <si>
    <t>NATTI NATASHA - NO ME ACUERDO</t>
  </si>
  <si>
    <t>TEQUILA</t>
  </si>
  <si>
    <t>SIN GPS</t>
  </si>
  <si>
    <t>LA PALOMA</t>
  </si>
  <si>
    <t>QUIEN SERA</t>
  </si>
  <si>
    <t>QUIEREME MUCHO</t>
  </si>
  <si>
    <t>LA VOY A TOCAR A PIE</t>
  </si>
  <si>
    <t>LA VECINITA</t>
  </si>
  <si>
    <t>CORAZÓN DE CONCRETO</t>
  </si>
  <si>
    <t>LA MURGA</t>
  </si>
  <si>
    <t>NO PODRÁS ESCAPAR DE MI</t>
  </si>
  <si>
    <t>QUERIDA YO -  INSTRUMENTAL</t>
  </si>
  <si>
    <t>AMARILLA SE PONE</t>
  </si>
  <si>
    <t>ESPAÑOL</t>
  </si>
  <si>
    <t>HORA LOCA</t>
  </si>
  <si>
    <t>CUMPLEAÑOS</t>
  </si>
  <si>
    <t>J BALVIN DUA LIPA BAD BUNNY TAINY</t>
  </si>
  <si>
    <t>ABBA EN ESPAÑOL</t>
  </si>
  <si>
    <t>ALEJANDRO FERNANDEZ FT CHRISTINA AGUILERA</t>
  </si>
  <si>
    <t>ANDY LUCAS</t>
  </si>
  <si>
    <t>COLINA</t>
  </si>
  <si>
    <t>ELADIO CARRION FT. MIKE TOWERS</t>
  </si>
  <si>
    <t>FANNY LU FT ANA DEL CASTILLO</t>
  </si>
  <si>
    <t>FRANCO DE VITA FT SIN BANDERA</t>
  </si>
  <si>
    <t>GREEICY FT MIKE BAHIA</t>
  </si>
  <si>
    <t>JENNIFER LOPEZ FT MARC ANTHONY</t>
  </si>
  <si>
    <t>JESSE &amp; JOY</t>
  </si>
  <si>
    <t>KANY GARCIA FT RAWAYANA</t>
  </si>
  <si>
    <t>MANUEL TURIZO FT MARSHMELLO</t>
  </si>
  <si>
    <t>MDO</t>
  </si>
  <si>
    <t>MIKE BAHIA</t>
  </si>
  <si>
    <t>MIKE BAHIA FT DANNY OCEAN</t>
  </si>
  <si>
    <t>MONSIEUR PERINE FT RAWAYANA</t>
  </si>
  <si>
    <t>NINO BRAVO</t>
  </si>
  <si>
    <t>PASION DE GAVILANES (NOVELA)</t>
  </si>
  <si>
    <t>RATA BLANCA</t>
  </si>
  <si>
    <t>ROMEO SANTOS FT MARC ANTHONY</t>
  </si>
  <si>
    <t>SANDINO Y FLORENTINO</t>
  </si>
  <si>
    <t>HACER EL AMOR CON OTRO -</t>
  </si>
  <si>
    <t>POR QUE NO ESTAS AQUI -</t>
  </si>
  <si>
    <t>HOY TENGO GANAS DE TI</t>
  </si>
  <si>
    <t>LA FUERZA DEL CORAZÓN</t>
  </si>
  <si>
    <t>NO ES LO MISMO -</t>
  </si>
  <si>
    <t>Y SI FUERA ELLA -</t>
  </si>
  <si>
    <t>BARACUNATANA -</t>
  </si>
  <si>
    <t>LA DUEÑA DE MI SUERTE</t>
  </si>
  <si>
    <t>LA DESPEDIDA -</t>
  </si>
  <si>
    <t>COLECCIONISTA DE CANCIONES -</t>
  </si>
  <si>
    <t>LA MITAD -</t>
  </si>
  <si>
    <t>DEJAME ENTRAR -</t>
  </si>
  <si>
    <t>DARIA CUALQUIER COSA</t>
  </si>
  <si>
    <t>LA QUE SE FUE SE FUE</t>
  </si>
  <si>
    <t>MIX EXITOS (6 MINUTOS)</t>
  </si>
  <si>
    <t>NO SE</t>
  </si>
  <si>
    <t>KIMCHI</t>
  </si>
  <si>
    <t>ME GUSTAN LOS HOMBRES</t>
  </si>
  <si>
    <t>DIVEANA KARAOKE (7 MINUTOS)</t>
  </si>
  <si>
    <t>JEAN CARLOS CENTENO CON VOZ (16 MINUTOS)</t>
  </si>
  <si>
    <t>MIRIAM CRUZ CHICAS DEL CAN KARAOKE (9 MINUTOS)</t>
  </si>
  <si>
    <t>ROIMER PRADO BINOMIO DE ORO KARAOKE (5 MINUTOS)</t>
  </si>
  <si>
    <t>HOLA SEÑORITA</t>
  </si>
  <si>
    <t>A VECES BESOS</t>
  </si>
  <si>
    <t>QUE TE PASO</t>
  </si>
  <si>
    <t>AMANTES</t>
  </si>
  <si>
    <t>SI ME HUBIERAS LLAMADO AYER</t>
  </si>
  <si>
    <t>CON VOZ</t>
  </si>
  <si>
    <t>MARINERO DE LUCES</t>
  </si>
  <si>
    <t>NO ME AMES</t>
  </si>
  <si>
    <t>QUE BONITA ES ESTA VIDA CON VOZ</t>
  </si>
  <si>
    <t>LO QUE NO FUE NO SERA (EL GORRION)</t>
  </si>
  <si>
    <t>INOCENTE POBRE AMIGO (TE PARECES TANTO A MI)</t>
  </si>
  <si>
    <t>BACHATA ROSA (TONO MUJER)</t>
  </si>
  <si>
    <t>BURBUJAR DE AMOR (TONO MUJER)</t>
  </si>
  <si>
    <t>ALGO ESTÁ CAMBIANDO</t>
  </si>
  <si>
    <t>HISTORIA REPETIDA</t>
  </si>
  <si>
    <t>DESPUES DE HACER EL AMOR -</t>
  </si>
  <si>
    <t>YO NO SOY UNA LOBA -</t>
  </si>
  <si>
    <t>MARY ES MI AMOR</t>
  </si>
  <si>
    <t>RECUERDOS DE UNA NOCHE</t>
  </si>
  <si>
    <t>NOCHE EN LA CIUDAD</t>
  </si>
  <si>
    <t>NO ME DOY POR VENCIDO -</t>
  </si>
  <si>
    <t>AYER -</t>
  </si>
  <si>
    <t>CUANDO CALIENTA EL SOL -</t>
  </si>
  <si>
    <t>HASTA QUE ME OLVIDES -</t>
  </si>
  <si>
    <t>LA BARCA -</t>
  </si>
  <si>
    <t>LA BIKINA -</t>
  </si>
  <si>
    <t>LA INCONDICIONAL-</t>
  </si>
  <si>
    <t>11PM</t>
  </si>
  <si>
    <t>SALITRE</t>
  </si>
  <si>
    <t>GRACIAS MAMÁ</t>
  </si>
  <si>
    <t>DONDE ESTARÁ MI PRIMAVERA</t>
  </si>
  <si>
    <t>TRIBUTO A LIZ (9 MINUTOS)</t>
  </si>
  <si>
    <t>TE QUISE OLVIDAR</t>
  </si>
  <si>
    <t>CHEQUE AL PORTAMOR</t>
  </si>
  <si>
    <t>LA MALAGUEÑA</t>
  </si>
  <si>
    <t>LA MALAGUEÑA (MARIACHI)</t>
  </si>
  <si>
    <t>JUNTO A TU CORAZÓN</t>
  </si>
  <si>
    <t>BONITA BONITA</t>
  </si>
  <si>
    <t>DETENTE</t>
  </si>
  <si>
    <t>YO TE DIRE</t>
  </si>
  <si>
    <t>SOLEDADES -</t>
  </si>
  <si>
    <t>TORMENTO</t>
  </si>
  <si>
    <t>NATURAL</t>
  </si>
  <si>
    <t>EL POBRE</t>
  </si>
  <si>
    <t>VIVIR ASI ES MORIR DE AMOR -</t>
  </si>
  <si>
    <t>UN BESO Y UNA FLOR</t>
  </si>
  <si>
    <t>FIERA INQUIETA</t>
  </si>
  <si>
    <t>DIME QUE SI -</t>
  </si>
  <si>
    <t>LA BOTELLA -</t>
  </si>
  <si>
    <t>TE SONE - COVER VICENTE GARCIA -</t>
  </si>
  <si>
    <t>NOS HIZO FALTA TIEMPO -</t>
  </si>
  <si>
    <t>TU DIA FELIZ</t>
  </si>
  <si>
    <t>MUJER AMANTE</t>
  </si>
  <si>
    <t>LO POCO QUE QUEDA DE MI -</t>
  </si>
  <si>
    <t>TE CONOZCO -</t>
  </si>
  <si>
    <t>YO TAMBIEN LA AME</t>
  </si>
  <si>
    <t>AMOR Y CONTROL -</t>
  </si>
  <si>
    <t>ENAMORAO</t>
  </si>
  <si>
    <t>FT. NACHO WISIN - ALGUIEN ROBO</t>
  </si>
  <si>
    <t>COMO LA FLOR -</t>
  </si>
  <si>
    <t>ESTOY AQUI</t>
  </si>
  <si>
    <t>ENTRE CANIBALES -</t>
  </si>
  <si>
    <t>AMOR A LA MEXICANA</t>
  </si>
  <si>
    <t>ESTOY ENAMORADO -</t>
  </si>
  <si>
    <t>EL AÑO VIEJO</t>
  </si>
  <si>
    <t>UN MUNDO IDEAL CON LA VOZ DE ALADIN</t>
  </si>
  <si>
    <t>NOS ESTORBÓ LA ROPA MARIACHI</t>
  </si>
  <si>
    <t>NOS ESTORBÓ LA ROPA</t>
  </si>
  <si>
    <t>ALGO CONTIGO</t>
  </si>
  <si>
    <t>SI TU ME BESAS</t>
  </si>
  <si>
    <t>YO NO QUERIA ENGAÑARTE</t>
  </si>
  <si>
    <t>MEDIAS NEGRAS -</t>
  </si>
  <si>
    <t>NOCHE DE ENTIERRO</t>
  </si>
  <si>
    <t>LATINOS</t>
  </si>
  <si>
    <t>EL DESTINO</t>
  </si>
  <si>
    <t>PERSONA IDEAL</t>
  </si>
  <si>
    <t>AMERICO</t>
  </si>
  <si>
    <t>LOS DIABITOS</t>
  </si>
  <si>
    <t>SERVANDO Y FLORENTINO FEAT SHARLENE</t>
  </si>
  <si>
    <t>BABYMONSTER</t>
  </si>
  <si>
    <t>BTS</t>
  </si>
  <si>
    <t>COLDPLAY</t>
  </si>
  <si>
    <t>HANNAH MONTANA</t>
  </si>
  <si>
    <t>HIGH SCHOOL MUSICAL</t>
  </si>
  <si>
    <t>OLIVIA RODRIGO</t>
  </si>
  <si>
    <t>QUEEN</t>
  </si>
  <si>
    <t>INFANTIL</t>
  </si>
  <si>
    <t>BALADA</t>
  </si>
  <si>
    <t>RANCHERA</t>
  </si>
  <si>
    <t>REGGAETON</t>
  </si>
  <si>
    <t>REGIONAL MEXICANO</t>
  </si>
  <si>
    <t>DANCE</t>
  </si>
  <si>
    <t>BOLERO</t>
  </si>
  <si>
    <t>LLANERA</t>
  </si>
  <si>
    <t>R&amp;B</t>
  </si>
  <si>
    <t>POP MERENGUE</t>
  </si>
  <si>
    <t>HIP HOP</t>
  </si>
  <si>
    <t>POP VALLENATO</t>
  </si>
  <si>
    <t>FLAMENCO</t>
  </si>
  <si>
    <t>DISCO</t>
  </si>
  <si>
    <t>POPULAR COLOMBIA</t>
  </si>
  <si>
    <t>FOLKLORE</t>
  </si>
  <si>
    <t>K-POP</t>
  </si>
  <si>
    <t>ANGELI BOZA</t>
  </si>
  <si>
    <t>ARIES VIGOTH</t>
  </si>
  <si>
    <t>BABY RASTA Y GRINGO DADDY YANKEE</t>
  </si>
  <si>
    <t>BILLOS CARACAS BOYS</t>
  </si>
  <si>
    <t>CABAS</t>
  </si>
  <si>
    <t>CARLOS RIVERA</t>
  </si>
  <si>
    <t>CHRISTIAN NODAL FT ANGELA AGUILAR</t>
  </si>
  <si>
    <t>CHUCHO AVELLANET</t>
  </si>
  <si>
    <t>DESORDEN PUBLICO</t>
  </si>
  <si>
    <t>EL CANTO DEL LOCO FT AMAIA MONTERO</t>
  </si>
  <si>
    <t>EL GRAN SILENCIO</t>
  </si>
  <si>
    <t>GUAYACAN ORQUESTA</t>
  </si>
  <si>
    <t>ILEGALES</t>
  </si>
  <si>
    <t>JARABE DE PALO</t>
  </si>
  <si>
    <t>JERRY RIVERA (FT. JULIO VOLTIO CON VOZ)</t>
  </si>
  <si>
    <t>LEO DAN FT. LOS APSON</t>
  </si>
  <si>
    <t>LOS RODRIGUEZ</t>
  </si>
  <si>
    <t>LUIS FONSI FT. DEMI LOVATO</t>
  </si>
  <si>
    <t>MARC ANTHONY FT. NATHY PELUSO</t>
  </si>
  <si>
    <t>MELANY RUIZ</t>
  </si>
  <si>
    <t>MEN AT WORK</t>
  </si>
  <si>
    <t>MILEY CYRUS</t>
  </si>
  <si>
    <t>NATALIA LAFOURCADE</t>
  </si>
  <si>
    <t>ORSHAS</t>
  </si>
  <si>
    <t>OSCAR DE LEON</t>
  </si>
  <si>
    <t>POLICE</t>
  </si>
  <si>
    <t>REYNA LUCERO</t>
  </si>
  <si>
    <t>RUMI OLIVO</t>
  </si>
  <si>
    <t>SANTIAGO ROJAS</t>
  </si>
  <si>
    <t>SERGIO PEREZ</t>
  </si>
  <si>
    <t>STING</t>
  </si>
  <si>
    <t>TAIGER FT BEBESHITO</t>
  </si>
  <si>
    <t>THALIA FT YURI</t>
  </si>
  <si>
    <t>WISIN &amp; YANDEL</t>
  </si>
  <si>
    <t>YOU OUGHTA KNOW</t>
  </si>
  <si>
    <t>ETERNAMENTE BELLA BELLA</t>
  </si>
  <si>
    <t>CABALLERO</t>
  </si>
  <si>
    <t>EMBRUJO</t>
  </si>
  <si>
    <t>COSAS DEL AMOR</t>
  </si>
  <si>
    <t>HOMENAJE A JERRY RIVERA (6 MINUTOS)</t>
  </si>
  <si>
    <t>NO SE SI ES AMOR</t>
  </si>
  <si>
    <t>PREDESTINACION</t>
  </si>
  <si>
    <t>DEJATE QUERER</t>
  </si>
  <si>
    <t>LLEGAMOS A LA DISCO</t>
  </si>
  <si>
    <t>DRIP</t>
  </si>
  <si>
    <t>BAILA MI CORAZON</t>
  </si>
  <si>
    <t>POR TI</t>
  </si>
  <si>
    <t>EL PROFESOR RUI RUA</t>
  </si>
  <si>
    <t>COMO YO NADIE TE HA AMADO (TONO MUJER)</t>
  </si>
  <si>
    <t>DANCE WITH ME</t>
  </si>
  <si>
    <t>LO ARRIESGO TODO (TONO MUJER)</t>
  </si>
  <si>
    <t>LO ARRIESGO TODO</t>
  </si>
  <si>
    <t>SWIM</t>
  </si>
  <si>
    <t>ENAMORANDONOS</t>
  </si>
  <si>
    <t>CUMBIA DE LOS ABURRIDOS</t>
  </si>
  <si>
    <t>TODO POR NADA</t>
  </si>
  <si>
    <t>DEVUELVEME MI CORAZON</t>
  </si>
  <si>
    <t>PERDON SI NO TE LLAME</t>
  </si>
  <si>
    <t>DIME COMO QUIERES (VERSION PARA MUJER)</t>
  </si>
  <si>
    <t>DIME COMO QUIERES ORIGINAL</t>
  </si>
  <si>
    <t>MIL VIOLINES</t>
  </si>
  <si>
    <t>CLOCKS</t>
  </si>
  <si>
    <t>ASI ERA ELLA</t>
  </si>
  <si>
    <t>POR AMARTE ASI</t>
  </si>
  <si>
    <t>VERSION CORTA</t>
  </si>
  <si>
    <t>TIEMBLA</t>
  </si>
  <si>
    <t>PUEDE SER</t>
  </si>
  <si>
    <t>NO HAY CAMA PA TANTA GENTE</t>
  </si>
  <si>
    <t>DORMIR SOÑANDO</t>
  </si>
  <si>
    <t>ESTA NOCHE ES PARA AMAR</t>
  </si>
  <si>
    <t>DE LA NOCHE A LA MAÑANA</t>
  </si>
  <si>
    <t>DALE PASCUAL</t>
  </si>
  <si>
    <t>ETERNA SOLEDAD</t>
  </si>
  <si>
    <t>AMORES LEJANOS</t>
  </si>
  <si>
    <t>CHICA DE HUMO</t>
  </si>
  <si>
    <t>LA CHICA DE HUMO</t>
  </si>
  <si>
    <t>CACHO A CACHO</t>
  </si>
  <si>
    <t>AMOR DE PRIMAVERA</t>
  </si>
  <si>
    <t>MEDLEY (BAMBOLEO, VOLARE)</t>
  </si>
  <si>
    <t>EL DIA DE MI SUERTE</t>
  </si>
  <si>
    <t>CUANDO HABLAN LAS MIRADAS</t>
  </si>
  <si>
    <t>EL TORO Y LA LUNA</t>
  </si>
  <si>
    <t>THE BEST OF BOTH WORLDS</t>
  </si>
  <si>
    <t>CHECHE COLE</t>
  </si>
  <si>
    <t>DE QUE TAMAÑO</t>
  </si>
  <si>
    <t>EL TODOPODEROSO</t>
  </si>
  <si>
    <t>JUANITO ALIMAÑA</t>
  </si>
  <si>
    <t>MI GENTE</t>
  </si>
  <si>
    <t>PERIODICO DE AYER</t>
  </si>
  <si>
    <t>TRISTE Y VACIA</t>
  </si>
  <si>
    <t>BREAKING FREE</t>
  </si>
  <si>
    <t>YOU ARE THE MUSIC IN ME</t>
  </si>
  <si>
    <t>SI YO NO TE TENGO A TI</t>
  </si>
  <si>
    <t>NASSAU</t>
  </si>
  <si>
    <t>HORA LOCA VENEZOLANA KARAOKE (5 MINUTOS)</t>
  </si>
  <si>
    <t>COMO UN TRUENO</t>
  </si>
  <si>
    <t>EL TAQUI TAQUI</t>
  </si>
  <si>
    <t>FIESTA CALIENTE</t>
  </si>
  <si>
    <t>LA MORENA</t>
  </si>
  <si>
    <t>SOLO TU</t>
  </si>
  <si>
    <t>A PESAR DE TODO</t>
  </si>
  <si>
    <t>DIME PORQUE</t>
  </si>
  <si>
    <t>DUEÑA DE MI INSPIRACION</t>
  </si>
  <si>
    <t>EL NASARENO</t>
  </si>
  <si>
    <t>LAS TUMBAS</t>
  </si>
  <si>
    <t>LO QUE DIJO LA GITANA</t>
  </si>
  <si>
    <t>NO SOY PARA TI</t>
  </si>
  <si>
    <t>QUITATE DE LA VIA PERICO</t>
  </si>
  <si>
    <t>AGUA</t>
  </si>
  <si>
    <t>EL LADO OSCURO</t>
  </si>
  <si>
    <t>GRITA</t>
  </si>
  <si>
    <t>LA FLACA</t>
  </si>
  <si>
    <t>CUATRO CIRIOS</t>
  </si>
  <si>
    <t>EN TU PELO</t>
  </si>
  <si>
    <t>LA MANO DE DIOS</t>
  </si>
  <si>
    <t>LAS REJAS NO MATAN</t>
  </si>
  <si>
    <t>QUE SE MUERAN DE ENVIDIA</t>
  </si>
  <si>
    <t>VENDABAL SIN RUMBO</t>
  </si>
  <si>
    <t>CUANDO ESTOY CON EL</t>
  </si>
  <si>
    <t>CASI UN HECHIZO (DAME UN BESO ASI)</t>
  </si>
  <si>
    <t>NO ES MI CULPA</t>
  </si>
  <si>
    <t>LA MUJER QUE YO QUIERO</t>
  </si>
  <si>
    <t>NO HAGO OTRA COSA QUE PENSAR EN TI (TONO MUJER)</t>
  </si>
  <si>
    <t>NO HAGO OTRA COSA QUE PENSAR EN TI</t>
  </si>
  <si>
    <t>TU NOMBRE DE SABE A HIERBA</t>
  </si>
  <si>
    <t>A MI DIOS TODO LE DEBO</t>
  </si>
  <si>
    <t>ECHAO PA LANTE</t>
  </si>
  <si>
    <t>4 ROSAS</t>
  </si>
  <si>
    <t>TE SOLTE LA RIENDA MARIACHI</t>
  </si>
  <si>
    <t>TE SOLTE LA RIENDA</t>
  </si>
  <si>
    <t>REBELION</t>
  </si>
  <si>
    <t>ES DIFERENTE</t>
  </si>
  <si>
    <t>AMAR Y QUERER (TONO MUJER)</t>
  </si>
  <si>
    <t>CUANDO VAYAS CONMIGO</t>
  </si>
  <si>
    <t>MEDLEY (8 MINUTOS)</t>
  </si>
  <si>
    <t>POPURRY DE EXITOS (5 MINUTOS)</t>
  </si>
  <si>
    <t>CINCO CENTAVITOS (VERSION MOVIDA)</t>
  </si>
  <si>
    <t>QUE TIENE LA NIÑA</t>
  </si>
  <si>
    <t>ANCIANOS</t>
  </si>
  <si>
    <t>MANUEL SANTILLAN EL LEON</t>
  </si>
  <si>
    <t>APAGAME LA VELA</t>
  </si>
  <si>
    <t>SUPERMIX (MI CORAZON, DE AMOR Y MIEL, ZUMBALO, DIAVOLO)</t>
  </si>
  <si>
    <t>COMPLICADO Y ATURDIDO</t>
  </si>
  <si>
    <t>HOME SWEET HOME</t>
  </si>
  <si>
    <t>JAMAICAN REGGAE</t>
  </si>
  <si>
    <t>MAS CERCA DEL CIELO</t>
  </si>
  <si>
    <t>ME LATE</t>
  </si>
  <si>
    <t>MI RESISTENCIA</t>
  </si>
  <si>
    <t>PUPILAS LEJANAS</t>
  </si>
  <si>
    <t>RUNAWAY</t>
  </si>
  <si>
    <t>WAITING</t>
  </si>
  <si>
    <t>EL BAILE DE LOS QUE SOBRAN</t>
  </si>
  <si>
    <t>MUCHO MEJOR (HACE CALOR)</t>
  </si>
  <si>
    <t>ECHAME LA CULPA</t>
  </si>
  <si>
    <t>ROMANCE QUINCEAÑERO</t>
  </si>
  <si>
    <t>SIN CONTRATO</t>
  </si>
  <si>
    <t>TU ME PARTISTE EL CORAZON</t>
  </si>
  <si>
    <t>UNA LADY COMO TU</t>
  </si>
  <si>
    <t>EN EL IDILIO</t>
  </si>
  <si>
    <t>ESE HOMBRE</t>
  </si>
  <si>
    <t>OVERKILL</t>
  </si>
  <si>
    <t>MAN IN THE MIRROR</t>
  </si>
  <si>
    <t>BUTTERFLY FLY AWAY</t>
  </si>
  <si>
    <t>YOUNGER YOU</t>
  </si>
  <si>
    <t>GIMME THA POWER</t>
  </si>
  <si>
    <t>HASTA LA RAIZ</t>
  </si>
  <si>
    <t>PORQUE TE AMO</t>
  </si>
  <si>
    <t>BEGGED</t>
  </si>
  <si>
    <t>A LO CUBANO</t>
  </si>
  <si>
    <t>MELAO DE CAÑA</t>
  </si>
  <si>
    <t>DE DO DO DO DE DA DA DA</t>
  </si>
  <si>
    <t>BOHEMIAN RHAPSODY</t>
  </si>
  <si>
    <t>DONT STOP ME NOW</t>
  </si>
  <si>
    <t>I WANT TO BREAK FREE</t>
  </si>
  <si>
    <t>CARRAO CARRAO</t>
  </si>
  <si>
    <t>ELLA Y EL</t>
  </si>
  <si>
    <t>BETTER MAN</t>
  </si>
  <si>
    <t>ROCK DJ -</t>
  </si>
  <si>
    <t>DETALLES</t>
  </si>
  <si>
    <t>TE PROPONGO (TONO MUJER)</t>
  </si>
  <si>
    <t>TE PROPONGO</t>
  </si>
  <si>
    <t>LA GUACHIMANA</t>
  </si>
  <si>
    <t>LA VECINA</t>
  </si>
  <si>
    <t>LA VIUDA MILLONARIA</t>
  </si>
  <si>
    <t>SUENA EL DEMBOW</t>
  </si>
  <si>
    <t>MENTIRAS</t>
  </si>
  <si>
    <t>LA VENTANITA</t>
  </si>
  <si>
    <t>CON ELLA NO</t>
  </si>
  <si>
    <t>ALMA LLANERA</t>
  </si>
  <si>
    <t>ENGLISHMAN IN NEW YORK</t>
  </si>
  <si>
    <t>MARCA MANDARINA</t>
  </si>
  <si>
    <t>TODO TODO TODO</t>
  </si>
  <si>
    <t>GITANA</t>
  </si>
  <si>
    <t>IDILIO (TONO DE MUJER)</t>
  </si>
  <si>
    <t>AHORA ES</t>
  </si>
  <si>
    <t>PEGATE</t>
  </si>
  <si>
    <t>artista</t>
  </si>
  <si>
    <t>titulo</t>
  </si>
  <si>
    <t>genero</t>
  </si>
  <si>
    <t>idioma</t>
  </si>
  <si>
    <t>numero</t>
  </si>
  <si>
    <t>ALANIS MORISSETTE</t>
  </si>
  <si>
    <t>MEXICANA</t>
  </si>
  <si>
    <t>SKA</t>
  </si>
  <si>
    <t>OPERA</t>
  </si>
  <si>
    <t>ITALIANO</t>
  </si>
  <si>
    <t>VENEZUELA HABLA GAITEANDO</t>
  </si>
  <si>
    <t>HECTOR EL FATHER WISIN &amp; YANDEL</t>
  </si>
  <si>
    <t>WISIN &amp; YANDEL CHRIS BROWN T-PAIN</t>
  </si>
  <si>
    <t>WISIN &amp; YANDEL DADDY YANKEE HECTOR EL FATHER</t>
  </si>
  <si>
    <t>WISIN &amp; YANDEL DON OMAR</t>
  </si>
  <si>
    <t>GREEICY FT NACHO</t>
  </si>
  <si>
    <t>REY RUIZ (14 MINUTOS)</t>
  </si>
  <si>
    <t>AHORA QUIEN</t>
  </si>
  <si>
    <t>LA COPA ROTA</t>
  </si>
  <si>
    <t>TU AMOR ME HACE BIEN</t>
  </si>
  <si>
    <t>ME CUESTA TANTO OLVIDARTE</t>
  </si>
  <si>
    <t>TU JARDIN CON ENANITOS</t>
  </si>
  <si>
    <t>MEGA MIX (12 MINUTOS)</t>
  </si>
  <si>
    <t>MIX EXITOS (7 MINUTOS)</t>
  </si>
  <si>
    <t>VICTORIA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</si>
</sst>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Arial Unicode MS"/>
    </font>
    <font>
      <sz val="11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Font="1"/>
    <xf numFmtId="0" fontId="0" fillId="0" borderId="0" xfId="0" applyFont="1" applyFill="1" applyAlignment="1"/>
    <xf numFmtId="0" fontId="2" fillId="2" borderId="0" xfId="0" applyFont="1" applyFill="1" applyAlignment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0" fillId="0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98"/>
  <sheetViews>
    <sheetView tabSelected="1" zoomScaleNormal="100" workbookViewId="0">
      <selection activeCell="D11" sqref="D11"/>
    </sheetView>
  </sheetViews>
  <sheetFormatPr baseColWidth="10" defaultColWidth="9.109375" defaultRowHeight="14.4"/>
  <cols>
    <col min="1" max="1" width="7.33203125" style="8" bestFit="1" customWidth="1"/>
    <col min="2" max="2" width="45" style="6" bestFit="1" customWidth="1"/>
    <col min="3" max="3" width="55.33203125" style="6" bestFit="1" customWidth="1"/>
    <col min="4" max="4" width="20.33203125" style="6" bestFit="1" customWidth="1"/>
    <col min="5" max="5" width="14.77734375" style="9" customWidth="1"/>
    <col min="6" max="6" width="50.33203125" style="1" bestFit="1" customWidth="1"/>
    <col min="7" max="16384" width="9.109375" style="1"/>
  </cols>
  <sheetData>
    <row r="1" spans="1:6">
      <c r="A1" s="5" t="s">
        <v>2338</v>
      </c>
      <c r="B1" s="5" t="s">
        <v>2334</v>
      </c>
      <c r="C1" s="5" t="s">
        <v>2335</v>
      </c>
      <c r="D1" s="5" t="s">
        <v>2336</v>
      </c>
      <c r="E1" s="5" t="s">
        <v>2337</v>
      </c>
    </row>
    <row r="2" spans="1:6" s="2" customFormat="1">
      <c r="A2" s="10">
        <v>1</v>
      </c>
      <c r="B2" s="4" t="s">
        <v>1167</v>
      </c>
      <c r="C2" s="4" t="s">
        <v>805</v>
      </c>
      <c r="D2" s="7" t="s">
        <v>811</v>
      </c>
      <c r="E2" s="11" t="s">
        <v>1988</v>
      </c>
      <c r="F2" s="2" t="str">
        <f>"{ id: " &amp; A2 &amp; ", artista: """ &amp; B2 &amp; """, titulo: """ &amp; C2 &amp; """, genero: """ &amp; D2 &amp; """, idioma: """ &amp; E2 &amp; """ },"</f>
        <v>{ id: 1, artista: "A.CINCO", titulo: "ACURRUCAME LA VIDA", genero: "POP", idioma: "ESPAÑOL" },</v>
      </c>
    </row>
    <row r="3" spans="1:6" s="2" customFormat="1">
      <c r="A3" s="10">
        <v>2</v>
      </c>
      <c r="B3" s="4" t="s">
        <v>232</v>
      </c>
      <c r="C3" s="4" t="s">
        <v>1168</v>
      </c>
      <c r="D3" s="7" t="s">
        <v>811</v>
      </c>
      <c r="E3" s="11" t="s">
        <v>674</v>
      </c>
      <c r="F3" s="2" t="str">
        <f t="shared" ref="F3:F66" si="0">"{ id: " &amp; A3 &amp; ", artista: """ &amp; B3 &amp; """, titulo: """ &amp; C3 &amp; """, genero: """ &amp; D3 &amp; """, idioma: """ &amp; E3 &amp; """ },"</f>
        <v>{ id: 2, artista: "ABBA", titulo: "CHIQUITITA", genero: "POP", idioma: "INGLES" },</v>
      </c>
    </row>
    <row r="4" spans="1:6" s="2" customFormat="1">
      <c r="A4" s="10">
        <v>3</v>
      </c>
      <c r="B4" s="4" t="s">
        <v>232</v>
      </c>
      <c r="C4" s="4" t="s">
        <v>240</v>
      </c>
      <c r="D4" s="7" t="s">
        <v>811</v>
      </c>
      <c r="E4" s="11" t="s">
        <v>674</v>
      </c>
      <c r="F4" s="2" t="str">
        <f t="shared" si="0"/>
        <v>{ id: 3, artista: "ABBA", titulo: "DAME DAME DAME", genero: "POP", idioma: "INGLES" },</v>
      </c>
    </row>
    <row r="5" spans="1:6" s="2" customFormat="1">
      <c r="A5" s="10">
        <v>4</v>
      </c>
      <c r="B5" s="4" t="s">
        <v>232</v>
      </c>
      <c r="C5" s="4" t="s">
        <v>241</v>
      </c>
      <c r="D5" s="7" t="s">
        <v>811</v>
      </c>
      <c r="E5" s="11" t="s">
        <v>674</v>
      </c>
      <c r="F5" s="2" t="str">
        <f t="shared" si="0"/>
        <v>{ id: 4, artista: "ABBA", titulo: "DANCING QUEEN", genero: "POP", idioma: "INGLES" },</v>
      </c>
    </row>
    <row r="6" spans="1:6" s="2" customFormat="1">
      <c r="A6" s="10">
        <v>5</v>
      </c>
      <c r="B6" s="4" t="s">
        <v>1992</v>
      </c>
      <c r="C6" s="4" t="s">
        <v>1168</v>
      </c>
      <c r="D6" s="7" t="s">
        <v>811</v>
      </c>
      <c r="E6" s="11" t="s">
        <v>1988</v>
      </c>
      <c r="F6" s="2" t="str">
        <f t="shared" si="0"/>
        <v>{ id: 5, artista: "ABBA EN ESPAÑOL", titulo: "CHIQUITITA", genero: "POP", idioma: "ESPAÑOL" },</v>
      </c>
    </row>
    <row r="7" spans="1:6" s="2" customFormat="1">
      <c r="A7" s="10">
        <v>6</v>
      </c>
      <c r="B7" s="4" t="s">
        <v>1992</v>
      </c>
      <c r="C7" s="4" t="s">
        <v>245</v>
      </c>
      <c r="D7" s="7" t="s">
        <v>811</v>
      </c>
      <c r="E7" s="11" t="s">
        <v>1988</v>
      </c>
      <c r="F7" s="2" t="str">
        <f t="shared" si="0"/>
        <v>{ id: 6, artista: "ABBA EN ESPAÑOL", titulo: "MAMMA MIA", genero: "POP", idioma: "ESPAÑOL" },</v>
      </c>
    </row>
    <row r="8" spans="1:6" s="2" customFormat="1">
      <c r="A8" s="10">
        <v>7</v>
      </c>
      <c r="B8" s="4" t="s">
        <v>1808</v>
      </c>
      <c r="C8" s="4" t="s">
        <v>1851</v>
      </c>
      <c r="D8" s="7" t="s">
        <v>1798</v>
      </c>
      <c r="E8" s="11" t="s">
        <v>1988</v>
      </c>
      <c r="F8" s="2" t="str">
        <f t="shared" si="0"/>
        <v>{ id: 7, artista: "ADALBERTO SANTIAGO", titulo: "LA NOCHE MAS LINDA", genero: "SALSA", idioma: "ESPAÑOL" },</v>
      </c>
    </row>
    <row r="9" spans="1:6" s="2" customFormat="1">
      <c r="A9" s="10">
        <v>8</v>
      </c>
      <c r="B9" s="4" t="s">
        <v>46</v>
      </c>
      <c r="C9" s="4" t="s">
        <v>233</v>
      </c>
      <c r="D9" s="7" t="s">
        <v>811</v>
      </c>
      <c r="E9" s="11" t="s">
        <v>674</v>
      </c>
      <c r="F9" s="2" t="str">
        <f t="shared" si="0"/>
        <v>{ id: 8, artista: "ADELE", titulo: "HELLO", genero: "POP", idioma: "INGLES" },</v>
      </c>
    </row>
    <row r="10" spans="1:6" s="2" customFormat="1">
      <c r="A10" s="10">
        <v>9</v>
      </c>
      <c r="B10" s="4" t="s">
        <v>46</v>
      </c>
      <c r="C10" s="4" t="s">
        <v>431</v>
      </c>
      <c r="D10" s="7" t="s">
        <v>811</v>
      </c>
      <c r="E10" s="11" t="s">
        <v>674</v>
      </c>
      <c r="F10" s="2" t="str">
        <f t="shared" si="0"/>
        <v>{ id: 9, artista: "ADELE", titulo: "ROLLING IN THE DEEP", genero: "POP", idioma: "INGLES" },</v>
      </c>
    </row>
    <row r="11" spans="1:6" s="2" customFormat="1">
      <c r="A11" s="10">
        <v>10</v>
      </c>
      <c r="B11" s="4" t="s">
        <v>46</v>
      </c>
      <c r="C11" s="4" t="s">
        <v>45</v>
      </c>
      <c r="D11" s="7" t="s">
        <v>811</v>
      </c>
      <c r="E11" s="11" t="s">
        <v>674</v>
      </c>
      <c r="F11" s="2" t="str">
        <f t="shared" si="0"/>
        <v>{ id: 10, artista: "ADELE", titulo: "SOMEONE LIKE YOU", genero: "POP", idioma: "INGLES" },</v>
      </c>
    </row>
    <row r="12" spans="1:6" s="2" customFormat="1">
      <c r="A12" s="10">
        <v>11</v>
      </c>
      <c r="B12" s="4" t="s">
        <v>288</v>
      </c>
      <c r="C12" s="4" t="s">
        <v>809</v>
      </c>
      <c r="D12" s="7" t="s">
        <v>811</v>
      </c>
      <c r="E12" s="11" t="s">
        <v>1988</v>
      </c>
      <c r="F12" s="2" t="str">
        <f t="shared" si="0"/>
        <v>{ id: 11, artista: "ADITUS", titulo: "ALGO ELECTRICO", genero: "POP", idioma: "ESPAÑOL" },</v>
      </c>
    </row>
    <row r="13" spans="1:6" s="2" customFormat="1">
      <c r="A13" s="10">
        <v>12</v>
      </c>
      <c r="B13" s="4" t="s">
        <v>288</v>
      </c>
      <c r="C13" s="4" t="s">
        <v>499</v>
      </c>
      <c r="D13" s="7" t="s">
        <v>811</v>
      </c>
      <c r="E13" s="11" t="s">
        <v>1988</v>
      </c>
      <c r="F13" s="2" t="str">
        <f t="shared" si="0"/>
        <v>{ id: 12, artista: "ADITUS", titulo: "NO TE VAYAS AHORA", genero: "POP", idioma: "ESPAÑOL" },</v>
      </c>
    </row>
    <row r="14" spans="1:6" s="2" customFormat="1">
      <c r="A14" s="10">
        <v>13</v>
      </c>
      <c r="B14" s="4" t="s">
        <v>288</v>
      </c>
      <c r="C14" s="4" t="s">
        <v>997</v>
      </c>
      <c r="D14" s="7" t="s">
        <v>811</v>
      </c>
      <c r="E14" s="11" t="s">
        <v>1988</v>
      </c>
      <c r="F14" s="2" t="str">
        <f t="shared" si="0"/>
        <v>{ id: 13, artista: "ADITUS", titulo: "QUIERO SER TU HEROE", genero: "POP", idioma: "ESPAÑOL" },</v>
      </c>
    </row>
    <row r="15" spans="1:6" s="2" customFormat="1">
      <c r="A15" s="10">
        <v>14</v>
      </c>
      <c r="B15" s="4" t="s">
        <v>288</v>
      </c>
      <c r="C15" s="4" t="s">
        <v>2358</v>
      </c>
      <c r="D15" s="7" t="s">
        <v>811</v>
      </c>
      <c r="E15" s="11" t="s">
        <v>1988</v>
      </c>
      <c r="F15" s="2" t="str">
        <f t="shared" si="0"/>
        <v>{ id: 14, artista: "ADITUS", titulo: "VICTORIA", genero: "POP", idioma: "ESPAÑOL" },</v>
      </c>
    </row>
    <row r="16" spans="1:6" s="2" customFormat="1">
      <c r="A16" s="10">
        <v>15</v>
      </c>
      <c r="B16" s="4" t="s">
        <v>110</v>
      </c>
      <c r="C16" s="4" t="s">
        <v>998</v>
      </c>
      <c r="D16" s="7" t="s">
        <v>1798</v>
      </c>
      <c r="E16" s="11" t="s">
        <v>1988</v>
      </c>
      <c r="F16" s="2" t="str">
        <f t="shared" si="0"/>
        <v>{ id: 15, artista: "ADOLESCENTES", titulo: "ANHELO PORQUE DIOS TE HIZO TAN BELLA", genero: "SALSA", idioma: "ESPAÑOL" },</v>
      </c>
    </row>
    <row r="17" spans="1:6" s="2" customFormat="1">
      <c r="A17" s="10">
        <v>16</v>
      </c>
      <c r="B17" s="4" t="s">
        <v>110</v>
      </c>
      <c r="C17" s="4" t="s">
        <v>999</v>
      </c>
      <c r="D17" s="7" t="s">
        <v>1798</v>
      </c>
      <c r="E17" s="11" t="s">
        <v>1988</v>
      </c>
      <c r="F17" s="2" t="str">
        <f t="shared" si="0"/>
        <v>{ id: 16, artista: "ADOLESCENTES", titulo: "AQUEL LUGAR", genero: "SALSA", idioma: "ESPAÑOL" },</v>
      </c>
    </row>
    <row r="18" spans="1:6" s="2" customFormat="1">
      <c r="A18" s="10">
        <v>17</v>
      </c>
      <c r="B18" s="4" t="s">
        <v>110</v>
      </c>
      <c r="C18" s="4" t="s">
        <v>123</v>
      </c>
      <c r="D18" s="7" t="s">
        <v>1798</v>
      </c>
      <c r="E18" s="11" t="s">
        <v>1988</v>
      </c>
      <c r="F18" s="2" t="str">
        <f t="shared" si="0"/>
        <v>{ id: 17, artista: "ADOLESCENTES", titulo: "ARREPENTIDA", genero: "SALSA", idioma: "ESPAÑOL" },</v>
      </c>
    </row>
    <row r="19" spans="1:6" s="2" customFormat="1">
      <c r="A19" s="10">
        <v>18</v>
      </c>
      <c r="B19" s="4" t="s">
        <v>110</v>
      </c>
      <c r="C19" s="4" t="s">
        <v>1000</v>
      </c>
      <c r="D19" s="7" t="s">
        <v>1798</v>
      </c>
      <c r="E19" s="11" t="s">
        <v>1988</v>
      </c>
      <c r="F19" s="2" t="str">
        <f t="shared" si="0"/>
        <v>{ id: 18, artista: "ADOLESCENTES", titulo: "CLASE SOCIAL", genero: "SALSA", idioma: "ESPAÑOL" },</v>
      </c>
    </row>
    <row r="20" spans="1:6" s="2" customFormat="1">
      <c r="A20" s="10">
        <v>19</v>
      </c>
      <c r="B20" s="4" t="s">
        <v>110</v>
      </c>
      <c r="C20" s="4" t="s">
        <v>111</v>
      </c>
      <c r="D20" s="7" t="s">
        <v>1798</v>
      </c>
      <c r="E20" s="11" t="s">
        <v>1988</v>
      </c>
      <c r="F20" s="2" t="str">
        <f t="shared" si="0"/>
        <v>{ id: 19, artista: "ADOLESCENTES", titulo: "CUERPO SIN ALMA", genero: "SALSA", idioma: "ESPAÑOL" },</v>
      </c>
    </row>
    <row r="21" spans="1:6" s="2" customFormat="1">
      <c r="A21" s="10">
        <v>20</v>
      </c>
      <c r="B21" s="4" t="s">
        <v>110</v>
      </c>
      <c r="C21" s="4" t="s">
        <v>1001</v>
      </c>
      <c r="D21" s="7" t="s">
        <v>1798</v>
      </c>
      <c r="E21" s="11" t="s">
        <v>1988</v>
      </c>
      <c r="F21" s="2" t="str">
        <f t="shared" si="0"/>
        <v>{ id: 20, artista: "ADOLESCENTES", titulo: "DAME UN POCO MAS", genero: "SALSA", idioma: "ESPAÑOL" },</v>
      </c>
    </row>
    <row r="22" spans="1:6" s="2" customFormat="1">
      <c r="A22" s="10">
        <v>21</v>
      </c>
      <c r="B22" s="4" t="s">
        <v>110</v>
      </c>
      <c r="C22" s="4" t="s">
        <v>112</v>
      </c>
      <c r="D22" s="7" t="s">
        <v>1798</v>
      </c>
      <c r="E22" s="11" t="s">
        <v>1988</v>
      </c>
      <c r="F22" s="2" t="str">
        <f t="shared" si="0"/>
        <v>{ id: 21, artista: "ADOLESCENTES", titulo: "HORAS LINDAS", genero: "SALSA", idioma: "ESPAÑOL" },</v>
      </c>
    </row>
    <row r="23" spans="1:6" s="2" customFormat="1">
      <c r="A23" s="10">
        <v>22</v>
      </c>
      <c r="B23" s="4" t="s">
        <v>110</v>
      </c>
      <c r="C23" s="4" t="s">
        <v>113</v>
      </c>
      <c r="D23" s="7" t="s">
        <v>1798</v>
      </c>
      <c r="E23" s="11" t="s">
        <v>1988</v>
      </c>
      <c r="F23" s="2" t="str">
        <f t="shared" si="0"/>
        <v>{ id: 22, artista: "ADOLESCENTES", titulo: "HOY APRENDI", genero: "SALSA", idioma: "ESPAÑOL" },</v>
      </c>
    </row>
    <row r="24" spans="1:6" s="2" customFormat="1">
      <c r="A24" s="10">
        <v>23</v>
      </c>
      <c r="B24" s="4" t="s">
        <v>110</v>
      </c>
      <c r="C24" s="4" t="s">
        <v>243</v>
      </c>
      <c r="D24" s="7" t="s">
        <v>1798</v>
      </c>
      <c r="E24" s="11" t="s">
        <v>1988</v>
      </c>
      <c r="F24" s="2" t="str">
        <f t="shared" si="0"/>
        <v>{ id: 23, artista: "ADOLESCENTES", titulo: "HUELLAS", genero: "SALSA", idioma: "ESPAÑOL" },</v>
      </c>
    </row>
    <row r="25" spans="1:6" s="2" customFormat="1">
      <c r="A25" s="10">
        <v>24</v>
      </c>
      <c r="B25" s="4" t="s">
        <v>110</v>
      </c>
      <c r="C25" s="4" t="s">
        <v>114</v>
      </c>
      <c r="D25" s="7" t="s">
        <v>1798</v>
      </c>
      <c r="E25" s="11" t="s">
        <v>1988</v>
      </c>
      <c r="F25" s="2" t="str">
        <f t="shared" si="0"/>
        <v>{ id: 24, artista: "ADOLESCENTES", titulo: "ME NEGO", genero: "SALSA", idioma: "ESPAÑOL" },</v>
      </c>
    </row>
    <row r="26" spans="1:6" s="2" customFormat="1">
      <c r="A26" s="10">
        <v>25</v>
      </c>
      <c r="B26" s="4" t="s">
        <v>110</v>
      </c>
      <c r="C26" s="4" t="s">
        <v>333</v>
      </c>
      <c r="D26" s="7" t="s">
        <v>1798</v>
      </c>
      <c r="E26" s="11" t="s">
        <v>1988</v>
      </c>
      <c r="F26" s="2" t="str">
        <f t="shared" si="0"/>
        <v>{ id: 25, artista: "ADOLESCENTES", titulo: "NO TE BURLES", genero: "SALSA", idioma: "ESPAÑOL" },</v>
      </c>
    </row>
    <row r="27" spans="1:6" s="2" customFormat="1">
      <c r="A27" s="10">
        <v>26</v>
      </c>
      <c r="B27" s="4" t="s">
        <v>110</v>
      </c>
      <c r="C27" s="4" t="s">
        <v>2110</v>
      </c>
      <c r="D27" s="7" t="s">
        <v>1798</v>
      </c>
      <c r="E27" s="11" t="s">
        <v>1988</v>
      </c>
      <c r="F27" s="2" t="str">
        <f t="shared" si="0"/>
        <v>{ id: 26, artista: "ADOLESCENTES", titulo: "PERSONA IDEAL", genero: "SALSA", idioma: "ESPAÑOL" },</v>
      </c>
    </row>
    <row r="28" spans="1:6" s="2" customFormat="1">
      <c r="A28" s="10">
        <v>27</v>
      </c>
      <c r="B28" s="4" t="s">
        <v>110</v>
      </c>
      <c r="C28" s="4" t="s">
        <v>450</v>
      </c>
      <c r="D28" s="7" t="s">
        <v>1798</v>
      </c>
      <c r="E28" s="11" t="s">
        <v>1988</v>
      </c>
      <c r="F28" s="2" t="str">
        <f t="shared" si="0"/>
        <v>{ id: 27, artista: "ADOLESCENTES", titulo: "PONTE PILA", genero: "SALSA", idioma: "ESPAÑOL" },</v>
      </c>
    </row>
    <row r="29" spans="1:6" s="2" customFormat="1">
      <c r="A29" s="10">
        <v>28</v>
      </c>
      <c r="B29" s="4" t="s">
        <v>110</v>
      </c>
      <c r="C29" s="4" t="s">
        <v>1002</v>
      </c>
      <c r="D29" s="7" t="s">
        <v>1798</v>
      </c>
      <c r="E29" s="11" t="s">
        <v>1988</v>
      </c>
      <c r="F29" s="2" t="str">
        <f t="shared" si="0"/>
        <v>{ id: 28, artista: "ADOLESCENTES", titulo: "RECUERDOS", genero: "SALSA", idioma: "ESPAÑOL" },</v>
      </c>
    </row>
    <row r="30" spans="1:6" s="2" customFormat="1">
      <c r="A30" s="10">
        <v>29</v>
      </c>
      <c r="B30" s="4" t="s">
        <v>110</v>
      </c>
      <c r="C30" s="4" t="s">
        <v>1003</v>
      </c>
      <c r="D30" s="7" t="s">
        <v>1798</v>
      </c>
      <c r="E30" s="11" t="s">
        <v>1988</v>
      </c>
      <c r="F30" s="2" t="str">
        <f t="shared" si="0"/>
        <v>{ id: 29, artista: "ADOLESCENTES", titulo: "SE ACABO EL AMOR", genero: "SALSA", idioma: "ESPAÑOL" },</v>
      </c>
    </row>
    <row r="31" spans="1:6" s="2" customFormat="1">
      <c r="A31" s="10">
        <v>30</v>
      </c>
      <c r="B31" s="4" t="s">
        <v>110</v>
      </c>
      <c r="C31" s="4" t="s">
        <v>1762</v>
      </c>
      <c r="D31" s="7" t="s">
        <v>1798</v>
      </c>
      <c r="E31" s="11" t="s">
        <v>1988</v>
      </c>
      <c r="F31" s="2" t="str">
        <f t="shared" si="0"/>
        <v>{ id: 30, artista: "ADOLESCENTES", titulo: "SI TE MARCHAS", genero: "SALSA", idioma: "ESPAÑOL" },</v>
      </c>
    </row>
    <row r="32" spans="1:6" s="2" customFormat="1">
      <c r="A32" s="10">
        <v>31</v>
      </c>
      <c r="B32" s="4" t="s">
        <v>110</v>
      </c>
      <c r="C32" s="4" t="s">
        <v>115</v>
      </c>
      <c r="D32" s="7" t="s">
        <v>1798</v>
      </c>
      <c r="E32" s="11" t="s">
        <v>1988</v>
      </c>
      <c r="F32" s="2" t="str">
        <f t="shared" si="0"/>
        <v>{ id: 31, artista: "ADOLESCENTES", titulo: "VIRGEN", genero: "SALSA", idioma: "ESPAÑOL" },</v>
      </c>
    </row>
    <row r="33" spans="1:6" s="2" customFormat="1">
      <c r="A33" s="10">
        <v>32</v>
      </c>
      <c r="B33" s="4" t="s">
        <v>110</v>
      </c>
      <c r="C33" s="4" t="s">
        <v>2276</v>
      </c>
      <c r="D33" s="7" t="s">
        <v>1798</v>
      </c>
      <c r="E33" s="11" t="s">
        <v>1988</v>
      </c>
      <c r="F33" s="2" t="str">
        <f t="shared" si="0"/>
        <v>{ id: 32, artista: "ADOLESCENTES", titulo: "ANCIANOS", genero: "SALSA", idioma: "ESPAÑOL" },</v>
      </c>
    </row>
    <row r="34" spans="1:6" s="2" customFormat="1">
      <c r="A34" s="10">
        <v>33</v>
      </c>
      <c r="B34" s="4" t="s">
        <v>791</v>
      </c>
      <c r="C34" s="4" t="s">
        <v>792</v>
      </c>
      <c r="D34" s="7" t="s">
        <v>1797</v>
      </c>
      <c r="E34" s="11" t="s">
        <v>1988</v>
      </c>
      <c r="F34" s="2" t="str">
        <f t="shared" si="0"/>
        <v>{ id: 33, artista: "ADRENALINA CARIBE", titulo: "YO SIN TI NO VALGO NADA", genero: "TROPICAL", idioma: "ESPAÑOL" },</v>
      </c>
    </row>
    <row r="35" spans="1:6" s="2" customFormat="1">
      <c r="A35" s="10">
        <v>34</v>
      </c>
      <c r="B35" s="4" t="s">
        <v>1809</v>
      </c>
      <c r="C35" s="4" t="s">
        <v>1852</v>
      </c>
      <c r="D35" s="7" t="s">
        <v>811</v>
      </c>
      <c r="E35" s="11" t="s">
        <v>1988</v>
      </c>
      <c r="F35" s="2" t="str">
        <f t="shared" si="0"/>
        <v>{ id: 34, artista: "AFRO CRIOLLO", titulo: "CUMPLEAÑOS FELIZ CON VOZ", genero: "POP", idioma: "ESPAÑOL" },</v>
      </c>
    </row>
    <row r="36" spans="1:6" s="2" customFormat="1">
      <c r="A36" s="10">
        <v>35</v>
      </c>
      <c r="B36" s="4" t="s">
        <v>412</v>
      </c>
      <c r="C36" s="4" t="s">
        <v>1169</v>
      </c>
      <c r="D36" s="7" t="s">
        <v>2121</v>
      </c>
      <c r="E36" s="11" t="s">
        <v>1988</v>
      </c>
      <c r="F36" s="2" t="str">
        <f t="shared" si="0"/>
        <v>{ id: 35, artista: "ALADDIN", titulo: "PRINCIPE ALI", genero: "INFANTIL", idioma: "ESPAÑOL" },</v>
      </c>
    </row>
    <row r="37" spans="1:6" s="2" customFormat="1">
      <c r="A37" s="10">
        <v>36</v>
      </c>
      <c r="B37" s="4" t="s">
        <v>412</v>
      </c>
      <c r="C37" s="4" t="s">
        <v>2100</v>
      </c>
      <c r="D37" s="7" t="s">
        <v>2121</v>
      </c>
      <c r="E37" s="11" t="s">
        <v>1988</v>
      </c>
      <c r="F37" s="2" t="str">
        <f t="shared" si="0"/>
        <v>{ id: 36, artista: "ALADDIN", titulo: "UN MUNDO IDEAL CON LA VOZ DE ALADIN", genero: "INFANTIL", idioma: "ESPAÑOL" },</v>
      </c>
    </row>
    <row r="38" spans="1:6" s="2" customFormat="1">
      <c r="A38" s="10">
        <v>37</v>
      </c>
      <c r="B38" s="4" t="s">
        <v>2339</v>
      </c>
      <c r="C38" s="4" t="s">
        <v>2172</v>
      </c>
      <c r="D38" s="7" t="s">
        <v>834</v>
      </c>
      <c r="E38" s="11" t="s">
        <v>674</v>
      </c>
      <c r="F38" s="2" t="str">
        <f t="shared" si="0"/>
        <v>{ id: 37, artista: "ALANIS MORISSETTE", titulo: "YOU OUGHTA KNOW", genero: "ROCK", idioma: "INGLES" },</v>
      </c>
    </row>
    <row r="39" spans="1:6" s="2" customFormat="1">
      <c r="A39" s="10">
        <v>38</v>
      </c>
      <c r="B39" s="4" t="s">
        <v>242</v>
      </c>
      <c r="C39" s="4" t="s">
        <v>1170</v>
      </c>
      <c r="D39" s="7" t="s">
        <v>2122</v>
      </c>
      <c r="E39" s="11" t="s">
        <v>1988</v>
      </c>
      <c r="F39" s="2" t="str">
        <f t="shared" si="0"/>
        <v>{ id: 38, artista: "ALBERT HAMMOND", titulo: "ECHAME A MI LA CULPA", genero: "BALADA", idioma: "ESPAÑOL" },</v>
      </c>
    </row>
    <row r="40" spans="1:6" s="2" customFormat="1">
      <c r="A40" s="10">
        <v>39</v>
      </c>
      <c r="B40" s="4" t="s">
        <v>103</v>
      </c>
      <c r="C40" s="4" t="s">
        <v>1177</v>
      </c>
      <c r="D40" s="7" t="s">
        <v>834</v>
      </c>
      <c r="E40" s="11" t="s">
        <v>1988</v>
      </c>
      <c r="F40" s="2" t="str">
        <f t="shared" si="0"/>
        <v>{ id: 39, artista: "ALEJANDRA GUZMAN", titulo: "CUIDADO CON EL CORAZON", genero: "ROCK", idioma: "ESPAÑOL" },</v>
      </c>
    </row>
    <row r="41" spans="1:6" s="2" customFormat="1">
      <c r="A41" s="10">
        <v>40</v>
      </c>
      <c r="B41" s="4" t="s">
        <v>103</v>
      </c>
      <c r="C41" s="4" t="s">
        <v>1176</v>
      </c>
      <c r="D41" s="7" t="s">
        <v>834</v>
      </c>
      <c r="E41" s="11" t="s">
        <v>1988</v>
      </c>
      <c r="F41" s="2" t="str">
        <f t="shared" si="0"/>
        <v>{ id: 40, artista: "ALEJANDRA GUZMAN", titulo: "DIA DE SUERTE", genero: "ROCK", idioma: "ESPAÑOL" },</v>
      </c>
    </row>
    <row r="42" spans="1:6" s="2" customFormat="1">
      <c r="A42" s="10">
        <v>41</v>
      </c>
      <c r="B42" s="4" t="s">
        <v>103</v>
      </c>
      <c r="C42" s="4" t="s">
        <v>1178</v>
      </c>
      <c r="D42" s="7" t="s">
        <v>834</v>
      </c>
      <c r="E42" s="11" t="s">
        <v>1988</v>
      </c>
      <c r="F42" s="2" t="str">
        <f t="shared" si="0"/>
        <v>{ id: 41, artista: "ALEJANDRA GUZMAN", titulo: "ETERNAMENTE BELLA", genero: "ROCK", idioma: "ESPAÑOL" },</v>
      </c>
    </row>
    <row r="43" spans="1:6" s="2" customFormat="1">
      <c r="A43" s="10">
        <v>42</v>
      </c>
      <c r="B43" s="4" t="s">
        <v>103</v>
      </c>
      <c r="C43" s="4" t="s">
        <v>2173</v>
      </c>
      <c r="D43" s="7" t="s">
        <v>834</v>
      </c>
      <c r="E43" s="11" t="s">
        <v>1988</v>
      </c>
      <c r="F43" s="2" t="str">
        <f t="shared" si="0"/>
        <v>{ id: 42, artista: "ALEJANDRA GUZMAN", titulo: "ETERNAMENTE BELLA BELLA", genero: "ROCK", idioma: "ESPAÑOL" },</v>
      </c>
    </row>
    <row r="44" spans="1:6" s="2" customFormat="1">
      <c r="A44" s="10">
        <v>43</v>
      </c>
      <c r="B44" s="4" t="s">
        <v>103</v>
      </c>
      <c r="C44" s="4" t="s">
        <v>2013</v>
      </c>
      <c r="D44" s="7" t="s">
        <v>834</v>
      </c>
      <c r="E44" s="11" t="s">
        <v>1988</v>
      </c>
      <c r="F44" s="2" t="str">
        <f t="shared" si="0"/>
        <v>{ id: 43, artista: "ALEJANDRA GUZMAN", titulo: "HACER EL AMOR CON OTRO -", genero: "ROCK", idioma: "ESPAÑOL" },</v>
      </c>
    </row>
    <row r="45" spans="1:6" s="2" customFormat="1">
      <c r="A45" s="10">
        <v>44</v>
      </c>
      <c r="B45" s="4" t="s">
        <v>103</v>
      </c>
      <c r="C45" s="4" t="s">
        <v>244</v>
      </c>
      <c r="D45" s="7" t="s">
        <v>834</v>
      </c>
      <c r="E45" s="11" t="s">
        <v>1988</v>
      </c>
      <c r="F45" s="2" t="str">
        <f t="shared" si="0"/>
        <v>{ id: 44, artista: "ALEJANDRA GUZMAN", titulo: "LA PLAGA", genero: "ROCK", idioma: "ESPAÑOL" },</v>
      </c>
    </row>
    <row r="46" spans="1:6" s="2" customFormat="1">
      <c r="A46" s="10">
        <v>45</v>
      </c>
      <c r="B46" s="4" t="s">
        <v>103</v>
      </c>
      <c r="C46" s="4" t="s">
        <v>1175</v>
      </c>
      <c r="D46" s="7" t="s">
        <v>834</v>
      </c>
      <c r="E46" s="11" t="s">
        <v>1988</v>
      </c>
      <c r="F46" s="2" t="str">
        <f t="shared" si="0"/>
        <v>{ id: 45, artista: "ALEJANDRA GUZMAN", titulo: "MI PEOR ERROR", genero: "ROCK", idioma: "ESPAÑOL" },</v>
      </c>
    </row>
    <row r="47" spans="1:6" s="2" customFormat="1">
      <c r="A47" s="10">
        <v>46</v>
      </c>
      <c r="B47" s="4" t="s">
        <v>103</v>
      </c>
      <c r="C47" s="4" t="s">
        <v>1172</v>
      </c>
      <c r="D47" s="7" t="s">
        <v>834</v>
      </c>
      <c r="E47" s="11" t="s">
        <v>1988</v>
      </c>
      <c r="F47" s="2" t="str">
        <f t="shared" si="0"/>
        <v>{ id: 46, artista: "ALEJANDRA GUZMAN", titulo: "MIRALA MIRALO", genero: "ROCK", idioma: "ESPAÑOL" },</v>
      </c>
    </row>
    <row r="48" spans="1:6" s="2" customFormat="1">
      <c r="A48" s="10">
        <v>47</v>
      </c>
      <c r="B48" s="4" t="s">
        <v>103</v>
      </c>
      <c r="C48" s="4" t="s">
        <v>1171</v>
      </c>
      <c r="D48" s="7" t="s">
        <v>834</v>
      </c>
      <c r="E48" s="11" t="s">
        <v>1988</v>
      </c>
      <c r="F48" s="2" t="str">
        <f t="shared" si="0"/>
        <v>{ id: 47, artista: "ALEJANDRA GUZMAN", titulo: "PARA MI", genero: "ROCK", idioma: "ESPAÑOL" },</v>
      </c>
    </row>
    <row r="49" spans="1:6" s="2" customFormat="1">
      <c r="A49" s="10">
        <v>48</v>
      </c>
      <c r="B49" s="4" t="s">
        <v>103</v>
      </c>
      <c r="C49" s="4" t="s">
        <v>2014</v>
      </c>
      <c r="D49" s="7" t="s">
        <v>834</v>
      </c>
      <c r="E49" s="11" t="s">
        <v>1988</v>
      </c>
      <c r="F49" s="2" t="str">
        <f t="shared" si="0"/>
        <v>{ id: 48, artista: "ALEJANDRA GUZMAN", titulo: "POR QUE NO ESTAS AQUI -", genero: "ROCK", idioma: "ESPAÑOL" },</v>
      </c>
    </row>
    <row r="50" spans="1:6" s="2" customFormat="1">
      <c r="A50" s="10">
        <v>49</v>
      </c>
      <c r="B50" s="4" t="s">
        <v>103</v>
      </c>
      <c r="C50" s="4" t="s">
        <v>1174</v>
      </c>
      <c r="D50" s="7" t="s">
        <v>834</v>
      </c>
      <c r="E50" s="11" t="s">
        <v>1988</v>
      </c>
      <c r="F50" s="2" t="str">
        <f t="shared" si="0"/>
        <v>{ id: 49, artista: "ALEJANDRA GUZMAN", titulo: "REINA DE CORAZONES", genero: "ROCK", idioma: "ESPAÑOL" },</v>
      </c>
    </row>
    <row r="51" spans="1:6" s="2" customFormat="1">
      <c r="A51" s="10">
        <v>50</v>
      </c>
      <c r="B51" s="4" t="s">
        <v>103</v>
      </c>
      <c r="C51" s="4" t="s">
        <v>1173</v>
      </c>
      <c r="D51" s="7" t="s">
        <v>834</v>
      </c>
      <c r="E51" s="11" t="s">
        <v>1988</v>
      </c>
      <c r="F51" s="2" t="str">
        <f t="shared" si="0"/>
        <v>{ id: 50, artista: "ALEJANDRA GUZMAN", titulo: "ROSAS ROJAS", genero: "ROCK", idioma: "ESPAÑOL" },</v>
      </c>
    </row>
    <row r="52" spans="1:6" s="2" customFormat="1">
      <c r="A52" s="10">
        <v>51</v>
      </c>
      <c r="B52" s="4" t="s">
        <v>103</v>
      </c>
      <c r="C52" s="4" t="s">
        <v>1853</v>
      </c>
      <c r="D52" s="7" t="s">
        <v>834</v>
      </c>
      <c r="E52" s="11" t="s">
        <v>1988</v>
      </c>
      <c r="F52" s="2" t="str">
        <f t="shared" si="0"/>
        <v>{ id: 51, artista: "ALEJANDRA GUZMAN", titulo: "YO TE ESPERABA", genero: "ROCK", idioma: "ESPAÑOL" },</v>
      </c>
    </row>
    <row r="53" spans="1:6" s="2" customFormat="1">
      <c r="A53" s="10">
        <v>52</v>
      </c>
      <c r="B53" s="4" t="s">
        <v>5</v>
      </c>
      <c r="C53" s="4" t="s">
        <v>1184</v>
      </c>
      <c r="D53" s="7" t="s">
        <v>2123</v>
      </c>
      <c r="E53" s="11" t="s">
        <v>1988</v>
      </c>
      <c r="F53" s="2" t="str">
        <f t="shared" si="0"/>
        <v>{ id: 52, artista: "ALEJANDRO FERNANDEZ", titulo: "ABRAZAME", genero: "RANCHERA", idioma: "ESPAÑOL" },</v>
      </c>
    </row>
    <row r="54" spans="1:6" s="2" customFormat="1">
      <c r="A54" s="10">
        <v>53</v>
      </c>
      <c r="B54" s="4" t="s">
        <v>5</v>
      </c>
      <c r="C54" s="4" t="s">
        <v>2174</v>
      </c>
      <c r="D54" s="7" t="s">
        <v>2123</v>
      </c>
      <c r="E54" s="11" t="s">
        <v>1988</v>
      </c>
      <c r="F54" s="2" t="str">
        <f t="shared" si="0"/>
        <v>{ id: 53, artista: "ALEJANDRO FERNANDEZ", titulo: "CABALLERO", genero: "RANCHERA", idioma: "ESPAÑOL" },</v>
      </c>
    </row>
    <row r="55" spans="1:6" s="2" customFormat="1">
      <c r="A55" s="10">
        <v>54</v>
      </c>
      <c r="B55" s="4" t="s">
        <v>5</v>
      </c>
      <c r="C55" s="4" t="s">
        <v>1004</v>
      </c>
      <c r="D55" s="7" t="s">
        <v>2123</v>
      </c>
      <c r="E55" s="11" t="s">
        <v>1988</v>
      </c>
      <c r="F55" s="2" t="str">
        <f t="shared" si="0"/>
        <v>{ id: 54, artista: "ALEJANDRO FERNANDEZ", titulo: "CANTA CORAZON", genero: "RANCHERA", idioma: "ESPAÑOL" },</v>
      </c>
    </row>
    <row r="56" spans="1:6" s="2" customFormat="1">
      <c r="A56" s="10">
        <v>55</v>
      </c>
      <c r="B56" s="4" t="s">
        <v>5</v>
      </c>
      <c r="C56" s="4" t="s">
        <v>1763</v>
      </c>
      <c r="D56" s="7" t="s">
        <v>2123</v>
      </c>
      <c r="E56" s="11" t="s">
        <v>1988</v>
      </c>
      <c r="F56" s="2" t="str">
        <f t="shared" si="0"/>
        <v>{ id: 55, artista: "ALEJANDRO FERNANDEZ", titulo: "COMO QUIEN PIERDE UNA ESTRELLA MARIACHI", genero: "RANCHERA", idioma: "ESPAÑOL" },</v>
      </c>
    </row>
    <row r="57" spans="1:6" s="2" customFormat="1">
      <c r="A57" s="10">
        <v>56</v>
      </c>
      <c r="B57" s="4" t="s">
        <v>5</v>
      </c>
      <c r="C57" s="4" t="s">
        <v>116</v>
      </c>
      <c r="D57" s="7" t="s">
        <v>2123</v>
      </c>
      <c r="E57" s="11" t="s">
        <v>1988</v>
      </c>
      <c r="F57" s="2" t="str">
        <f t="shared" si="0"/>
        <v>{ id: 56, artista: "ALEJANDRO FERNANDEZ", titulo: "COMO QUIEN PIERDE UNA ESTRELLA", genero: "RANCHERA", idioma: "ESPAÑOL" },</v>
      </c>
    </row>
    <row r="58" spans="1:6" s="2" customFormat="1">
      <c r="A58" s="10">
        <v>57</v>
      </c>
      <c r="B58" s="4" t="s">
        <v>5</v>
      </c>
      <c r="C58" s="4" t="s">
        <v>1764</v>
      </c>
      <c r="D58" s="7" t="s">
        <v>2123</v>
      </c>
      <c r="E58" s="11" t="s">
        <v>1988</v>
      </c>
      <c r="F58" s="2" t="str">
        <f t="shared" si="0"/>
        <v>{ id: 57, artista: "ALEJANDRO FERNANDEZ", titulo: "EL REY MARIACHI", genero: "RANCHERA", idioma: "ESPAÑOL" },</v>
      </c>
    </row>
    <row r="59" spans="1:6" s="2" customFormat="1">
      <c r="A59" s="10">
        <v>58</v>
      </c>
      <c r="B59" s="4" t="s">
        <v>5</v>
      </c>
      <c r="C59" s="4" t="s">
        <v>1186</v>
      </c>
      <c r="D59" s="7" t="s">
        <v>2123</v>
      </c>
      <c r="E59" s="11" t="s">
        <v>1988</v>
      </c>
      <c r="F59" s="2" t="str">
        <f t="shared" si="0"/>
        <v>{ id: 58, artista: "ALEJANDRO FERNANDEZ", titulo: "EN EL JARDIN", genero: "RANCHERA", idioma: "ESPAÑOL" },</v>
      </c>
    </row>
    <row r="60" spans="1:6" s="2" customFormat="1">
      <c r="A60" s="10">
        <v>59</v>
      </c>
      <c r="B60" s="4" t="s">
        <v>5</v>
      </c>
      <c r="C60" s="4" t="s">
        <v>1185</v>
      </c>
      <c r="D60" s="7" t="s">
        <v>2123</v>
      </c>
      <c r="E60" s="11" t="s">
        <v>1988</v>
      </c>
      <c r="F60" s="2" t="str">
        <f t="shared" si="0"/>
        <v>{ id: 59, artista: "ALEJANDRO FERNANDEZ", titulo: "LOCO", genero: "RANCHERA", idioma: "ESPAÑOL" },</v>
      </c>
    </row>
    <row r="61" spans="1:6" s="2" customFormat="1">
      <c r="A61" s="10">
        <v>60</v>
      </c>
      <c r="B61" s="4" t="s">
        <v>5</v>
      </c>
      <c r="C61" s="4" t="s">
        <v>23</v>
      </c>
      <c r="D61" s="7" t="s">
        <v>2123</v>
      </c>
      <c r="E61" s="11" t="s">
        <v>1988</v>
      </c>
      <c r="F61" s="2" t="str">
        <f t="shared" si="0"/>
        <v>{ id: 60, artista: "ALEJANDRO FERNANDEZ", titulo: "MATALAS", genero: "RANCHERA", idioma: "ESPAÑOL" },</v>
      </c>
    </row>
    <row r="62" spans="1:6" s="2" customFormat="1">
      <c r="A62" s="10">
        <v>61</v>
      </c>
      <c r="B62" s="4" t="s">
        <v>5</v>
      </c>
      <c r="C62" s="4" t="s">
        <v>1183</v>
      </c>
      <c r="D62" s="7" t="s">
        <v>2123</v>
      </c>
      <c r="E62" s="11" t="s">
        <v>1988</v>
      </c>
      <c r="F62" s="2" t="str">
        <f t="shared" si="0"/>
        <v>{ id: 61, artista: "ALEJANDRO FERNANDEZ", titulo: "ME DEDIQUE A PERDERTE", genero: "RANCHERA", idioma: "ESPAÑOL" },</v>
      </c>
    </row>
    <row r="63" spans="1:6" s="2" customFormat="1">
      <c r="A63" s="10">
        <v>62</v>
      </c>
      <c r="B63" s="4" t="s">
        <v>5</v>
      </c>
      <c r="C63" s="4" t="s">
        <v>430</v>
      </c>
      <c r="D63" s="7" t="s">
        <v>2123</v>
      </c>
      <c r="E63" s="11" t="s">
        <v>1988</v>
      </c>
      <c r="F63" s="2" t="str">
        <f t="shared" si="0"/>
        <v>{ id: 62, artista: "ALEJANDRO FERNANDEZ", titulo: "NO SE OLVIDAR", genero: "RANCHERA", idioma: "ESPAÑOL" },</v>
      </c>
    </row>
    <row r="64" spans="1:6" s="2" customFormat="1">
      <c r="A64" s="10">
        <v>63</v>
      </c>
      <c r="B64" s="4" t="s">
        <v>5</v>
      </c>
      <c r="C64" s="4" t="s">
        <v>236</v>
      </c>
      <c r="D64" s="7" t="s">
        <v>2123</v>
      </c>
      <c r="E64" s="11" t="s">
        <v>1988</v>
      </c>
      <c r="F64" s="2" t="str">
        <f t="shared" si="0"/>
        <v>{ id: 63, artista: "ALEJANDRO FERNANDEZ", titulo: "QUE LASTIMA", genero: "RANCHERA", idioma: "ESPAÑOL" },</v>
      </c>
    </row>
    <row r="65" spans="1:6" s="2" customFormat="1">
      <c r="A65" s="10">
        <v>64</v>
      </c>
      <c r="B65" s="4" t="s">
        <v>5</v>
      </c>
      <c r="C65" s="4" t="s">
        <v>1179</v>
      </c>
      <c r="D65" s="7" t="s">
        <v>2123</v>
      </c>
      <c r="E65" s="11" t="s">
        <v>1988</v>
      </c>
      <c r="F65" s="2" t="str">
        <f t="shared" si="0"/>
        <v>{ id: 64, artista: "ALEJANDRO FERNANDEZ", titulo: "QUE SEAS MUY FELIZ", genero: "RANCHERA", idioma: "ESPAÑOL" },</v>
      </c>
    </row>
    <row r="66" spans="1:6" s="2" customFormat="1">
      <c r="A66" s="10">
        <v>65</v>
      </c>
      <c r="B66" s="4" t="s">
        <v>5</v>
      </c>
      <c r="C66" s="4" t="s">
        <v>237</v>
      </c>
      <c r="D66" s="7" t="s">
        <v>2123</v>
      </c>
      <c r="E66" s="11" t="s">
        <v>1988</v>
      </c>
      <c r="F66" s="2" t="str">
        <f t="shared" si="0"/>
        <v>{ id: 65, artista: "ALEJANDRO FERNANDEZ", titulo: "QUISIERA", genero: "RANCHERA", idioma: "ESPAÑOL" },</v>
      </c>
    </row>
    <row r="67" spans="1:6" s="2" customFormat="1">
      <c r="A67" s="10">
        <v>66</v>
      </c>
      <c r="B67" s="4" t="s">
        <v>5</v>
      </c>
      <c r="C67" s="4" t="s">
        <v>238</v>
      </c>
      <c r="D67" s="7" t="s">
        <v>2123</v>
      </c>
      <c r="E67" s="11" t="s">
        <v>1988</v>
      </c>
      <c r="F67" s="2" t="str">
        <f t="shared" ref="F67:F130" si="1">"{ id: " &amp; A67 &amp; ", artista: """ &amp; B67 &amp; """, titulo: """ &amp; C67 &amp; """, genero: """ &amp; D67 &amp; """, idioma: """ &amp; E67 &amp; """ },"</f>
        <v>{ id: 66, artista: "ALEJANDRO FERNANDEZ", titulo: "SE ME VA LA VOZ", genero: "RANCHERA", idioma: "ESPAÑOL" },</v>
      </c>
    </row>
    <row r="68" spans="1:6" s="2" customFormat="1">
      <c r="A68" s="10">
        <v>67</v>
      </c>
      <c r="B68" s="4" t="s">
        <v>5</v>
      </c>
      <c r="C68" s="4" t="s">
        <v>117</v>
      </c>
      <c r="D68" s="7" t="s">
        <v>2123</v>
      </c>
      <c r="E68" s="11" t="s">
        <v>1988</v>
      </c>
      <c r="F68" s="2" t="str">
        <f t="shared" si="1"/>
        <v>{ id: 67, artista: "ALEJANDRO FERNANDEZ", titulo: "SI TU SUPIERAS", genero: "RANCHERA", idioma: "ESPAÑOL" },</v>
      </c>
    </row>
    <row r="69" spans="1:6" s="2" customFormat="1">
      <c r="A69" s="10">
        <v>68</v>
      </c>
      <c r="B69" s="4" t="s">
        <v>5</v>
      </c>
      <c r="C69" s="4" t="s">
        <v>1005</v>
      </c>
      <c r="D69" s="7" t="s">
        <v>2123</v>
      </c>
      <c r="E69" s="11" t="s">
        <v>1988</v>
      </c>
      <c r="F69" s="2" t="str">
        <f t="shared" si="1"/>
        <v>{ id: 68, artista: "ALEJANDRO FERNANDEZ", titulo: "TANTITA PENA  MUNDO", genero: "RANCHERA", idioma: "ESPAÑOL" },</v>
      </c>
    </row>
    <row r="70" spans="1:6" s="2" customFormat="1">
      <c r="A70" s="10">
        <v>69</v>
      </c>
      <c r="B70" s="4" t="s">
        <v>5</v>
      </c>
      <c r="C70" s="4" t="s">
        <v>1182</v>
      </c>
      <c r="D70" s="7" t="s">
        <v>2123</v>
      </c>
      <c r="E70" s="11" t="s">
        <v>1988</v>
      </c>
      <c r="F70" s="2" t="str">
        <f t="shared" si="1"/>
        <v>{ id: 69, artista: "ALEJANDRO FERNANDEZ", titulo: "TE SIGO AMANDO", genero: "RANCHERA", idioma: "ESPAÑOL" },</v>
      </c>
    </row>
    <row r="71" spans="1:6" s="2" customFormat="1">
      <c r="A71" s="10">
        <v>70</v>
      </c>
      <c r="B71" s="4" t="s">
        <v>5</v>
      </c>
      <c r="C71" s="4" t="s">
        <v>1180</v>
      </c>
      <c r="D71" s="7" t="s">
        <v>2123</v>
      </c>
      <c r="E71" s="11" t="s">
        <v>1988</v>
      </c>
      <c r="F71" s="2" t="str">
        <f t="shared" si="1"/>
        <v>{ id: 70, artista: "ALEJANDRO FERNANDEZ", titulo: "YA LO SE QUE TE VAS", genero: "RANCHERA", idioma: "ESPAÑOL" },</v>
      </c>
    </row>
    <row r="72" spans="1:6" s="2" customFormat="1">
      <c r="A72" s="10">
        <v>71</v>
      </c>
      <c r="B72" s="4" t="s">
        <v>5</v>
      </c>
      <c r="C72" s="4" t="s">
        <v>1181</v>
      </c>
      <c r="D72" s="7" t="s">
        <v>2123</v>
      </c>
      <c r="E72" s="11" t="s">
        <v>1988</v>
      </c>
      <c r="F72" s="2" t="str">
        <f t="shared" si="1"/>
        <v>{ id: 71, artista: "ALEJANDRO FERNANDEZ", titulo: "YO NACI PARA AMARTE", genero: "RANCHERA", idioma: "ESPAÑOL" },</v>
      </c>
    </row>
    <row r="73" spans="1:6" s="2" customFormat="1">
      <c r="A73" s="10">
        <v>72</v>
      </c>
      <c r="B73" s="4" t="s">
        <v>1993</v>
      </c>
      <c r="C73" s="4" t="s">
        <v>2015</v>
      </c>
      <c r="D73" s="7" t="s">
        <v>811</v>
      </c>
      <c r="E73" s="11" t="s">
        <v>1988</v>
      </c>
      <c r="F73" s="2" t="str">
        <f t="shared" si="1"/>
        <v>{ id: 72, artista: "ALEJANDRO FERNANDEZ FT CHRISTINA AGUILERA", titulo: "HOY TENGO GANAS DE TI", genero: "POP", idioma: "ESPAÑOL" },</v>
      </c>
    </row>
    <row r="74" spans="1:6" s="2" customFormat="1">
      <c r="A74" s="10">
        <v>73</v>
      </c>
      <c r="B74" s="4" t="s">
        <v>1810</v>
      </c>
      <c r="C74" s="4" t="s">
        <v>1854</v>
      </c>
      <c r="D74" s="7" t="s">
        <v>2128</v>
      </c>
      <c r="E74" s="11" t="s">
        <v>1988</v>
      </c>
      <c r="F74" s="2" t="str">
        <f t="shared" si="1"/>
        <v>{ id: 73, artista: "ALEJANDRO RONDON", titulo: "EL OTRO BESO", genero: "LLANERA", idioma: "ESPAÑOL" },</v>
      </c>
    </row>
    <row r="75" spans="1:6" s="2" customFormat="1">
      <c r="A75" s="10">
        <v>74</v>
      </c>
      <c r="B75" s="4" t="s">
        <v>1810</v>
      </c>
      <c r="C75" s="4" t="s">
        <v>1405</v>
      </c>
      <c r="D75" s="7" t="s">
        <v>2128</v>
      </c>
      <c r="E75" s="11" t="s">
        <v>1988</v>
      </c>
      <c r="F75" s="2" t="str">
        <f t="shared" si="1"/>
        <v>{ id: 74, artista: "ALEJANDRO RONDON", titulo: "IRONIA", genero: "LLANERA", idioma: "ESPAÑOL" },</v>
      </c>
    </row>
    <row r="76" spans="1:6" s="2" customFormat="1">
      <c r="A76" s="10">
        <v>75</v>
      </c>
      <c r="B76" s="4" t="s">
        <v>118</v>
      </c>
      <c r="C76" s="4" t="s">
        <v>1189</v>
      </c>
      <c r="D76" s="7" t="s">
        <v>2122</v>
      </c>
      <c r="E76" s="11" t="s">
        <v>1988</v>
      </c>
      <c r="F76" s="2" t="str">
        <f t="shared" si="1"/>
        <v>{ id: 75, artista: "ALEJANDRO SANZ", titulo: "AMIGA MIA", genero: "BALADA", idioma: "ESPAÑOL" },</v>
      </c>
    </row>
    <row r="77" spans="1:6" s="2" customFormat="1">
      <c r="A77" s="10">
        <v>76</v>
      </c>
      <c r="B77" s="4" t="s">
        <v>118</v>
      </c>
      <c r="C77" s="4" t="s">
        <v>1006</v>
      </c>
      <c r="D77" s="7" t="s">
        <v>2122</v>
      </c>
      <c r="E77" s="11" t="s">
        <v>1988</v>
      </c>
      <c r="F77" s="2" t="str">
        <f t="shared" si="1"/>
        <v>{ id: 76, artista: "ALEJANDRO SANZ", titulo: "CORAZON PARTIO", genero: "BALADA", idioma: "ESPAÑOL" },</v>
      </c>
    </row>
    <row r="78" spans="1:6" s="2" customFormat="1">
      <c r="A78" s="10">
        <v>77</v>
      </c>
      <c r="B78" s="4" t="s">
        <v>118</v>
      </c>
      <c r="C78" s="4" t="s">
        <v>1190</v>
      </c>
      <c r="D78" s="7" t="s">
        <v>2122</v>
      </c>
      <c r="E78" s="11" t="s">
        <v>1988</v>
      </c>
      <c r="F78" s="2" t="str">
        <f t="shared" si="1"/>
        <v>{ id: 77, artista: "ALEJANDRO SANZ", titulo: "DEJA QUE TE BESE", genero: "BALADA", idioma: "ESPAÑOL" },</v>
      </c>
    </row>
    <row r="79" spans="1:6" s="2" customFormat="1">
      <c r="A79" s="10">
        <v>78</v>
      </c>
      <c r="B79" s="4" t="s">
        <v>118</v>
      </c>
      <c r="C79" s="4" t="s">
        <v>1164</v>
      </c>
      <c r="D79" s="7" t="s">
        <v>2122</v>
      </c>
      <c r="E79" s="11" t="s">
        <v>1988</v>
      </c>
      <c r="F79" s="2" t="str">
        <f t="shared" si="1"/>
        <v>{ id: 78, artista: "ALEJANDRO SANZ", titulo: "EL APRENDIZ", genero: "BALADA", idioma: "ESPAÑOL" },</v>
      </c>
    </row>
    <row r="80" spans="1:6" s="2" customFormat="1">
      <c r="A80" s="10">
        <v>79</v>
      </c>
      <c r="B80" s="4" t="s">
        <v>118</v>
      </c>
      <c r="C80" s="4" t="s">
        <v>1191</v>
      </c>
      <c r="D80" s="7" t="s">
        <v>2122</v>
      </c>
      <c r="E80" s="11" t="s">
        <v>1988</v>
      </c>
      <c r="F80" s="2" t="str">
        <f t="shared" si="1"/>
        <v>{ id: 79, artista: "ALEJANDRO SANZ", titulo: "LA FUERZA DEL CORAZON", genero: "BALADA", idioma: "ESPAÑOL" },</v>
      </c>
    </row>
    <row r="81" spans="1:6" s="2" customFormat="1">
      <c r="A81" s="10">
        <v>80</v>
      </c>
      <c r="B81" s="4" t="s">
        <v>118</v>
      </c>
      <c r="C81" s="4" t="s">
        <v>2016</v>
      </c>
      <c r="D81" s="7" t="s">
        <v>2122</v>
      </c>
      <c r="E81" s="11" t="s">
        <v>1988</v>
      </c>
      <c r="F81" s="2" t="str">
        <f t="shared" si="1"/>
        <v>{ id: 80, artista: "ALEJANDRO SANZ", titulo: "LA FUERZA DEL CORAZÓN", genero: "BALADA", idioma: "ESPAÑOL" },</v>
      </c>
    </row>
    <row r="82" spans="1:6" s="2" customFormat="1">
      <c r="A82" s="10">
        <v>81</v>
      </c>
      <c r="B82" s="4" t="s">
        <v>118</v>
      </c>
      <c r="C82" s="4" t="s">
        <v>119</v>
      </c>
      <c r="D82" s="7" t="s">
        <v>2122</v>
      </c>
      <c r="E82" s="11" t="s">
        <v>1988</v>
      </c>
      <c r="F82" s="2" t="str">
        <f t="shared" si="1"/>
        <v>{ id: 81, artista: "ALEJANDRO SANZ", titulo: "MI SOLEDAD Y YO", genero: "BALADA", idioma: "ESPAÑOL" },</v>
      </c>
    </row>
    <row r="83" spans="1:6" s="2" customFormat="1">
      <c r="A83" s="10">
        <v>82</v>
      </c>
      <c r="B83" s="4" t="s">
        <v>118</v>
      </c>
      <c r="C83" s="4" t="s">
        <v>2017</v>
      </c>
      <c r="D83" s="7" t="s">
        <v>2122</v>
      </c>
      <c r="E83" s="11" t="s">
        <v>1988</v>
      </c>
      <c r="F83" s="2" t="str">
        <f t="shared" si="1"/>
        <v>{ id: 82, artista: "ALEJANDRO SANZ", titulo: "NO ES LO MISMO -", genero: "BALADA", idioma: "ESPAÑOL" },</v>
      </c>
    </row>
    <row r="84" spans="1:6" s="2" customFormat="1">
      <c r="A84" s="10">
        <v>83</v>
      </c>
      <c r="B84" s="4" t="s">
        <v>118</v>
      </c>
      <c r="C84" s="4" t="s">
        <v>1187</v>
      </c>
      <c r="D84" s="7" t="s">
        <v>2122</v>
      </c>
      <c r="E84" s="11" t="s">
        <v>1988</v>
      </c>
      <c r="F84" s="2" t="str">
        <f t="shared" si="1"/>
        <v>{ id: 83, artista: "ALEJANDRO SANZ", titulo: "SI TU ME MIRAS", genero: "BALADA", idioma: "ESPAÑOL" },</v>
      </c>
    </row>
    <row r="85" spans="1:6" s="2" customFormat="1">
      <c r="A85" s="10">
        <v>84</v>
      </c>
      <c r="B85" s="4" t="s">
        <v>118</v>
      </c>
      <c r="C85" s="4" t="s">
        <v>2018</v>
      </c>
      <c r="D85" s="7" t="s">
        <v>2122</v>
      </c>
      <c r="E85" s="11" t="s">
        <v>1988</v>
      </c>
      <c r="F85" s="2" t="str">
        <f t="shared" si="1"/>
        <v>{ id: 84, artista: "ALEJANDRO SANZ", titulo: "Y SI FUERA ELLA -", genero: "BALADA", idioma: "ESPAÑOL" },</v>
      </c>
    </row>
    <row r="86" spans="1:6" s="2" customFormat="1">
      <c r="A86" s="10">
        <v>85</v>
      </c>
      <c r="B86" s="4" t="s">
        <v>118</v>
      </c>
      <c r="C86" s="4" t="s">
        <v>1188</v>
      </c>
      <c r="D86" s="7" t="s">
        <v>2122</v>
      </c>
      <c r="E86" s="11" t="s">
        <v>1988</v>
      </c>
      <c r="F86" s="2" t="str">
        <f t="shared" si="1"/>
        <v>{ id: 85, artista: "ALEJANDRO SANZ", titulo: "Y SOLO SE ME OCURRE AMARTE MTV UNPLUGGED", genero: "BALADA", idioma: "ESPAÑOL" },</v>
      </c>
    </row>
    <row r="87" spans="1:6" s="2" customFormat="1">
      <c r="A87" s="10">
        <v>86</v>
      </c>
      <c r="B87" s="4" t="s">
        <v>90</v>
      </c>
      <c r="C87" s="4" t="s">
        <v>1192</v>
      </c>
      <c r="D87" s="7" t="s">
        <v>1799</v>
      </c>
      <c r="E87" s="11" t="s">
        <v>1988</v>
      </c>
      <c r="F87" s="2" t="str">
        <f t="shared" si="1"/>
        <v>{ id: 86, artista: "ALEX BUENO", titulo: "JARDIN PROHIBIDO", genero: "MERENGUE", idioma: "ESPAÑOL" },</v>
      </c>
    </row>
    <row r="88" spans="1:6" s="2" customFormat="1">
      <c r="A88" s="10">
        <v>87</v>
      </c>
      <c r="B88" s="4" t="s">
        <v>90</v>
      </c>
      <c r="C88" s="4" t="s">
        <v>1765</v>
      </c>
      <c r="D88" s="7" t="s">
        <v>1799</v>
      </c>
      <c r="E88" s="11" t="s">
        <v>1988</v>
      </c>
      <c r="F88" s="2" t="str">
        <f t="shared" si="1"/>
        <v>{ id: 87, artista: "ALEX BUENO", titulo: "QUE CARA MAS BONITA", genero: "MERENGUE", idioma: "ESPAÑOL" },</v>
      </c>
    </row>
    <row r="89" spans="1:6" s="2" customFormat="1">
      <c r="A89" s="10">
        <v>88</v>
      </c>
      <c r="B89" s="4" t="s">
        <v>120</v>
      </c>
      <c r="C89" s="4" t="s">
        <v>1193</v>
      </c>
      <c r="D89" s="7" t="s">
        <v>2122</v>
      </c>
      <c r="E89" s="11" t="s">
        <v>1988</v>
      </c>
      <c r="F89" s="2" t="str">
        <f t="shared" si="1"/>
        <v>{ id: 88, artista: "ALEX UBAGO", titulo: "AUNQUE NO TE PUEDA VER", genero: "BALADA", idioma: "ESPAÑOL" },</v>
      </c>
    </row>
    <row r="90" spans="1:6" s="2" customFormat="1">
      <c r="A90" s="10">
        <v>89</v>
      </c>
      <c r="B90" s="4" t="s">
        <v>651</v>
      </c>
      <c r="C90" s="4" t="s">
        <v>1195</v>
      </c>
      <c r="D90" s="7" t="s">
        <v>811</v>
      </c>
      <c r="E90" s="11" t="s">
        <v>1988</v>
      </c>
      <c r="F90" s="2" t="str">
        <f t="shared" si="1"/>
        <v>{ id: 89, artista: "ALEXANDRE PIRES", titulo: "AMAME", genero: "POP", idioma: "ESPAÑOL" },</v>
      </c>
    </row>
    <row r="91" spans="1:6" s="2" customFormat="1">
      <c r="A91" s="10">
        <v>90</v>
      </c>
      <c r="B91" s="4" t="s">
        <v>651</v>
      </c>
      <c r="C91" s="4" t="s">
        <v>1194</v>
      </c>
      <c r="D91" s="7" t="s">
        <v>811</v>
      </c>
      <c r="E91" s="11" t="s">
        <v>1988</v>
      </c>
      <c r="F91" s="2" t="str">
        <f t="shared" si="1"/>
        <v>{ id: 90, artista: "ALEXANDRE PIRES", titulo: "CUANDO ACABA EL PLACER", genero: "POP", idioma: "ESPAÑOL" },</v>
      </c>
    </row>
    <row r="92" spans="1:6" s="2" customFormat="1">
      <c r="A92" s="10">
        <v>91</v>
      </c>
      <c r="B92" s="4" t="s">
        <v>850</v>
      </c>
      <c r="C92" s="4" t="s">
        <v>1197</v>
      </c>
      <c r="D92" s="7" t="s">
        <v>2124</v>
      </c>
      <c r="E92" s="11" t="s">
        <v>1988</v>
      </c>
      <c r="F92" s="2" t="str">
        <f t="shared" si="1"/>
        <v>{ id: 91, artista: "ALEXIS FIDO", titulo: "5 LETRAS", genero: "REGGAETON", idioma: "ESPAÑOL" },</v>
      </c>
    </row>
    <row r="93" spans="1:6" s="2" customFormat="1">
      <c r="A93" s="10">
        <v>92</v>
      </c>
      <c r="B93" s="4" t="s">
        <v>850</v>
      </c>
      <c r="C93" s="4" t="s">
        <v>1198</v>
      </c>
      <c r="D93" s="7" t="s">
        <v>2124</v>
      </c>
      <c r="E93" s="11" t="s">
        <v>1988</v>
      </c>
      <c r="F93" s="2" t="str">
        <f t="shared" si="1"/>
        <v>{ id: 92, artista: "ALEXIS FIDO", titulo: "ENERGIA", genero: "REGGAETON", idioma: "ESPAÑOL" },</v>
      </c>
    </row>
    <row r="94" spans="1:6" s="2" customFormat="1">
      <c r="A94" s="10">
        <v>93</v>
      </c>
      <c r="B94" s="4" t="s">
        <v>850</v>
      </c>
      <c r="C94" s="4" t="s">
        <v>1196</v>
      </c>
      <c r="D94" s="7" t="s">
        <v>2124</v>
      </c>
      <c r="E94" s="11" t="s">
        <v>1988</v>
      </c>
      <c r="F94" s="2" t="str">
        <f t="shared" si="1"/>
        <v>{ id: 93, artista: "ALEXIS FIDO", titulo: "ROMPE LA CINTURA", genero: "REGGAETON", idioma: "ESPAÑOL" },</v>
      </c>
    </row>
    <row r="95" spans="1:6" s="2" customFormat="1">
      <c r="A95" s="10">
        <v>94</v>
      </c>
      <c r="B95" s="4" t="s">
        <v>850</v>
      </c>
      <c r="C95" s="4" t="s">
        <v>673</v>
      </c>
      <c r="D95" s="7" t="s">
        <v>2124</v>
      </c>
      <c r="E95" s="11" t="s">
        <v>1988</v>
      </c>
      <c r="F95" s="2" t="str">
        <f t="shared" si="1"/>
        <v>{ id: 94, artista: "ALEXIS FIDO", titulo: "UNA EN UN MILLON", genero: "REGGAETON", idioma: "ESPAÑOL" },</v>
      </c>
    </row>
    <row r="96" spans="1:6" s="2" customFormat="1">
      <c r="A96" s="10">
        <v>95</v>
      </c>
      <c r="B96" s="4" t="s">
        <v>851</v>
      </c>
      <c r="C96" s="4" t="s">
        <v>1199</v>
      </c>
      <c r="D96" s="7" t="s">
        <v>2124</v>
      </c>
      <c r="E96" s="11" t="s">
        <v>1988</v>
      </c>
      <c r="F96" s="2" t="str">
        <f t="shared" si="1"/>
        <v>{ id: 95, artista: "ALEXIS FIDO TOBY LOVE", titulo: "SOY IGUAL QUE TU", genero: "REGGAETON", idioma: "ESPAÑOL" },</v>
      </c>
    </row>
    <row r="97" spans="1:6" s="2" customFormat="1">
      <c r="A97" s="10">
        <v>96</v>
      </c>
      <c r="B97" s="4" t="s">
        <v>852</v>
      </c>
      <c r="C97" s="4" t="s">
        <v>1007</v>
      </c>
      <c r="D97" s="7" t="s">
        <v>1799</v>
      </c>
      <c r="E97" s="11" t="s">
        <v>1988</v>
      </c>
      <c r="F97" s="2" t="str">
        <f t="shared" si="1"/>
        <v>{ id: 96, artista: "ALLEH YORGHAKI", titulo: "CAPAZ MERENGUETON", genero: "MERENGUE", idioma: "ESPAÑOL" },</v>
      </c>
    </row>
    <row r="98" spans="1:6" s="2" customFormat="1">
      <c r="A98" s="10">
        <v>97</v>
      </c>
      <c r="B98" s="4" t="s">
        <v>1811</v>
      </c>
      <c r="C98" s="4" t="s">
        <v>1855</v>
      </c>
      <c r="D98" s="7" t="s">
        <v>1798</v>
      </c>
      <c r="E98" s="11" t="s">
        <v>1988</v>
      </c>
      <c r="F98" s="2" t="str">
        <f t="shared" si="1"/>
        <v>{ id: 97, artista: "ALVARO GRANOBLES", titulo: "LOS FARISEOS", genero: "SALSA", idioma: "ESPAÑOL" },</v>
      </c>
    </row>
    <row r="99" spans="1:6" s="2" customFormat="1">
      <c r="A99" s="10">
        <v>98</v>
      </c>
      <c r="B99" s="4" t="s">
        <v>625</v>
      </c>
      <c r="C99" s="4" t="s">
        <v>672</v>
      </c>
      <c r="D99" s="7" t="s">
        <v>811</v>
      </c>
      <c r="E99" s="11" t="s">
        <v>1988</v>
      </c>
      <c r="F99" s="2" t="str">
        <f t="shared" si="1"/>
        <v>{ id: 98, artista: "ALVARO SOLER", titulo: "SOFIA", genero: "POP", idioma: "ESPAÑOL" },</v>
      </c>
    </row>
    <row r="100" spans="1:6" s="2" customFormat="1">
      <c r="A100" s="10">
        <v>99</v>
      </c>
      <c r="B100" s="4" t="s">
        <v>121</v>
      </c>
      <c r="C100" s="4" t="s">
        <v>1202</v>
      </c>
      <c r="D100" s="7" t="s">
        <v>2122</v>
      </c>
      <c r="E100" s="11" t="s">
        <v>1988</v>
      </c>
      <c r="F100" s="2" t="str">
        <f t="shared" si="1"/>
        <v>{ id: 99, artista: "AMANDA MIGUEL", titulo: "ASI NO TE AMARA JAMAS", genero: "BALADA", idioma: "ESPAÑOL" },</v>
      </c>
    </row>
    <row r="101" spans="1:6" s="2" customFormat="1">
      <c r="A101" s="10">
        <v>100</v>
      </c>
      <c r="B101" s="4" t="s">
        <v>121</v>
      </c>
      <c r="C101" s="4" t="s">
        <v>1203</v>
      </c>
      <c r="D101" s="7" t="s">
        <v>2122</v>
      </c>
      <c r="E101" s="11" t="s">
        <v>1988</v>
      </c>
      <c r="F101" s="2" t="str">
        <f t="shared" si="1"/>
        <v>{ id: 100, artista: "AMANDA MIGUEL", titulo: "DUDAS", genero: "BALADA", idioma: "ESPAÑOL" },</v>
      </c>
    </row>
    <row r="102" spans="1:6" s="2" customFormat="1">
      <c r="A102" s="10">
        <v>101</v>
      </c>
      <c r="B102" s="4" t="s">
        <v>121</v>
      </c>
      <c r="C102" s="4" t="s">
        <v>1200</v>
      </c>
      <c r="D102" s="7" t="s">
        <v>2122</v>
      </c>
      <c r="E102" s="11" t="s">
        <v>1988</v>
      </c>
      <c r="F102" s="2" t="str">
        <f t="shared" si="1"/>
        <v>{ id: 101, artista: "AMANDA MIGUEL", titulo: "EL ME MINTIO", genero: "BALADA", idioma: "ESPAÑOL" },</v>
      </c>
    </row>
    <row r="103" spans="1:6" s="2" customFormat="1">
      <c r="A103" s="10">
        <v>102</v>
      </c>
      <c r="B103" s="4" t="s">
        <v>121</v>
      </c>
      <c r="C103" s="4" t="s">
        <v>1201</v>
      </c>
      <c r="D103" s="7" t="s">
        <v>2122</v>
      </c>
      <c r="E103" s="11" t="s">
        <v>1988</v>
      </c>
      <c r="F103" s="2" t="str">
        <f t="shared" si="1"/>
        <v>{ id: 102, artista: "AMANDA MIGUEL", titulo: "HAGAMOS UN TRATO", genero: "BALADA", idioma: "ESPAÑOL" },</v>
      </c>
    </row>
    <row r="104" spans="1:6" s="2" customFormat="1">
      <c r="A104" s="10">
        <v>103</v>
      </c>
      <c r="B104" s="4" t="s">
        <v>2111</v>
      </c>
      <c r="C104" s="4" t="s">
        <v>1300</v>
      </c>
      <c r="D104" s="7" t="s">
        <v>1800</v>
      </c>
      <c r="E104" s="11" t="s">
        <v>1988</v>
      </c>
      <c r="F104" s="2" t="str">
        <f t="shared" si="1"/>
        <v>{ id: 103, artista: "AMERICO", titulo: "A LLORAR A OTRA PARTE", genero: "CUMBIA", idioma: "ESPAÑOL" },</v>
      </c>
    </row>
    <row r="105" spans="1:6" s="2" customFormat="1">
      <c r="A105" s="10">
        <v>104</v>
      </c>
      <c r="B105" s="4" t="s">
        <v>2111</v>
      </c>
      <c r="C105" s="4" t="s">
        <v>2175</v>
      </c>
      <c r="D105" s="7" t="s">
        <v>1800</v>
      </c>
      <c r="E105" s="11" t="s">
        <v>1988</v>
      </c>
      <c r="F105" s="2" t="str">
        <f t="shared" si="1"/>
        <v>{ id: 104, artista: "AMERICO", titulo: "EMBRUJO", genero: "CUMBIA", idioma: "ESPAÑOL" },</v>
      </c>
    </row>
    <row r="106" spans="1:6" s="2" customFormat="1">
      <c r="A106" s="10">
        <v>105</v>
      </c>
      <c r="B106" s="4" t="s">
        <v>596</v>
      </c>
      <c r="C106" s="4" t="s">
        <v>1766</v>
      </c>
      <c r="D106" s="7" t="s">
        <v>811</v>
      </c>
      <c r="E106" s="11" t="s">
        <v>1988</v>
      </c>
      <c r="F106" s="2" t="str">
        <f t="shared" si="1"/>
        <v>{ id: 105, artista: "AMISTADES PELIGROSAS", titulo: "ME HACES TANTO BIEN  CANTOYO", genero: "POP", idioma: "ESPAÑOL" },</v>
      </c>
    </row>
    <row r="107" spans="1:6" s="2" customFormat="1">
      <c r="A107" s="10">
        <v>106</v>
      </c>
      <c r="B107" s="4" t="s">
        <v>596</v>
      </c>
      <c r="C107" s="4" t="s">
        <v>671</v>
      </c>
      <c r="D107" s="7" t="s">
        <v>811</v>
      </c>
      <c r="E107" s="11" t="s">
        <v>1988</v>
      </c>
      <c r="F107" s="2" t="str">
        <f t="shared" si="1"/>
        <v>{ id: 106, artista: "AMISTADES PELIGROSAS", titulo: "ME QUEDARE SOLO", genero: "POP", idioma: "ESPAÑOL" },</v>
      </c>
    </row>
    <row r="108" spans="1:6" s="2" customFormat="1">
      <c r="A108" s="10">
        <v>107</v>
      </c>
      <c r="B108" s="4" t="s">
        <v>289</v>
      </c>
      <c r="C108" s="4" t="s">
        <v>1008</v>
      </c>
      <c r="D108" s="7" t="s">
        <v>2122</v>
      </c>
      <c r="E108" s="11" t="s">
        <v>1988</v>
      </c>
      <c r="F108" s="2" t="str">
        <f t="shared" si="1"/>
        <v>{ id: 107, artista: "ANA GABRIEL", titulo: "BUSCAME", genero: "BALADA", idioma: "ESPAÑOL" },</v>
      </c>
    </row>
    <row r="109" spans="1:6" s="2" customFormat="1">
      <c r="A109" s="10">
        <v>108</v>
      </c>
      <c r="B109" s="4" t="s">
        <v>289</v>
      </c>
      <c r="C109" s="4" t="s">
        <v>146</v>
      </c>
      <c r="D109" s="7" t="s">
        <v>2122</v>
      </c>
      <c r="E109" s="11" t="s">
        <v>1988</v>
      </c>
      <c r="F109" s="2" t="str">
        <f t="shared" si="1"/>
        <v>{ id: 108, artista: "ANA GABRIEL", titulo: "COMO OLVIDAR", genero: "BALADA", idioma: "ESPAÑOL" },</v>
      </c>
    </row>
    <row r="110" spans="1:6" s="2" customFormat="1">
      <c r="A110" s="10">
        <v>109</v>
      </c>
      <c r="B110" s="4" t="s">
        <v>289</v>
      </c>
      <c r="C110" s="4" t="s">
        <v>1206</v>
      </c>
      <c r="D110" s="7" t="s">
        <v>2122</v>
      </c>
      <c r="E110" s="11" t="s">
        <v>1988</v>
      </c>
      <c r="F110" s="2" t="str">
        <f t="shared" si="1"/>
        <v>{ id: 109, artista: "ANA GABRIEL", titulo: "DESTINO", genero: "BALADA", idioma: "ESPAÑOL" },</v>
      </c>
    </row>
    <row r="111" spans="1:6" s="2" customFormat="1">
      <c r="A111" s="10">
        <v>110</v>
      </c>
      <c r="B111" s="4" t="s">
        <v>289</v>
      </c>
      <c r="C111" s="4" t="s">
        <v>290</v>
      </c>
      <c r="D111" s="7" t="s">
        <v>2122</v>
      </c>
      <c r="E111" s="11" t="s">
        <v>1988</v>
      </c>
      <c r="F111" s="2" t="str">
        <f t="shared" si="1"/>
        <v>{ id: 110, artista: "ANA GABRIEL", titulo: "EL CIGARRILLO", genero: "BALADA", idioma: "ESPAÑOL" },</v>
      </c>
    </row>
    <row r="112" spans="1:6" s="2" customFormat="1">
      <c r="A112" s="10">
        <v>111</v>
      </c>
      <c r="B112" s="4" t="s">
        <v>289</v>
      </c>
      <c r="C112" s="4" t="s">
        <v>291</v>
      </c>
      <c r="D112" s="7" t="s">
        <v>2122</v>
      </c>
      <c r="E112" s="11" t="s">
        <v>1988</v>
      </c>
      <c r="F112" s="2" t="str">
        <f t="shared" si="1"/>
        <v>{ id: 111, artista: "ANA GABRIEL", titulo: "ERES TODO EN MI", genero: "BALADA", idioma: "ESPAÑOL" },</v>
      </c>
    </row>
    <row r="113" spans="1:6" s="2" customFormat="1">
      <c r="A113" s="10">
        <v>112</v>
      </c>
      <c r="B113" s="4" t="s">
        <v>289</v>
      </c>
      <c r="C113" s="4" t="s">
        <v>1207</v>
      </c>
      <c r="D113" s="7" t="s">
        <v>2122</v>
      </c>
      <c r="E113" s="11" t="s">
        <v>1988</v>
      </c>
      <c r="F113" s="2" t="str">
        <f t="shared" si="1"/>
        <v>{ id: 112, artista: "ANA GABRIEL", titulo: "ES DEMASIADO TARDE", genero: "BALADA", idioma: "ESPAÑOL" },</v>
      </c>
    </row>
    <row r="114" spans="1:6" s="2" customFormat="1">
      <c r="A114" s="10">
        <v>113</v>
      </c>
      <c r="B114" s="4" t="s">
        <v>289</v>
      </c>
      <c r="C114" s="4" t="s">
        <v>292</v>
      </c>
      <c r="D114" s="7" t="s">
        <v>2122</v>
      </c>
      <c r="E114" s="11" t="s">
        <v>1988</v>
      </c>
      <c r="F114" s="2" t="str">
        <f t="shared" si="1"/>
        <v>{ id: 113, artista: "ANA GABRIEL", titulo: "ES EL AMOR QUIEN LLEGA", genero: "BALADA", idioma: "ESPAÑOL" },</v>
      </c>
    </row>
    <row r="115" spans="1:6" s="2" customFormat="1">
      <c r="A115" s="10">
        <v>114</v>
      </c>
      <c r="B115" s="4" t="s">
        <v>289</v>
      </c>
      <c r="C115" s="4" t="s">
        <v>293</v>
      </c>
      <c r="D115" s="7" t="s">
        <v>2122</v>
      </c>
      <c r="E115" s="11" t="s">
        <v>1988</v>
      </c>
      <c r="F115" s="2" t="str">
        <f t="shared" si="1"/>
        <v>{ id: 114, artista: "ANA GABRIEL", titulo: "EVIDENCIAS", genero: "BALADA", idioma: "ESPAÑOL" },</v>
      </c>
    </row>
    <row r="116" spans="1:6" s="2" customFormat="1">
      <c r="A116" s="10">
        <v>115</v>
      </c>
      <c r="B116" s="4" t="s">
        <v>289</v>
      </c>
      <c r="C116" s="4" t="s">
        <v>1009</v>
      </c>
      <c r="D116" s="7" t="s">
        <v>2122</v>
      </c>
      <c r="E116" s="11" t="s">
        <v>1988</v>
      </c>
      <c r="F116" s="2" t="str">
        <f t="shared" si="1"/>
        <v>{ id: 115, artista: "ANA GABRIEL", titulo: "HASTA LLEGAR AL MAR", genero: "BALADA", idioma: "ESPAÑOL" },</v>
      </c>
    </row>
    <row r="117" spans="1:6" s="2" customFormat="1">
      <c r="A117" s="10">
        <v>116</v>
      </c>
      <c r="B117" s="4" t="s">
        <v>289</v>
      </c>
      <c r="C117" s="4" t="s">
        <v>294</v>
      </c>
      <c r="D117" s="7" t="s">
        <v>2122</v>
      </c>
      <c r="E117" s="11" t="s">
        <v>1988</v>
      </c>
      <c r="F117" s="2" t="str">
        <f t="shared" si="1"/>
        <v>{ id: 116, artista: "ANA GABRIEL", titulo: "HECHIZO", genero: "BALADA", idioma: "ESPAÑOL" },</v>
      </c>
    </row>
    <row r="118" spans="1:6" s="2" customFormat="1">
      <c r="A118" s="10">
        <v>117</v>
      </c>
      <c r="B118" s="4" t="s">
        <v>289</v>
      </c>
      <c r="C118" s="4" t="s">
        <v>494</v>
      </c>
      <c r="D118" s="7" t="s">
        <v>2122</v>
      </c>
      <c r="E118" s="11" t="s">
        <v>1988</v>
      </c>
      <c r="F118" s="2" t="str">
        <f t="shared" si="1"/>
        <v>{ id: 117, artista: "ANA GABRIEL", titulo: "LUNA", genero: "BALADA", idioma: "ESPAÑOL" },</v>
      </c>
    </row>
    <row r="119" spans="1:6" s="2" customFormat="1">
      <c r="A119" s="10">
        <v>118</v>
      </c>
      <c r="B119" s="4" t="s">
        <v>289</v>
      </c>
      <c r="C119" s="4" t="s">
        <v>494</v>
      </c>
      <c r="D119" s="7" t="s">
        <v>2122</v>
      </c>
      <c r="E119" s="11" t="s">
        <v>1988</v>
      </c>
      <c r="F119" s="2" t="str">
        <f t="shared" si="1"/>
        <v>{ id: 118, artista: "ANA GABRIEL", titulo: "LUNA", genero: "BALADA", idioma: "ESPAÑOL" },</v>
      </c>
    </row>
    <row r="120" spans="1:6" s="2" customFormat="1">
      <c r="A120" s="10">
        <v>119</v>
      </c>
      <c r="B120" s="4" t="s">
        <v>289</v>
      </c>
      <c r="C120" s="4" t="s">
        <v>295</v>
      </c>
      <c r="D120" s="7" t="s">
        <v>2122</v>
      </c>
      <c r="E120" s="11" t="s">
        <v>1988</v>
      </c>
      <c r="F120" s="2" t="str">
        <f t="shared" si="1"/>
        <v>{ id: 119, artista: "ANA GABRIEL", titulo: "MI TALISMAN", genero: "BALADA", idioma: "ESPAÑOL" },</v>
      </c>
    </row>
    <row r="121" spans="1:6" s="2" customFormat="1">
      <c r="A121" s="10">
        <v>120</v>
      </c>
      <c r="B121" s="4" t="s">
        <v>289</v>
      </c>
      <c r="C121" s="4" t="s">
        <v>1204</v>
      </c>
      <c r="D121" s="7" t="s">
        <v>2122</v>
      </c>
      <c r="E121" s="11" t="s">
        <v>1988</v>
      </c>
      <c r="F121" s="2" t="str">
        <f t="shared" si="1"/>
        <v>{ id: 120, artista: "ANA GABRIEL", titulo: "PARECE QUE FUE AYER", genero: "BALADA", idioma: "ESPAÑOL" },</v>
      </c>
    </row>
    <row r="122" spans="1:6" s="2" customFormat="1">
      <c r="A122" s="10">
        <v>121</v>
      </c>
      <c r="B122" s="4" t="s">
        <v>289</v>
      </c>
      <c r="C122" s="4" t="s">
        <v>296</v>
      </c>
      <c r="D122" s="7" t="s">
        <v>2122</v>
      </c>
      <c r="E122" s="11" t="s">
        <v>1988</v>
      </c>
      <c r="F122" s="2" t="str">
        <f t="shared" si="1"/>
        <v>{ id: 121, artista: "ANA GABRIEL", titulo: "QUIEN COMO TU", genero: "BALADA", idioma: "ESPAÑOL" },</v>
      </c>
    </row>
    <row r="123" spans="1:6" s="2" customFormat="1">
      <c r="A123" s="10">
        <v>122</v>
      </c>
      <c r="B123" s="4" t="s">
        <v>289</v>
      </c>
      <c r="C123" s="4" t="s">
        <v>297</v>
      </c>
      <c r="D123" s="7" t="s">
        <v>2122</v>
      </c>
      <c r="E123" s="11" t="s">
        <v>1988</v>
      </c>
      <c r="F123" s="2" t="str">
        <f t="shared" si="1"/>
        <v>{ id: 122, artista: "ANA GABRIEL", titulo: "SIMPLEMENTE AMIGOS", genero: "BALADA", idioma: "ESPAÑOL" },</v>
      </c>
    </row>
    <row r="124" spans="1:6" s="2" customFormat="1">
      <c r="A124" s="10">
        <v>123</v>
      </c>
      <c r="B124" s="4" t="s">
        <v>289</v>
      </c>
      <c r="C124" s="4" t="s">
        <v>810</v>
      </c>
      <c r="D124" s="7" t="s">
        <v>2122</v>
      </c>
      <c r="E124" s="11" t="s">
        <v>1988</v>
      </c>
      <c r="F124" s="2" t="str">
        <f t="shared" si="1"/>
        <v>{ id: 123, artista: "ANA GABRIEL", titulo: "TU LO DECIDISTE", genero: "BALADA", idioma: "ESPAÑOL" },</v>
      </c>
    </row>
    <row r="125" spans="1:6" s="2" customFormat="1">
      <c r="A125" s="10">
        <v>124</v>
      </c>
      <c r="B125" s="4" t="s">
        <v>289</v>
      </c>
      <c r="C125" s="4" t="s">
        <v>1205</v>
      </c>
      <c r="D125" s="7" t="s">
        <v>2122</v>
      </c>
      <c r="E125" s="11" t="s">
        <v>1988</v>
      </c>
      <c r="F125" s="2" t="str">
        <f t="shared" si="1"/>
        <v>{ id: 124, artista: "ANA GABRIEL", titulo: "Y AQUI ESTOY", genero: "BALADA", idioma: "ESPAÑOL" },</v>
      </c>
    </row>
    <row r="126" spans="1:6" s="2" customFormat="1">
      <c r="A126" s="10">
        <v>125</v>
      </c>
      <c r="B126" s="4" t="s">
        <v>853</v>
      </c>
      <c r="C126" s="4" t="s">
        <v>2176</v>
      </c>
      <c r="D126" s="7" t="s">
        <v>2122</v>
      </c>
      <c r="E126" s="11" t="s">
        <v>1988</v>
      </c>
      <c r="F126" s="2" t="str">
        <f t="shared" si="1"/>
        <v>{ id: 125, artista: "ANA GABRIEL VIKKI CARR", titulo: "COSAS DEL AMOR", genero: "BALADA", idioma: "ESPAÑOL" },</v>
      </c>
    </row>
    <row r="127" spans="1:6" s="2" customFormat="1">
      <c r="A127" s="10">
        <v>126</v>
      </c>
      <c r="B127" s="4" t="s">
        <v>854</v>
      </c>
      <c r="C127" s="4" t="s">
        <v>1208</v>
      </c>
      <c r="D127" s="7" t="s">
        <v>811</v>
      </c>
      <c r="E127" s="11" t="s">
        <v>1988</v>
      </c>
      <c r="F127" s="2" t="str">
        <f t="shared" si="1"/>
        <v>{ id: 126, artista: "ANA TORROJA ALEKS SYNTEK", titulo: "DUELE EL AMOR", genero: "POP", idioma: "ESPAÑOL" },</v>
      </c>
    </row>
    <row r="128" spans="1:6" s="2" customFormat="1">
      <c r="A128" s="10">
        <v>127</v>
      </c>
      <c r="B128" s="4" t="s">
        <v>607</v>
      </c>
      <c r="C128" s="4" t="s">
        <v>378</v>
      </c>
      <c r="D128" s="7" t="s">
        <v>2122</v>
      </c>
      <c r="E128" s="11" t="s">
        <v>1988</v>
      </c>
      <c r="F128" s="2" t="str">
        <f t="shared" si="1"/>
        <v>{ id: 127, artista: "ANDREA BOCELLI", titulo: "BESAME MUCHO", genero: "BALADA", idioma: "ESPAÑOL" },</v>
      </c>
    </row>
    <row r="129" spans="1:6" s="2" customFormat="1">
      <c r="A129" s="10">
        <v>128</v>
      </c>
      <c r="B129" s="4" t="s">
        <v>607</v>
      </c>
      <c r="C129" s="4" t="s">
        <v>1856</v>
      </c>
      <c r="D129" s="7" t="s">
        <v>2122</v>
      </c>
      <c r="E129" s="11" t="s">
        <v>1988</v>
      </c>
      <c r="F129" s="2" t="str">
        <f t="shared" si="1"/>
        <v>{ id: 128, artista: "ANDREA BOCELLI", titulo: "CUANDO ME ENAMORO", genero: "BALADA", idioma: "ESPAÑOL" },</v>
      </c>
    </row>
    <row r="130" spans="1:6" s="2" customFormat="1">
      <c r="A130" s="10">
        <v>129</v>
      </c>
      <c r="B130" s="4" t="s">
        <v>855</v>
      </c>
      <c r="C130" s="4" t="s">
        <v>1209</v>
      </c>
      <c r="D130" s="7" t="s">
        <v>2122</v>
      </c>
      <c r="E130" s="11" t="s">
        <v>1988</v>
      </c>
      <c r="F130" s="2" t="str">
        <f t="shared" si="1"/>
        <v>{ id: 129, artista: "ANDREA BOCELLI MARTA SANCHEZ", titulo: "VIVO POR ELLA", genero: "BALADA", idioma: "ESPAÑOL" },</v>
      </c>
    </row>
    <row r="131" spans="1:6" s="2" customFormat="1">
      <c r="A131" s="10">
        <v>130</v>
      </c>
      <c r="B131" s="4" t="s">
        <v>189</v>
      </c>
      <c r="C131" s="4" t="s">
        <v>1857</v>
      </c>
      <c r="D131" s="7" t="s">
        <v>834</v>
      </c>
      <c r="E131" s="11" t="s">
        <v>1988</v>
      </c>
      <c r="F131" s="2" t="str">
        <f t="shared" ref="F131:F194" si="2">"{ id: " &amp; A131 &amp; ", artista: """ &amp; B131 &amp; """, titulo: """ &amp; C131 &amp; """, genero: """ &amp; D131 &amp; """, idioma: """ &amp; E131 &amp; """ },"</f>
        <v>{ id: 130, artista: "ANDRES CALAMARO", titulo: "FLACA", genero: "ROCK", idioma: "ESPAÑOL" },</v>
      </c>
    </row>
    <row r="132" spans="1:6" s="2" customFormat="1">
      <c r="A132" s="10">
        <v>131</v>
      </c>
      <c r="B132" s="4" t="s">
        <v>189</v>
      </c>
      <c r="C132" s="4" t="s">
        <v>193</v>
      </c>
      <c r="D132" s="7" t="s">
        <v>834</v>
      </c>
      <c r="E132" s="11" t="s">
        <v>1988</v>
      </c>
      <c r="F132" s="2" t="str">
        <f t="shared" si="2"/>
        <v>{ id: 131, artista: "ANDRES CALAMARO", titulo: "MIL HORAS", genero: "ROCK", idioma: "ESPAÑOL" },</v>
      </c>
    </row>
    <row r="133" spans="1:6" s="2" customFormat="1">
      <c r="A133" s="10">
        <v>132</v>
      </c>
      <c r="B133" s="4" t="s">
        <v>1994</v>
      </c>
      <c r="C133" s="4" t="s">
        <v>1211</v>
      </c>
      <c r="D133" s="7" t="s">
        <v>811</v>
      </c>
      <c r="E133" s="11" t="s">
        <v>1988</v>
      </c>
      <c r="F133" s="2" t="str">
        <f t="shared" si="2"/>
        <v>{ id: 132, artista: "ANDY LUCAS", titulo: "SON DE AMORES POP", genero: "POP", idioma: "ESPAÑOL" },</v>
      </c>
    </row>
    <row r="134" spans="1:6" s="2" customFormat="1">
      <c r="A134" s="10">
        <v>133</v>
      </c>
      <c r="B134" s="4" t="s">
        <v>1994</v>
      </c>
      <c r="C134" s="4" t="s">
        <v>1210</v>
      </c>
      <c r="D134" s="7" t="s">
        <v>811</v>
      </c>
      <c r="E134" s="11" t="s">
        <v>1988</v>
      </c>
      <c r="F134" s="2" t="str">
        <f t="shared" si="2"/>
        <v>{ id: 133, artista: "ANDY LUCAS", titulo: "TANTO LA QUERIA", genero: "POP", idioma: "ESPAÑOL" },</v>
      </c>
    </row>
    <row r="135" spans="1:6" s="2" customFormat="1">
      <c r="A135" s="10">
        <v>134</v>
      </c>
      <c r="B135" s="4" t="s">
        <v>856</v>
      </c>
      <c r="C135" s="4" t="s">
        <v>41</v>
      </c>
      <c r="D135" s="7" t="s">
        <v>1798</v>
      </c>
      <c r="E135" s="11" t="s">
        <v>1988</v>
      </c>
      <c r="F135" s="2" t="str">
        <f t="shared" si="2"/>
        <v>{ id: 134, artista: "ANDY MONTANEZ", titulo: "CASI TE ENVIDIO", genero: "SALSA", idioma: "ESPAÑOL" },</v>
      </c>
    </row>
    <row r="136" spans="1:6" s="2" customFormat="1">
      <c r="A136" s="10">
        <v>135</v>
      </c>
      <c r="B136" s="4" t="s">
        <v>1755</v>
      </c>
      <c r="C136" s="4" t="s">
        <v>1767</v>
      </c>
      <c r="D136" s="7" t="s">
        <v>811</v>
      </c>
      <c r="E136" s="11" t="s">
        <v>1988</v>
      </c>
      <c r="F136" s="2" t="str">
        <f t="shared" si="2"/>
        <v>{ id: 135, artista: "ANDY Y LUCAS", titulo: "SON DE AMORES", genero: "POP", idioma: "ESPAÑOL" },</v>
      </c>
    </row>
    <row r="137" spans="1:6" s="2" customFormat="1">
      <c r="A137" s="10">
        <v>136</v>
      </c>
      <c r="B137" s="4" t="s">
        <v>594</v>
      </c>
      <c r="C137" s="4" t="s">
        <v>675</v>
      </c>
      <c r="D137" s="7" t="s">
        <v>2125</v>
      </c>
      <c r="E137" s="11" t="s">
        <v>1988</v>
      </c>
      <c r="F137" s="2" t="str">
        <f t="shared" si="2"/>
        <v>{ id: 136, artista: "ANGELA AGUILAR", titulo: "EL EQUIVOCADO", genero: "REGIONAL MEXICANO", idioma: "ESPAÑOL" },</v>
      </c>
    </row>
    <row r="138" spans="1:6" s="2" customFormat="1">
      <c r="A138" s="10">
        <v>137</v>
      </c>
      <c r="B138" s="4" t="s">
        <v>594</v>
      </c>
      <c r="C138" s="4" t="s">
        <v>595</v>
      </c>
      <c r="D138" s="7" t="s">
        <v>2125</v>
      </c>
      <c r="E138" s="11" t="s">
        <v>1988</v>
      </c>
      <c r="F138" s="2" t="str">
        <f t="shared" si="2"/>
        <v>{ id: 137, artista: "ANGELA AGUILAR", titulo: "EN REALIDAD", genero: "REGIONAL MEXICANO", idioma: "ESPAÑOL" },</v>
      </c>
    </row>
    <row r="139" spans="1:6" s="2" customFormat="1">
      <c r="A139" s="10">
        <v>138</v>
      </c>
      <c r="B139" s="4" t="s">
        <v>594</v>
      </c>
      <c r="C139" s="4" t="s">
        <v>1858</v>
      </c>
      <c r="D139" s="7" t="s">
        <v>2125</v>
      </c>
      <c r="E139" s="11" t="s">
        <v>1988</v>
      </c>
      <c r="F139" s="2" t="str">
        <f t="shared" si="2"/>
        <v>{ id: 138, artista: "ANGELA AGUILAR", titulo: "LA LLORONA", genero: "REGIONAL MEXICANO", idioma: "ESPAÑOL" },</v>
      </c>
    </row>
    <row r="140" spans="1:6" s="2" customFormat="1">
      <c r="A140" s="10">
        <v>139</v>
      </c>
      <c r="B140" s="4" t="s">
        <v>594</v>
      </c>
      <c r="C140" s="4" t="s">
        <v>1010</v>
      </c>
      <c r="D140" s="7" t="s">
        <v>2125</v>
      </c>
      <c r="E140" s="11" t="s">
        <v>1988</v>
      </c>
      <c r="F140" s="2" t="str">
        <f t="shared" si="2"/>
        <v>{ id: 139, artista: "ANGELA AGUILAR", titulo: "TODA UNA VIDA", genero: "REGIONAL MEXICANO", idioma: "ESPAÑOL" },</v>
      </c>
    </row>
    <row r="141" spans="1:6" s="2" customFormat="1">
      <c r="A141" s="10">
        <v>140</v>
      </c>
      <c r="B141" s="4" t="s">
        <v>2138</v>
      </c>
      <c r="C141" s="4" t="s">
        <v>2177</v>
      </c>
      <c r="D141" s="7" t="s">
        <v>1798</v>
      </c>
      <c r="E141" s="11" t="s">
        <v>1988</v>
      </c>
      <c r="F141" s="2" t="str">
        <f t="shared" si="2"/>
        <v>{ id: 140, artista: "ANGELI BOZA", titulo: "HOMENAJE A JERRY RIVERA (6 MINUTOS)", genero: "SALSA", idioma: "ESPAÑOL" },</v>
      </c>
    </row>
    <row r="142" spans="1:6" s="2" customFormat="1">
      <c r="A142" s="10">
        <v>141</v>
      </c>
      <c r="B142" s="4" t="s">
        <v>2138</v>
      </c>
      <c r="C142" s="4" t="s">
        <v>2178</v>
      </c>
      <c r="D142" s="7" t="s">
        <v>1798</v>
      </c>
      <c r="E142" s="11" t="s">
        <v>1988</v>
      </c>
      <c r="F142" s="2" t="str">
        <f t="shared" si="2"/>
        <v>{ id: 141, artista: "ANGELI BOZA", titulo: "NO SE SI ES AMOR", genero: "SALSA", idioma: "ESPAÑOL" },</v>
      </c>
    </row>
    <row r="143" spans="1:6" s="2" customFormat="1">
      <c r="A143" s="10">
        <v>142</v>
      </c>
      <c r="B143" s="4" t="s">
        <v>1812</v>
      </c>
      <c r="C143" s="4" t="s">
        <v>1859</v>
      </c>
      <c r="D143" s="7" t="s">
        <v>811</v>
      </c>
      <c r="E143" s="11" t="s">
        <v>1988</v>
      </c>
      <c r="F143" s="2" t="str">
        <f t="shared" si="2"/>
        <v>{ id: 142, artista: "ANITTA SHAKIRA", titulo: "CHOKA CHOKA", genero: "POP", idioma: "ESPAÑOL" },</v>
      </c>
    </row>
    <row r="144" spans="1:6" s="2" customFormat="1">
      <c r="A144" s="10">
        <v>143</v>
      </c>
      <c r="B144" s="4" t="s">
        <v>710</v>
      </c>
      <c r="C144" s="4" t="s">
        <v>1212</v>
      </c>
      <c r="D144" s="7" t="s">
        <v>2126</v>
      </c>
      <c r="E144" s="11" t="s">
        <v>674</v>
      </c>
      <c r="F144" s="2" t="str">
        <f t="shared" si="2"/>
        <v>{ id: 143, artista: "ANN LEE", titulo: "2 TIMES", genero: "DANCE", idioma: "INGLES" },</v>
      </c>
    </row>
    <row r="145" spans="1:6" s="2" customFormat="1">
      <c r="A145" s="10">
        <v>144</v>
      </c>
      <c r="B145" s="4" t="s">
        <v>258</v>
      </c>
      <c r="C145" s="4" t="s">
        <v>1213</v>
      </c>
      <c r="D145" s="7" t="s">
        <v>2123</v>
      </c>
      <c r="E145" s="11" t="s">
        <v>1988</v>
      </c>
      <c r="F145" s="2" t="str">
        <f t="shared" si="2"/>
        <v>{ id: 144, artista: "ANTONIO AGUILAR", titulo: "AY CHABELA", genero: "RANCHERA", idioma: "ESPAÑOL" },</v>
      </c>
    </row>
    <row r="146" spans="1:6" s="2" customFormat="1">
      <c r="A146" s="10">
        <v>145</v>
      </c>
      <c r="B146" s="4" t="s">
        <v>857</v>
      </c>
      <c r="C146" s="4" t="s">
        <v>1011</v>
      </c>
      <c r="D146" s="7" t="s">
        <v>2123</v>
      </c>
      <c r="E146" s="11" t="s">
        <v>1988</v>
      </c>
      <c r="F146" s="2" t="str">
        <f t="shared" si="2"/>
        <v>{ id: 145, artista: "ANTONIO BANDERAS LOS LOBOS", titulo: "CANCION DEL MARIACHI", genero: "RANCHERA", idioma: "ESPAÑOL" },</v>
      </c>
    </row>
    <row r="147" spans="1:6" s="2" customFormat="1">
      <c r="A147" s="10">
        <v>146</v>
      </c>
      <c r="B147" s="4" t="s">
        <v>711</v>
      </c>
      <c r="C147" s="4" t="s">
        <v>712</v>
      </c>
      <c r="D147" s="7" t="s">
        <v>811</v>
      </c>
      <c r="E147" s="11" t="s">
        <v>674</v>
      </c>
      <c r="F147" s="2" t="str">
        <f t="shared" si="2"/>
        <v>{ id: 146, artista: "AQUA", titulo: "BARBIE GIRL", genero: "POP", idioma: "INGLES" },</v>
      </c>
    </row>
    <row r="148" spans="1:6" s="2" customFormat="1">
      <c r="A148" s="10">
        <v>147</v>
      </c>
      <c r="B148" s="4" t="s">
        <v>1813</v>
      </c>
      <c r="C148" s="4" t="s">
        <v>1860</v>
      </c>
      <c r="D148" s="7" t="s">
        <v>2124</v>
      </c>
      <c r="E148" s="11" t="s">
        <v>1988</v>
      </c>
      <c r="F148" s="2" t="str">
        <f t="shared" si="2"/>
        <v>{ id: 147, artista: "ARCANGEL", titulo: "PA QUE LA PASES BIEN", genero: "REGGAETON", idioma: "ESPAÑOL" },</v>
      </c>
    </row>
    <row r="149" spans="1:6" s="2" customFormat="1">
      <c r="A149" s="10">
        <v>148</v>
      </c>
      <c r="B149" s="4" t="s">
        <v>1814</v>
      </c>
      <c r="C149" s="4" t="s">
        <v>1861</v>
      </c>
      <c r="D149" s="7" t="s">
        <v>1797</v>
      </c>
      <c r="E149" s="11" t="s">
        <v>1988</v>
      </c>
      <c r="F149" s="2" t="str">
        <f t="shared" si="2"/>
        <v>{ id: 148, artista: "ARGENIS CARRUYO", titulo: "MOSAICO TOMASINO", genero: "TROPICAL", idioma: "ESPAÑOL" },</v>
      </c>
    </row>
    <row r="150" spans="1:6" s="2" customFormat="1">
      <c r="A150" s="10">
        <v>149</v>
      </c>
      <c r="B150" s="4" t="s">
        <v>2139</v>
      </c>
      <c r="C150" s="4" t="s">
        <v>2179</v>
      </c>
      <c r="D150" s="7" t="s">
        <v>2128</v>
      </c>
      <c r="E150" s="11" t="s">
        <v>1988</v>
      </c>
      <c r="F150" s="2" t="str">
        <f t="shared" si="2"/>
        <v>{ id: 149, artista: "ARIES VIGOTH", titulo: "PREDESTINACION", genero: "LLANERA", idioma: "ESPAÑOL" },</v>
      </c>
    </row>
    <row r="151" spans="1:6" s="2" customFormat="1">
      <c r="A151" s="10">
        <v>150</v>
      </c>
      <c r="B151" s="4" t="s">
        <v>451</v>
      </c>
      <c r="C151" s="4" t="s">
        <v>39</v>
      </c>
      <c r="D151" s="7" t="s">
        <v>2127</v>
      </c>
      <c r="E151" s="11" t="s">
        <v>1988</v>
      </c>
      <c r="F151" s="2" t="str">
        <f t="shared" si="2"/>
        <v>{ id: 150, artista: "ARMANDO MANZANERO", titulo: "CONTIGO APRENDI", genero: "BOLERO", idioma: "ESPAÑOL" },</v>
      </c>
    </row>
    <row r="152" spans="1:6" s="2" customFormat="1">
      <c r="A152" s="10">
        <v>151</v>
      </c>
      <c r="B152" s="4" t="s">
        <v>451</v>
      </c>
      <c r="C152" s="4" t="s">
        <v>1204</v>
      </c>
      <c r="D152" s="7" t="s">
        <v>2127</v>
      </c>
      <c r="E152" s="11" t="s">
        <v>1988</v>
      </c>
      <c r="F152" s="2" t="str">
        <f t="shared" si="2"/>
        <v>{ id: 151, artista: "ARMANDO MANZANERO", titulo: "PARECE QUE FUE AYER", genero: "BOLERO", idioma: "ESPAÑOL" },</v>
      </c>
    </row>
    <row r="153" spans="1:6" s="2" customFormat="1">
      <c r="A153" s="10">
        <v>152</v>
      </c>
      <c r="B153" s="4" t="s">
        <v>451</v>
      </c>
      <c r="C153" s="4" t="s">
        <v>1214</v>
      </c>
      <c r="D153" s="7" t="s">
        <v>2127</v>
      </c>
      <c r="E153" s="11" t="s">
        <v>1988</v>
      </c>
      <c r="F153" s="2" t="str">
        <f t="shared" si="2"/>
        <v>{ id: 152, artista: "ARMANDO MANZANERO", titulo: "SOMOS NOVIOS", genero: "BOLERO", idioma: "ESPAÑOL" },</v>
      </c>
    </row>
    <row r="154" spans="1:6" s="2" customFormat="1">
      <c r="A154" s="10">
        <v>153</v>
      </c>
      <c r="B154" s="4" t="s">
        <v>556</v>
      </c>
      <c r="C154" s="4" t="s">
        <v>2180</v>
      </c>
      <c r="D154" s="7" t="s">
        <v>2128</v>
      </c>
      <c r="E154" s="11" t="s">
        <v>1988</v>
      </c>
      <c r="F154" s="2" t="str">
        <f t="shared" si="2"/>
        <v>{ id: 153, artista: "ARMANDO MARTINEZ", titulo: "DEJATE QUERER", genero: "LLANERA", idioma: "ESPAÑOL" },</v>
      </c>
    </row>
    <row r="155" spans="1:6" s="2" customFormat="1">
      <c r="A155" s="10">
        <v>154</v>
      </c>
      <c r="B155" s="4" t="s">
        <v>556</v>
      </c>
      <c r="C155" s="4" t="s">
        <v>558</v>
      </c>
      <c r="D155" s="7" t="s">
        <v>2128</v>
      </c>
      <c r="E155" s="11" t="s">
        <v>1988</v>
      </c>
      <c r="F155" s="2" t="str">
        <f t="shared" si="2"/>
        <v>{ id: 154, artista: "ARMANDO MARTINEZ", titulo: "HOLOCAUSTO DE AMOR", genero: "LLANERA", idioma: "ESPAÑOL" },</v>
      </c>
    </row>
    <row r="156" spans="1:6" s="2" customFormat="1">
      <c r="A156" s="10">
        <v>155</v>
      </c>
      <c r="B156" s="4" t="s">
        <v>556</v>
      </c>
      <c r="C156" s="4" t="s">
        <v>562</v>
      </c>
      <c r="D156" s="7" t="s">
        <v>2128</v>
      </c>
      <c r="E156" s="11" t="s">
        <v>1988</v>
      </c>
      <c r="F156" s="2" t="str">
        <f t="shared" si="2"/>
        <v>{ id: 155, artista: "ARMANDO MARTINEZ", titulo: "MI TRISTEZA", genero: "LLANERA", idioma: "ESPAÑOL" },</v>
      </c>
    </row>
    <row r="157" spans="1:6" s="2" customFormat="1">
      <c r="A157" s="10">
        <v>156</v>
      </c>
      <c r="B157" s="4" t="s">
        <v>556</v>
      </c>
      <c r="C157" s="4" t="s">
        <v>1862</v>
      </c>
      <c r="D157" s="7" t="s">
        <v>2128</v>
      </c>
      <c r="E157" s="11" t="s">
        <v>1988</v>
      </c>
      <c r="F157" s="2" t="str">
        <f t="shared" si="2"/>
        <v>{ id: 156, artista: "ARMANDO MARTINEZ", titulo: "VIVO TOMANDO AGUARDIENTE", genero: "LLANERA", idioma: "ESPAÑOL" },</v>
      </c>
    </row>
    <row r="158" spans="1:6" s="2" customFormat="1">
      <c r="A158" s="10">
        <v>157</v>
      </c>
      <c r="B158" s="4" t="s">
        <v>578</v>
      </c>
      <c r="C158" s="4" t="s">
        <v>2019</v>
      </c>
      <c r="D158" s="7" t="s">
        <v>834</v>
      </c>
      <c r="E158" s="11" t="s">
        <v>1988</v>
      </c>
      <c r="F158" s="2" t="str">
        <f t="shared" si="2"/>
        <v>{ id: 157, artista: "ATERCIOPELADOS", titulo: "BARACUNATANA -", genero: "ROCK", idioma: "ESPAÑOL" },</v>
      </c>
    </row>
    <row r="159" spans="1:6" s="2" customFormat="1">
      <c r="A159" s="10">
        <v>158</v>
      </c>
      <c r="B159" s="4" t="s">
        <v>578</v>
      </c>
      <c r="C159" s="4" t="s">
        <v>1218</v>
      </c>
      <c r="D159" s="7" t="s">
        <v>834</v>
      </c>
      <c r="E159" s="11" t="s">
        <v>1988</v>
      </c>
      <c r="F159" s="2" t="str">
        <f t="shared" si="2"/>
        <v>{ id: 158, artista: "ATERCIOPELADOS", titulo: "BOLERO FALAZ", genero: "ROCK", idioma: "ESPAÑOL" },</v>
      </c>
    </row>
    <row r="160" spans="1:6" s="2" customFormat="1">
      <c r="A160" s="10">
        <v>159</v>
      </c>
      <c r="B160" s="4" t="s">
        <v>578</v>
      </c>
      <c r="C160" s="4" t="s">
        <v>1219</v>
      </c>
      <c r="D160" s="7" t="s">
        <v>834</v>
      </c>
      <c r="E160" s="11" t="s">
        <v>1988</v>
      </c>
      <c r="F160" s="2" t="str">
        <f t="shared" si="2"/>
        <v>{ id: 159, artista: "ATERCIOPELADOS", titulo: "EL ALBUM", genero: "ROCK", idioma: "ESPAÑOL" },</v>
      </c>
    </row>
    <row r="161" spans="1:6" s="2" customFormat="1">
      <c r="A161" s="10">
        <v>160</v>
      </c>
      <c r="B161" s="4" t="s">
        <v>578</v>
      </c>
      <c r="C161" s="4" t="s">
        <v>1215</v>
      </c>
      <c r="D161" s="7" t="s">
        <v>834</v>
      </c>
      <c r="E161" s="11" t="s">
        <v>1988</v>
      </c>
      <c r="F161" s="2" t="str">
        <f t="shared" si="2"/>
        <v>{ id: 160, artista: "ATERCIOPELADOS", titulo: "EL ESTUCHE", genero: "ROCK", idioma: "ESPAÑOL" },</v>
      </c>
    </row>
    <row r="162" spans="1:6" s="2" customFormat="1">
      <c r="A162" s="10">
        <v>161</v>
      </c>
      <c r="B162" s="4" t="s">
        <v>578</v>
      </c>
      <c r="C162" s="4" t="s">
        <v>1216</v>
      </c>
      <c r="D162" s="7" t="s">
        <v>834</v>
      </c>
      <c r="E162" s="11" t="s">
        <v>1988</v>
      </c>
      <c r="F162" s="2" t="str">
        <f t="shared" si="2"/>
        <v>{ id: 161, artista: "ATERCIOPELADOS", titulo: "FLORECITA ROCKERA", genero: "ROCK", idioma: "ESPAÑOL" },</v>
      </c>
    </row>
    <row r="163" spans="1:6" s="2" customFormat="1">
      <c r="A163" s="10">
        <v>162</v>
      </c>
      <c r="B163" s="4" t="s">
        <v>578</v>
      </c>
      <c r="C163" s="4" t="s">
        <v>1217</v>
      </c>
      <c r="D163" s="7" t="s">
        <v>834</v>
      </c>
      <c r="E163" s="11" t="s">
        <v>1988</v>
      </c>
      <c r="F163" s="2" t="str">
        <f t="shared" si="2"/>
        <v>{ id: 162, artista: "ATERCIOPELADOS", titulo: "MALIGNO", genero: "ROCK", idioma: "ESPAÑOL" },</v>
      </c>
    </row>
    <row r="164" spans="1:6" s="2" customFormat="1">
      <c r="A164" s="10">
        <v>163</v>
      </c>
      <c r="B164" s="4" t="s">
        <v>161</v>
      </c>
      <c r="C164" s="4" t="s">
        <v>1220</v>
      </c>
      <c r="D164" s="7" t="s">
        <v>1801</v>
      </c>
      <c r="E164" s="11" t="s">
        <v>1988</v>
      </c>
      <c r="F164" s="2" t="str">
        <f t="shared" si="2"/>
        <v>{ id: 163, artista: "AVENTURA", titulo: "DILE AL AMOR", genero: "BACHATA", idioma: "ESPAÑOL" },</v>
      </c>
    </row>
    <row r="165" spans="1:6" s="2" customFormat="1">
      <c r="A165" s="10">
        <v>164</v>
      </c>
      <c r="B165" s="4" t="s">
        <v>161</v>
      </c>
      <c r="C165" s="4" t="s">
        <v>1221</v>
      </c>
      <c r="D165" s="7" t="s">
        <v>1801</v>
      </c>
      <c r="E165" s="11" t="s">
        <v>1988</v>
      </c>
      <c r="F165" s="2" t="str">
        <f t="shared" si="2"/>
        <v>{ id: 164, artista: "AVENTURA", titulo: "LAGRIMAS", genero: "BACHATA", idioma: "ESPAÑOL" },</v>
      </c>
    </row>
    <row r="166" spans="1:6" s="2" customFormat="1">
      <c r="A166" s="10">
        <v>165</v>
      </c>
      <c r="B166" s="4" t="s">
        <v>161</v>
      </c>
      <c r="C166" s="4" t="s">
        <v>1012</v>
      </c>
      <c r="D166" s="7" t="s">
        <v>1801</v>
      </c>
      <c r="E166" s="11" t="s">
        <v>1988</v>
      </c>
      <c r="F166" s="2" t="str">
        <f t="shared" si="2"/>
        <v>{ id: 165, artista: "AVENTURA", titulo: "OBSESION", genero: "BACHATA", idioma: "ESPAÑOL" },</v>
      </c>
    </row>
    <row r="167" spans="1:6" s="2" customFormat="1">
      <c r="A167" s="10">
        <v>166</v>
      </c>
      <c r="B167" s="4" t="s">
        <v>161</v>
      </c>
      <c r="C167" s="4" t="s">
        <v>670</v>
      </c>
      <c r="D167" s="7" t="s">
        <v>1801</v>
      </c>
      <c r="E167" s="11" t="s">
        <v>1988</v>
      </c>
      <c r="F167" s="2" t="str">
        <f t="shared" si="2"/>
        <v>{ id: 166, artista: "AVENTURA", titulo: "UN BESO", genero: "BACHATA", idioma: "ESPAÑOL" },</v>
      </c>
    </row>
    <row r="168" spans="1:6" s="2" customFormat="1">
      <c r="A168" s="10">
        <v>167</v>
      </c>
      <c r="B168" s="4" t="s">
        <v>858</v>
      </c>
      <c r="C168" s="4" t="s">
        <v>1222</v>
      </c>
      <c r="D168" s="7" t="s">
        <v>1801</v>
      </c>
      <c r="E168" s="11" t="s">
        <v>1988</v>
      </c>
      <c r="F168" s="2" t="str">
        <f t="shared" si="2"/>
        <v>{ id: 167, artista: "AVENTURA THALIA", titulo: "NO NO NO", genero: "BACHATA", idioma: "ESPAÑOL" },</v>
      </c>
    </row>
    <row r="169" spans="1:6" s="2" customFormat="1">
      <c r="A169" s="10">
        <v>168</v>
      </c>
      <c r="B169" s="4" t="s">
        <v>2140</v>
      </c>
      <c r="C169" s="4" t="s">
        <v>2181</v>
      </c>
      <c r="D169" s="7" t="s">
        <v>2124</v>
      </c>
      <c r="E169" s="11" t="s">
        <v>1988</v>
      </c>
      <c r="F169" s="2" t="str">
        <f t="shared" si="2"/>
        <v>{ id: 168, artista: "BABY RASTA Y GRINGO DADDY YANKEE", titulo: "LLEGAMOS A LA DISCO", genero: "REGGAETON", idioma: "ESPAÑOL" },</v>
      </c>
    </row>
    <row r="170" spans="1:6" s="2" customFormat="1">
      <c r="A170" s="10">
        <v>169</v>
      </c>
      <c r="B170" s="4" t="s">
        <v>2114</v>
      </c>
      <c r="C170" s="4" t="s">
        <v>2182</v>
      </c>
      <c r="D170" s="7" t="s">
        <v>2137</v>
      </c>
      <c r="E170" s="11" t="s">
        <v>674</v>
      </c>
      <c r="F170" s="2" t="str">
        <f t="shared" si="2"/>
        <v>{ id: 169, artista: "BABYMONSTER", titulo: "DRIP", genero: "K-POP", idioma: "INGLES" },</v>
      </c>
    </row>
    <row r="171" spans="1:6" s="2" customFormat="1">
      <c r="A171" s="10">
        <v>170</v>
      </c>
      <c r="B171" s="4" t="s">
        <v>102</v>
      </c>
      <c r="C171" s="4" t="s">
        <v>453</v>
      </c>
      <c r="D171" s="7" t="s">
        <v>811</v>
      </c>
      <c r="E171" s="11" t="s">
        <v>1988</v>
      </c>
      <c r="F171" s="2" t="str">
        <f t="shared" si="2"/>
        <v>{ id: 170, artista: "BACILOS", titulo: "CARALUNA", genero: "POP", idioma: "ESPAÑOL" },</v>
      </c>
    </row>
    <row r="172" spans="1:6" s="2" customFormat="1">
      <c r="A172" s="10">
        <v>171</v>
      </c>
      <c r="B172" s="4" t="s">
        <v>102</v>
      </c>
      <c r="C172" s="4" t="s">
        <v>1224</v>
      </c>
      <c r="D172" s="7" t="s">
        <v>811</v>
      </c>
      <c r="E172" s="11" t="s">
        <v>1988</v>
      </c>
      <c r="F172" s="2" t="str">
        <f t="shared" si="2"/>
        <v>{ id: 171, artista: "BACILOS", titulo: "MI PRIMER MILLON", genero: "POP", idioma: "ESPAÑOL" },</v>
      </c>
    </row>
    <row r="173" spans="1:6" s="2" customFormat="1">
      <c r="A173" s="10">
        <v>172</v>
      </c>
      <c r="B173" s="4" t="s">
        <v>102</v>
      </c>
      <c r="C173" s="4" t="s">
        <v>1223</v>
      </c>
      <c r="D173" s="7" t="s">
        <v>811</v>
      </c>
      <c r="E173" s="11" t="s">
        <v>1988</v>
      </c>
      <c r="F173" s="2" t="str">
        <f t="shared" si="2"/>
        <v>{ id: 172, artista: "BACILOS", titulo: "PASOS DE GIGANTE", genero: "POP", idioma: "ESPAÑOL" },</v>
      </c>
    </row>
    <row r="174" spans="1:6" s="2" customFormat="1">
      <c r="A174" s="10">
        <v>173</v>
      </c>
      <c r="B174" s="4" t="s">
        <v>102</v>
      </c>
      <c r="C174" s="4" t="s">
        <v>1013</v>
      </c>
      <c r="D174" s="7" t="s">
        <v>811</v>
      </c>
      <c r="E174" s="11" t="s">
        <v>1988</v>
      </c>
      <c r="F174" s="2" t="str">
        <f t="shared" si="2"/>
        <v>{ id: 173, artista: "BACILOS", titulo: "TABACO Y CHANEL", genero: "POP", idioma: "ESPAÑOL" },</v>
      </c>
    </row>
    <row r="175" spans="1:6" s="2" customFormat="1">
      <c r="A175" s="10">
        <v>174</v>
      </c>
      <c r="B175" s="4" t="s">
        <v>164</v>
      </c>
      <c r="C175" s="4" t="s">
        <v>413</v>
      </c>
      <c r="D175" s="7" t="s">
        <v>811</v>
      </c>
      <c r="E175" s="11" t="s">
        <v>1988</v>
      </c>
      <c r="F175" s="2" t="str">
        <f t="shared" si="2"/>
        <v>{ id: 174, artista: "BACKSTREET BOYS", titulo: "NUNCA TE HARE LLORAR", genero: "POP", idioma: "ESPAÑOL" },</v>
      </c>
    </row>
    <row r="176" spans="1:6" s="2" customFormat="1">
      <c r="A176" s="10">
        <v>175</v>
      </c>
      <c r="B176" s="4" t="s">
        <v>53</v>
      </c>
      <c r="C176" s="4" t="s">
        <v>1229</v>
      </c>
      <c r="D176" s="7" t="s">
        <v>2124</v>
      </c>
      <c r="E176" s="11" t="s">
        <v>1988</v>
      </c>
      <c r="F176" s="2" t="str">
        <f t="shared" si="2"/>
        <v>{ id: 175, artista: "BAD BUNNY", titulo: "ALAMBRE PUA", genero: "REGGAETON", idioma: "ESPAÑOL" },</v>
      </c>
    </row>
    <row r="177" spans="1:6" s="2" customFormat="1">
      <c r="A177" s="10">
        <v>176</v>
      </c>
      <c r="B177" s="4" t="s">
        <v>53</v>
      </c>
      <c r="C177" s="4" t="s">
        <v>454</v>
      </c>
      <c r="D177" s="7" t="s">
        <v>2124</v>
      </c>
      <c r="E177" s="11" t="s">
        <v>1988</v>
      </c>
      <c r="F177" s="2" t="str">
        <f t="shared" si="2"/>
        <v>{ id: 176, artista: "BAD BUNNY", titulo: "BAILE INOLVIDABLE", genero: "REGGAETON", idioma: "ESPAÑOL" },</v>
      </c>
    </row>
    <row r="178" spans="1:6" s="2" customFormat="1">
      <c r="A178" s="10">
        <v>177</v>
      </c>
      <c r="B178" s="4" t="s">
        <v>53</v>
      </c>
      <c r="C178" s="4" t="s">
        <v>1228</v>
      </c>
      <c r="D178" s="7" t="s">
        <v>2124</v>
      </c>
      <c r="E178" s="11" t="s">
        <v>1988</v>
      </c>
      <c r="F178" s="2" t="str">
        <f t="shared" si="2"/>
        <v>{ id: 177, artista: "BAD BUNNY", titulo: "BOKETE", genero: "REGGAETON", idioma: "ESPAÑOL" },</v>
      </c>
    </row>
    <row r="179" spans="1:6" s="2" customFormat="1">
      <c r="A179" s="10">
        <v>178</v>
      </c>
      <c r="B179" s="4" t="s">
        <v>53</v>
      </c>
      <c r="C179" s="4" t="s">
        <v>1014</v>
      </c>
      <c r="D179" s="7" t="s">
        <v>2124</v>
      </c>
      <c r="E179" s="11" t="s">
        <v>1988</v>
      </c>
      <c r="F179" s="2" t="str">
        <f t="shared" si="2"/>
        <v>{ id: 178, artista: "BAD BUNNY", titulo: "BOOKER T", genero: "REGGAETON", idioma: "ESPAÑOL" },</v>
      </c>
    </row>
    <row r="180" spans="1:6" s="2" customFormat="1">
      <c r="A180" s="10">
        <v>179</v>
      </c>
      <c r="B180" s="4" t="s">
        <v>53</v>
      </c>
      <c r="C180" s="4" t="s">
        <v>1230</v>
      </c>
      <c r="D180" s="7" t="s">
        <v>2124</v>
      </c>
      <c r="E180" s="11" t="s">
        <v>1988</v>
      </c>
      <c r="F180" s="2" t="str">
        <f t="shared" si="2"/>
        <v>{ id: 179, artista: "BAD BUNNY", titulo: "DESPUES DE LA PLAYA", genero: "REGGAETON", idioma: "ESPAÑOL" },</v>
      </c>
    </row>
    <row r="181" spans="1:6" s="2" customFormat="1">
      <c r="A181" s="10">
        <v>180</v>
      </c>
      <c r="B181" s="4" t="s">
        <v>53</v>
      </c>
      <c r="C181" s="4" t="s">
        <v>1015</v>
      </c>
      <c r="D181" s="7" t="s">
        <v>2124</v>
      </c>
      <c r="E181" s="11" t="s">
        <v>1988</v>
      </c>
      <c r="F181" s="2" t="str">
        <f t="shared" si="2"/>
        <v>{ id: 180, artista: "BAD BUNNY", titulo: "DTMF", genero: "REGGAETON", idioma: "ESPAÑOL" },</v>
      </c>
    </row>
    <row r="182" spans="1:6" s="2" customFormat="1">
      <c r="A182" s="10">
        <v>181</v>
      </c>
      <c r="B182" s="4" t="s">
        <v>53</v>
      </c>
      <c r="C182" s="4" t="s">
        <v>1232</v>
      </c>
      <c r="D182" s="7" t="s">
        <v>2124</v>
      </c>
      <c r="E182" s="11" t="s">
        <v>1988</v>
      </c>
      <c r="F182" s="2" t="str">
        <f t="shared" si="2"/>
        <v>{ id: 181, artista: "BAD BUNNY", titulo: "EOO", genero: "REGGAETON", idioma: "ESPAÑOL" },</v>
      </c>
    </row>
    <row r="183" spans="1:6" s="2" customFormat="1">
      <c r="A183" s="10">
        <v>182</v>
      </c>
      <c r="B183" s="4" t="s">
        <v>53</v>
      </c>
      <c r="C183" s="4" t="s">
        <v>1231</v>
      </c>
      <c r="D183" s="7" t="s">
        <v>2124</v>
      </c>
      <c r="E183" s="11" t="s">
        <v>1988</v>
      </c>
      <c r="F183" s="2" t="str">
        <f t="shared" si="2"/>
        <v>{ id: 182, artista: "BAD BUNNY", titulo: "MALDITA POBREZA", genero: "REGGAETON", idioma: "ESPAÑOL" },</v>
      </c>
    </row>
    <row r="184" spans="1:6" s="2" customFormat="1">
      <c r="A184" s="10">
        <v>183</v>
      </c>
      <c r="B184" s="4" t="s">
        <v>53</v>
      </c>
      <c r="C184" s="4" t="s">
        <v>298</v>
      </c>
      <c r="D184" s="7" t="s">
        <v>2124</v>
      </c>
      <c r="E184" s="11" t="s">
        <v>1988</v>
      </c>
      <c r="F184" s="2" t="str">
        <f t="shared" si="2"/>
        <v>{ id: 183, artista: "BAD BUNNY", titulo: "MONACO", genero: "REGGAETON", idioma: "ESPAÑOL" },</v>
      </c>
    </row>
    <row r="185" spans="1:6" s="2" customFormat="1">
      <c r="A185" s="10">
        <v>184</v>
      </c>
      <c r="B185" s="4" t="s">
        <v>53</v>
      </c>
      <c r="C185" s="4" t="s">
        <v>1016</v>
      </c>
      <c r="D185" s="7" t="s">
        <v>2124</v>
      </c>
      <c r="E185" s="11" t="s">
        <v>1988</v>
      </c>
      <c r="F185" s="2" t="str">
        <f t="shared" si="2"/>
        <v>{ id: 184, artista: "BAD BUNNY", titulo: "NEVERITA", genero: "REGGAETON", idioma: "ESPAÑOL" },</v>
      </c>
    </row>
    <row r="186" spans="1:6" s="2" customFormat="1">
      <c r="A186" s="10">
        <v>185</v>
      </c>
      <c r="B186" s="4" t="s">
        <v>53</v>
      </c>
      <c r="C186" s="4" t="s">
        <v>422</v>
      </c>
      <c r="D186" s="7" t="s">
        <v>2124</v>
      </c>
      <c r="E186" s="11" t="s">
        <v>1988</v>
      </c>
      <c r="F186" s="2" t="str">
        <f t="shared" si="2"/>
        <v>{ id: 185, artista: "BAD BUNNY", titulo: "NUEVAYOL", genero: "REGGAETON", idioma: "ESPAÑOL" },</v>
      </c>
    </row>
    <row r="187" spans="1:6" s="2" customFormat="1">
      <c r="A187" s="10">
        <v>186</v>
      </c>
      <c r="B187" s="4" t="s">
        <v>53</v>
      </c>
      <c r="C187" s="4" t="s">
        <v>1017</v>
      </c>
      <c r="D187" s="7" t="s">
        <v>2124</v>
      </c>
      <c r="E187" s="11" t="s">
        <v>1988</v>
      </c>
      <c r="F187" s="2" t="str">
        <f t="shared" si="2"/>
        <v>{ id: 186, artista: "BAD BUNNY", titulo: "SI VEO A TU MAMA", genero: "REGGAETON", idioma: "ESPAÑOL" },</v>
      </c>
    </row>
    <row r="188" spans="1:6" s="2" customFormat="1">
      <c r="A188" s="10">
        <v>187</v>
      </c>
      <c r="B188" s="4" t="s">
        <v>53</v>
      </c>
      <c r="C188" s="4" t="s">
        <v>776</v>
      </c>
      <c r="D188" s="7" t="s">
        <v>2124</v>
      </c>
      <c r="E188" s="11" t="s">
        <v>1988</v>
      </c>
      <c r="F188" s="2" t="str">
        <f t="shared" si="2"/>
        <v>{ id: 187, artista: "BAD BUNNY", titulo: "SOY PEOR", genero: "REGGAETON", idioma: "ESPAÑOL" },</v>
      </c>
    </row>
    <row r="189" spans="1:6" s="2" customFormat="1">
      <c r="A189" s="10">
        <v>188</v>
      </c>
      <c r="B189" s="4" t="s">
        <v>53</v>
      </c>
      <c r="C189" s="4" t="s">
        <v>223</v>
      </c>
      <c r="D189" s="7" t="s">
        <v>2124</v>
      </c>
      <c r="E189" s="11" t="s">
        <v>1988</v>
      </c>
      <c r="F189" s="2" t="str">
        <f t="shared" si="2"/>
        <v>{ id: 188, artista: "BAD BUNNY", titulo: "TITI ME PREGUNTO", genero: "REGGAETON", idioma: "ESPAÑOL" },</v>
      </c>
    </row>
    <row r="190" spans="1:6" s="2" customFormat="1">
      <c r="A190" s="10">
        <v>189</v>
      </c>
      <c r="B190" s="4" t="s">
        <v>53</v>
      </c>
      <c r="C190" s="4" t="s">
        <v>1863</v>
      </c>
      <c r="D190" s="7" t="s">
        <v>2124</v>
      </c>
      <c r="E190" s="11" t="s">
        <v>1988</v>
      </c>
      <c r="F190" s="2" t="str">
        <f t="shared" si="2"/>
        <v>{ id: 189, artista: "BAD BUNNY", titulo: "UN PREVIEW  - INSTRUMENTAL", genero: "REGGAETON", idioma: "ESPAÑOL" },</v>
      </c>
    </row>
    <row r="191" spans="1:6" s="2" customFormat="1">
      <c r="A191" s="10">
        <v>190</v>
      </c>
      <c r="B191" s="4" t="s">
        <v>53</v>
      </c>
      <c r="C191" s="4" t="s">
        <v>1226</v>
      </c>
      <c r="D191" s="7" t="s">
        <v>2124</v>
      </c>
      <c r="E191" s="11" t="s">
        <v>1988</v>
      </c>
      <c r="F191" s="2" t="str">
        <f t="shared" si="2"/>
        <v>{ id: 190, artista: "BAD BUNNY", titulo: "VETE YHLQMDLG  WITH LYRICS", genero: "REGGAETON", idioma: "ESPAÑOL" },</v>
      </c>
    </row>
    <row r="192" spans="1:6" s="2" customFormat="1">
      <c r="A192" s="10">
        <v>191</v>
      </c>
      <c r="B192" s="4" t="s">
        <v>53</v>
      </c>
      <c r="C192" s="4" t="s">
        <v>1227</v>
      </c>
      <c r="D192" s="7" t="s">
        <v>2124</v>
      </c>
      <c r="E192" s="11" t="s">
        <v>1988</v>
      </c>
      <c r="F192" s="2" t="str">
        <f t="shared" si="2"/>
        <v>{ id: 191, artista: "BAD BUNNY", titulo: "WHERE SHE GOES", genero: "REGGAETON", idioma: "ESPAÑOL" },</v>
      </c>
    </row>
    <row r="193" spans="1:6" s="2" customFormat="1">
      <c r="A193" s="10">
        <v>192</v>
      </c>
      <c r="B193" s="4" t="s">
        <v>53</v>
      </c>
      <c r="C193" s="4" t="s">
        <v>734</v>
      </c>
      <c r="D193" s="7" t="s">
        <v>2124</v>
      </c>
      <c r="E193" s="11" t="s">
        <v>1988</v>
      </c>
      <c r="F193" s="2" t="str">
        <f t="shared" si="2"/>
        <v>{ id: 192, artista: "BAD BUNNY", titulo: "YO PERREO SOLA", genero: "REGGAETON", idioma: "ESPAÑOL" },</v>
      </c>
    </row>
    <row r="194" spans="1:6" s="2" customFormat="1">
      <c r="A194" s="10">
        <v>193</v>
      </c>
      <c r="B194" s="4" t="s">
        <v>53</v>
      </c>
      <c r="C194" s="4" t="s">
        <v>1225</v>
      </c>
      <c r="D194" s="7" t="s">
        <v>2124</v>
      </c>
      <c r="E194" s="11" t="s">
        <v>1988</v>
      </c>
      <c r="F194" s="2" t="str">
        <f t="shared" si="2"/>
        <v>{ id: 193, artista: "BAD BUNNY", titulo: "YONAGUNI", genero: "REGGAETON", idioma: "ESPAÑOL" },</v>
      </c>
    </row>
    <row r="195" spans="1:6" s="2" customFormat="1">
      <c r="A195" s="10">
        <v>194</v>
      </c>
      <c r="B195" s="4" t="s">
        <v>859</v>
      </c>
      <c r="C195" s="4" t="s">
        <v>99</v>
      </c>
      <c r="D195" s="7" t="s">
        <v>2124</v>
      </c>
      <c r="E195" s="11" t="s">
        <v>1988</v>
      </c>
      <c r="F195" s="2" t="str">
        <f t="shared" ref="F195:F258" si="3">"{ id: " &amp; A195 &amp; ", artista: """ &amp; B195 &amp; """, titulo: """ &amp; C195 &amp; """, genero: """ &amp; D195 &amp; """, idioma: """ &amp; E195 &amp; """ },"</f>
        <v>{ id: 194, artista: "BAD BUNNY CHENCHO CORLEONE", titulo: "ME PORTO BONITO", genero: "REGGAETON", idioma: "ESPAÑOL" },</v>
      </c>
    </row>
    <row r="196" spans="1:6" s="2" customFormat="1">
      <c r="A196" s="10">
        <v>195</v>
      </c>
      <c r="B196" s="4" t="s">
        <v>860</v>
      </c>
      <c r="C196" s="4" t="s">
        <v>528</v>
      </c>
      <c r="D196" s="7" t="s">
        <v>2124</v>
      </c>
      <c r="E196" s="11" t="s">
        <v>1988</v>
      </c>
      <c r="F196" s="2" t="str">
        <f t="shared" si="3"/>
        <v>{ id: 195, artista: "BAD BUNNY FEAT. BOMBA ESTEREO", titulo: "OJITOS LINDOS", genero: "REGGAETON", idioma: "ESPAÑOL" },</v>
      </c>
    </row>
    <row r="197" spans="1:6" s="2" customFormat="1">
      <c r="A197" s="10">
        <v>196</v>
      </c>
      <c r="B197" s="4" t="s">
        <v>861</v>
      </c>
      <c r="C197" s="4" t="s">
        <v>493</v>
      </c>
      <c r="D197" s="7" t="s">
        <v>2124</v>
      </c>
      <c r="E197" s="11" t="s">
        <v>1988</v>
      </c>
      <c r="F197" s="2" t="str">
        <f t="shared" si="3"/>
        <v>{ id: 196, artista: "BAD BUNNY FT ROSALIA", titulo: "LA NOCHE DE ANOCHE", genero: "REGGAETON", idioma: "ESPAÑOL" },</v>
      </c>
    </row>
    <row r="198" spans="1:6" s="2" customFormat="1">
      <c r="A198" s="10">
        <v>197</v>
      </c>
      <c r="B198" s="4" t="s">
        <v>862</v>
      </c>
      <c r="C198" s="4" t="s">
        <v>1233</v>
      </c>
      <c r="D198" s="7" t="s">
        <v>2124</v>
      </c>
      <c r="E198" s="11" t="s">
        <v>1988</v>
      </c>
      <c r="F198" s="2" t="str">
        <f t="shared" si="3"/>
        <v>{ id: 197, artista: "BAD BUNNY FT. CHUWI", titulo: "WELTITA", genero: "REGGAETON", idioma: "ESPAÑOL" },</v>
      </c>
    </row>
    <row r="199" spans="1:6" s="2" customFormat="1">
      <c r="A199" s="10">
        <v>198</v>
      </c>
      <c r="B199" s="4" t="s">
        <v>863</v>
      </c>
      <c r="C199" s="4" t="s">
        <v>441</v>
      </c>
      <c r="D199" s="7" t="s">
        <v>2124</v>
      </c>
      <c r="E199" s="11" t="s">
        <v>1988</v>
      </c>
      <c r="F199" s="2" t="str">
        <f t="shared" si="3"/>
        <v>{ id: 198, artista: "BAD BUNNY X EL ALFA", titulo: "LA ROMANA", genero: "REGGAETON", idioma: "ESPAÑOL" },</v>
      </c>
    </row>
    <row r="200" spans="1:6" s="2" customFormat="1">
      <c r="A200" s="10">
        <v>199</v>
      </c>
      <c r="B200" s="4" t="s">
        <v>864</v>
      </c>
      <c r="C200" s="4" t="s">
        <v>1018</v>
      </c>
      <c r="D200" s="7" t="s">
        <v>2124</v>
      </c>
      <c r="E200" s="11" t="s">
        <v>1988</v>
      </c>
      <c r="F200" s="2" t="str">
        <f t="shared" si="3"/>
        <v>{ id: 199, artista: "BAD BUNNY Y JHAY CORTEZ", titulo: "DAKITI", genero: "REGGAETON", idioma: "ESPAÑOL" },</v>
      </c>
    </row>
    <row r="201" spans="1:6" s="2" customFormat="1">
      <c r="A201" s="10">
        <v>200</v>
      </c>
      <c r="B201" s="4" t="s">
        <v>520</v>
      </c>
      <c r="C201" s="4" t="s">
        <v>1864</v>
      </c>
      <c r="D201" s="7" t="s">
        <v>811</v>
      </c>
      <c r="E201" s="11" t="s">
        <v>1988</v>
      </c>
      <c r="F201" s="2" t="str">
        <f t="shared" si="3"/>
        <v>{ id: 200, artista: "BECKY G", titulo: "BAD BUNNY - MAYORES", genero: "POP", idioma: "ESPAÑOL" },</v>
      </c>
    </row>
    <row r="202" spans="1:6" s="2" customFormat="1">
      <c r="A202" s="10">
        <v>201</v>
      </c>
      <c r="B202" s="4" t="s">
        <v>520</v>
      </c>
      <c r="C202" s="4" t="s">
        <v>1234</v>
      </c>
      <c r="D202" s="7" t="s">
        <v>811</v>
      </c>
      <c r="E202" s="11" t="s">
        <v>1988</v>
      </c>
      <c r="F202" s="2" t="str">
        <f t="shared" si="3"/>
        <v>{ id: 201, artista: "BECKY G", titulo: "SIN PIJAMA", genero: "POP", idioma: "ESPAÑOL" },</v>
      </c>
    </row>
    <row r="203" spans="1:6" s="2" customFormat="1">
      <c r="A203" s="10">
        <v>202</v>
      </c>
      <c r="B203" s="4" t="s">
        <v>865</v>
      </c>
      <c r="C203" s="4" t="s">
        <v>346</v>
      </c>
      <c r="D203" s="7" t="s">
        <v>2124</v>
      </c>
      <c r="E203" s="11" t="s">
        <v>1988</v>
      </c>
      <c r="F203" s="2" t="str">
        <f t="shared" si="3"/>
        <v>{ id: 202, artista: "BECKY G EL ALFA", titulo: "FULANITO", genero: "REGGAETON", idioma: "ESPAÑOL" },</v>
      </c>
    </row>
    <row r="204" spans="1:6" s="2" customFormat="1">
      <c r="A204" s="10">
        <v>203</v>
      </c>
      <c r="B204" s="4" t="s">
        <v>866</v>
      </c>
      <c r="C204" s="4" t="s">
        <v>667</v>
      </c>
      <c r="D204" s="7" t="s">
        <v>2124</v>
      </c>
      <c r="E204" s="11" t="s">
        <v>1988</v>
      </c>
      <c r="F204" s="2" t="str">
        <f t="shared" si="3"/>
        <v>{ id: 203, artista: "BECKY G FT BAD BUNNY", titulo: "MAYORES", genero: "REGGAETON", idioma: "ESPAÑOL" },</v>
      </c>
    </row>
    <row r="205" spans="1:6" s="2" customFormat="1">
      <c r="A205" s="10">
        <v>204</v>
      </c>
      <c r="B205" s="4" t="s">
        <v>609</v>
      </c>
      <c r="C205" s="4" t="s">
        <v>1239</v>
      </c>
      <c r="D205" s="7" t="s">
        <v>811</v>
      </c>
      <c r="E205" s="11" t="s">
        <v>1988</v>
      </c>
      <c r="F205" s="2" t="str">
        <f t="shared" si="3"/>
        <v>{ id: 204, artista: "BEELE", titulo: "BYE", genero: "POP", idioma: "ESPAÑOL" },</v>
      </c>
    </row>
    <row r="206" spans="1:6" s="2" customFormat="1">
      <c r="A206" s="10">
        <v>205</v>
      </c>
      <c r="B206" s="4" t="s">
        <v>609</v>
      </c>
      <c r="C206" s="4" t="s">
        <v>1238</v>
      </c>
      <c r="D206" s="7" t="s">
        <v>811</v>
      </c>
      <c r="E206" s="11" t="s">
        <v>1988</v>
      </c>
      <c r="F206" s="2" t="str">
        <f t="shared" si="3"/>
        <v>{ id: 205, artista: "BEELE", titulo: "ESTRELLA FUGAZ", genero: "POP", idioma: "ESPAÑOL" },</v>
      </c>
    </row>
    <row r="207" spans="1:6" s="2" customFormat="1">
      <c r="A207" s="10">
        <v>206</v>
      </c>
      <c r="B207" s="4" t="s">
        <v>609</v>
      </c>
      <c r="C207" s="4" t="s">
        <v>1241</v>
      </c>
      <c r="D207" s="7" t="s">
        <v>811</v>
      </c>
      <c r="E207" s="11" t="s">
        <v>1988</v>
      </c>
      <c r="F207" s="2" t="str">
        <f t="shared" si="3"/>
        <v>{ id: 206, artista: "BEELE", titulo: "FRENTE AL MAR", genero: "POP", idioma: "ESPAÑOL" },</v>
      </c>
    </row>
    <row r="208" spans="1:6" s="2" customFormat="1">
      <c r="A208" s="10">
        <v>207</v>
      </c>
      <c r="B208" s="4" t="s">
        <v>609</v>
      </c>
      <c r="C208" s="4" t="s">
        <v>1240</v>
      </c>
      <c r="D208" s="7" t="s">
        <v>811</v>
      </c>
      <c r="E208" s="11" t="s">
        <v>1988</v>
      </c>
      <c r="F208" s="2" t="str">
        <f t="shared" si="3"/>
        <v>{ id: 207, artista: "BEELE", titulo: "MORENA", genero: "POP", idioma: "ESPAÑOL" },</v>
      </c>
    </row>
    <row r="209" spans="1:6" s="2" customFormat="1">
      <c r="A209" s="10">
        <v>208</v>
      </c>
      <c r="B209" s="4" t="s">
        <v>609</v>
      </c>
      <c r="C209" s="4" t="s">
        <v>1236</v>
      </c>
      <c r="D209" s="7" t="s">
        <v>811</v>
      </c>
      <c r="E209" s="11" t="s">
        <v>1988</v>
      </c>
      <c r="F209" s="2" t="str">
        <f t="shared" si="3"/>
        <v>{ id: 208, artista: "BEELE", titulo: "NO TIENE SENTIDO", genero: "POP", idioma: "ESPAÑOL" },</v>
      </c>
    </row>
    <row r="210" spans="1:6" s="2" customFormat="1">
      <c r="A210" s="10">
        <v>209</v>
      </c>
      <c r="B210" s="4" t="s">
        <v>609</v>
      </c>
      <c r="C210" s="4" t="s">
        <v>1235</v>
      </c>
      <c r="D210" s="7" t="s">
        <v>811</v>
      </c>
      <c r="E210" s="11" t="s">
        <v>1988</v>
      </c>
      <c r="F210" s="2" t="str">
        <f t="shared" si="3"/>
        <v>{ id: 209, artista: "BEELE", titulo: "SI TE PILLARA", genero: "POP", idioma: "ESPAÑOL" },</v>
      </c>
    </row>
    <row r="211" spans="1:6" s="2" customFormat="1">
      <c r="A211" s="10">
        <v>210</v>
      </c>
      <c r="B211" s="4" t="s">
        <v>609</v>
      </c>
      <c r="C211" s="4" t="s">
        <v>1019</v>
      </c>
      <c r="D211" s="7" t="s">
        <v>811</v>
      </c>
      <c r="E211" s="11" t="s">
        <v>1988</v>
      </c>
      <c r="F211" s="2" t="str">
        <f t="shared" si="3"/>
        <v>{ id: 210, artista: "BEELE", titulo: "TIME AND SPACE", genero: "POP", idioma: "ESPAÑOL" },</v>
      </c>
    </row>
    <row r="212" spans="1:6" s="2" customFormat="1">
      <c r="A212" s="10">
        <v>211</v>
      </c>
      <c r="B212" s="4" t="s">
        <v>609</v>
      </c>
      <c r="C212" s="4" t="s">
        <v>1237</v>
      </c>
      <c r="D212" s="7" t="s">
        <v>811</v>
      </c>
      <c r="E212" s="11" t="s">
        <v>1988</v>
      </c>
      <c r="F212" s="2" t="str">
        <f t="shared" si="3"/>
        <v>{ id: 211, artista: "BEELE", titulo: "YA Q", genero: "POP", idioma: "ESPAÑOL" },</v>
      </c>
    </row>
    <row r="213" spans="1:6" s="2" customFormat="1">
      <c r="A213" s="10">
        <v>212</v>
      </c>
      <c r="B213" s="4" t="s">
        <v>867</v>
      </c>
      <c r="C213" s="4" t="s">
        <v>335</v>
      </c>
      <c r="D213" s="7" t="s">
        <v>811</v>
      </c>
      <c r="E213" s="11" t="s">
        <v>1988</v>
      </c>
      <c r="F213" s="2" t="str">
        <f t="shared" si="3"/>
        <v>{ id: 212, artista: "BEELE MANUEL TURIZO Y SEBASTIAN YATRA", titulo: "VAGABUNDO", genero: "POP", idioma: "ESPAÑOL" },</v>
      </c>
    </row>
    <row r="214" spans="1:6" s="2" customFormat="1">
      <c r="A214" s="10">
        <v>213</v>
      </c>
      <c r="B214" s="4" t="s">
        <v>619</v>
      </c>
      <c r="C214" s="4" t="s">
        <v>2183</v>
      </c>
      <c r="D214" s="7" t="s">
        <v>811</v>
      </c>
      <c r="E214" s="11" t="s">
        <v>1988</v>
      </c>
      <c r="F214" s="2" t="str">
        <f t="shared" si="3"/>
        <v>{ id: 213, artista: "BELANOVA", titulo: "BAILA MI CORAZON", genero: "POP", idioma: "ESPAÑOL" },</v>
      </c>
    </row>
    <row r="215" spans="1:6" s="2" customFormat="1">
      <c r="A215" s="10">
        <v>214</v>
      </c>
      <c r="B215" s="4" t="s">
        <v>619</v>
      </c>
      <c r="C215" s="4" t="s">
        <v>2184</v>
      </c>
      <c r="D215" s="7" t="s">
        <v>811</v>
      </c>
      <c r="E215" s="11" t="s">
        <v>1988</v>
      </c>
      <c r="F215" s="2" t="str">
        <f t="shared" si="3"/>
        <v>{ id: 214, artista: "BELANOVA", titulo: "POR TI", genero: "POP", idioma: "ESPAÑOL" },</v>
      </c>
    </row>
    <row r="216" spans="1:6" s="2" customFormat="1">
      <c r="A216" s="10">
        <v>215</v>
      </c>
      <c r="B216" s="4" t="s">
        <v>619</v>
      </c>
      <c r="C216" s="4" t="s">
        <v>620</v>
      </c>
      <c r="D216" s="7" t="s">
        <v>811</v>
      </c>
      <c r="E216" s="11" t="s">
        <v>1988</v>
      </c>
      <c r="F216" s="2" t="str">
        <f t="shared" si="3"/>
        <v>{ id: 215, artista: "BELANOVA", titulo: "ROSA PASTEL", genero: "POP", idioma: "ESPAÑOL" },</v>
      </c>
    </row>
    <row r="217" spans="1:6" s="2" customFormat="1">
      <c r="A217" s="10">
        <v>216</v>
      </c>
      <c r="B217" s="4" t="s">
        <v>600</v>
      </c>
      <c r="C217" s="4" t="s">
        <v>1243</v>
      </c>
      <c r="D217" s="7" t="s">
        <v>811</v>
      </c>
      <c r="E217" s="11" t="s">
        <v>1988</v>
      </c>
      <c r="F217" s="2" t="str">
        <f t="shared" si="3"/>
        <v>{ id: 216, artista: "BELINDA", titulo: "ANGEL ONCE IN YOUR LIFE TIME", genero: "POP", idioma: "ESPAÑOL" },</v>
      </c>
    </row>
    <row r="218" spans="1:6" s="2" customFormat="1">
      <c r="A218" s="10">
        <v>217</v>
      </c>
      <c r="B218" s="4" t="s">
        <v>600</v>
      </c>
      <c r="C218" s="4" t="s">
        <v>1242</v>
      </c>
      <c r="D218" s="7" t="s">
        <v>811</v>
      </c>
      <c r="E218" s="11" t="s">
        <v>1988</v>
      </c>
      <c r="F218" s="2" t="str">
        <f t="shared" si="3"/>
        <v>{ id: 217, artista: "BELINDA", titulo: "BOBA NINA NICE", genero: "POP", idioma: "ESPAÑOL" },</v>
      </c>
    </row>
    <row r="219" spans="1:6" s="2" customFormat="1">
      <c r="A219" s="10">
        <v>218</v>
      </c>
      <c r="B219" s="4" t="s">
        <v>600</v>
      </c>
      <c r="C219" s="4" t="s">
        <v>616</v>
      </c>
      <c r="D219" s="7" t="s">
        <v>811</v>
      </c>
      <c r="E219" s="11" t="s">
        <v>1988</v>
      </c>
      <c r="F219" s="2" t="str">
        <f t="shared" si="3"/>
        <v>{ id: 218, artista: "BELINDA", titulo: "LOLITA", genero: "POP", idioma: "ESPAÑOL" },</v>
      </c>
    </row>
    <row r="220" spans="1:6" s="2" customFormat="1">
      <c r="A220" s="10">
        <v>219</v>
      </c>
      <c r="B220" s="4" t="s">
        <v>868</v>
      </c>
      <c r="C220" s="4" t="s">
        <v>1244</v>
      </c>
      <c r="D220" s="7" t="s">
        <v>834</v>
      </c>
      <c r="E220" s="11" t="s">
        <v>1988</v>
      </c>
      <c r="F220" s="2" t="str">
        <f t="shared" si="3"/>
        <v>{ id: 219, artista: "BELINDA MODERATTO", titulo: "MURIENDO LENTO", genero: "ROCK", idioma: "ESPAÑOL" },</v>
      </c>
    </row>
    <row r="221" spans="1:6" s="2" customFormat="1">
      <c r="A221" s="10">
        <v>220</v>
      </c>
      <c r="B221" s="4" t="s">
        <v>1245</v>
      </c>
      <c r="C221" s="4" t="s">
        <v>1246</v>
      </c>
      <c r="D221" s="7" t="s">
        <v>811</v>
      </c>
      <c r="E221" s="11" t="s">
        <v>674</v>
      </c>
      <c r="F221" s="2" t="str">
        <f t="shared" si="3"/>
        <v>{ id: 220, artista: "BELLA CIAO", titulo: "LA CASA DI CARTA MANU PILASE", genero: "POP", idioma: "INGLES" },</v>
      </c>
    </row>
    <row r="222" spans="1:6" s="2" customFormat="1">
      <c r="A222" s="10">
        <v>221</v>
      </c>
      <c r="B222" s="4" t="s">
        <v>557</v>
      </c>
      <c r="C222" s="4" t="s">
        <v>819</v>
      </c>
      <c r="D222" s="7" t="s">
        <v>811</v>
      </c>
      <c r="E222" s="11" t="s">
        <v>674</v>
      </c>
      <c r="F222" s="2" t="str">
        <f t="shared" si="3"/>
        <v>{ id: 221, artista: "BENSON BOONE", titulo: "BEAUTIFUL THINGS", genero: "POP", idioma: "INGLES" },</v>
      </c>
    </row>
    <row r="223" spans="1:6" s="2" customFormat="1">
      <c r="A223" s="10">
        <v>222</v>
      </c>
      <c r="B223" s="4" t="s">
        <v>2141</v>
      </c>
      <c r="C223" s="4" t="s">
        <v>820</v>
      </c>
      <c r="D223" s="7" t="s">
        <v>1797</v>
      </c>
      <c r="E223" s="11" t="s">
        <v>1988</v>
      </c>
      <c r="F223" s="2" t="str">
        <f t="shared" si="3"/>
        <v>{ id: 222, artista: "BILLOS CARACAS BOYS", titulo: "LINDA ES", genero: "TROPICAL", idioma: "ESPAÑOL" },</v>
      </c>
    </row>
    <row r="224" spans="1:6" s="2" customFormat="1">
      <c r="A224" s="10">
        <v>223</v>
      </c>
      <c r="B224" s="4" t="s">
        <v>2141</v>
      </c>
      <c r="C224" s="4" t="s">
        <v>340</v>
      </c>
      <c r="D224" s="7" t="s">
        <v>1797</v>
      </c>
      <c r="E224" s="11" t="s">
        <v>1988</v>
      </c>
      <c r="F224" s="2" t="str">
        <f t="shared" si="3"/>
        <v>{ id: 223, artista: "BILLOS CARACAS BOYS", titulo: "PA MARACAIBO ME VOY", genero: "TROPICAL", idioma: "ESPAÑOL" },</v>
      </c>
    </row>
    <row r="225" spans="1:6" s="2" customFormat="1">
      <c r="A225" s="10">
        <v>224</v>
      </c>
      <c r="B225" s="4" t="s">
        <v>2141</v>
      </c>
      <c r="C225" s="4" t="s">
        <v>2185</v>
      </c>
      <c r="D225" s="7" t="s">
        <v>1797</v>
      </c>
      <c r="E225" s="11" t="s">
        <v>1988</v>
      </c>
      <c r="F225" s="2" t="str">
        <f t="shared" si="3"/>
        <v>{ id: 224, artista: "BILLOS CARACAS BOYS", titulo: "EL PROFESOR RUI RUA", genero: "TROPICAL", idioma: "ESPAÑOL" },</v>
      </c>
    </row>
    <row r="226" spans="1:6" s="2" customFormat="1">
      <c r="A226" s="10">
        <v>225</v>
      </c>
      <c r="B226" s="4" t="s">
        <v>1247</v>
      </c>
      <c r="C226" s="4" t="s">
        <v>729</v>
      </c>
      <c r="D226" s="7" t="s">
        <v>1802</v>
      </c>
      <c r="E226" s="11" t="s">
        <v>1988</v>
      </c>
      <c r="F226" s="2" t="str">
        <f t="shared" si="3"/>
        <v>{ id: 225, artista: "BINOMIO DE ORO", titulo: "AMANTES INOCENTES", genero: "VALLENATO", idioma: "ESPAÑOL" },</v>
      </c>
    </row>
    <row r="227" spans="1:6" s="2" customFormat="1">
      <c r="A227" s="10">
        <v>226</v>
      </c>
      <c r="B227" s="4" t="s">
        <v>1247</v>
      </c>
      <c r="C227" s="4" t="s">
        <v>1319</v>
      </c>
      <c r="D227" s="7" t="s">
        <v>1802</v>
      </c>
      <c r="E227" s="11" t="s">
        <v>1988</v>
      </c>
      <c r="F227" s="2" t="str">
        <f t="shared" si="3"/>
        <v>{ id: 226, artista: "BINOMIO DE ORO", titulo: "COMO TE OLVIDO", genero: "VALLENATO", idioma: "ESPAÑOL" },</v>
      </c>
    </row>
    <row r="228" spans="1:6" s="2" customFormat="1">
      <c r="A228" s="10">
        <v>227</v>
      </c>
      <c r="B228" s="4" t="s">
        <v>1247</v>
      </c>
      <c r="C228" s="4" t="s">
        <v>2020</v>
      </c>
      <c r="D228" s="7" t="s">
        <v>1802</v>
      </c>
      <c r="E228" s="11" t="s">
        <v>1988</v>
      </c>
      <c r="F228" s="2" t="str">
        <f t="shared" si="3"/>
        <v>{ id: 227, artista: "BINOMIO DE ORO", titulo: "LA DUEÑA DE MI SUERTE", genero: "VALLENATO", idioma: "ESPAÑOL" },</v>
      </c>
    </row>
    <row r="229" spans="1:6" s="3" customFormat="1">
      <c r="A229" s="10">
        <v>228</v>
      </c>
      <c r="B229" s="4" t="s">
        <v>1247</v>
      </c>
      <c r="C229" s="4" t="s">
        <v>1248</v>
      </c>
      <c r="D229" s="7" t="s">
        <v>1802</v>
      </c>
      <c r="E229" s="11" t="s">
        <v>1988</v>
      </c>
      <c r="F229" s="2" t="str">
        <f t="shared" si="3"/>
        <v>{ id: 228, artista: "BINOMIO DE ORO", titulo: "ME VAS A EXTRAÑAR", genero: "VALLENATO", idioma: "ESPAÑOL" },</v>
      </c>
    </row>
    <row r="230" spans="1:6" s="2" customFormat="1">
      <c r="A230" s="10">
        <v>229</v>
      </c>
      <c r="B230" s="4" t="s">
        <v>1247</v>
      </c>
      <c r="C230" s="4" t="s">
        <v>1865</v>
      </c>
      <c r="D230" s="7" t="s">
        <v>1802</v>
      </c>
      <c r="E230" s="11" t="s">
        <v>1988</v>
      </c>
      <c r="F230" s="2" t="str">
        <f t="shared" si="3"/>
        <v>{ id: 229, artista: "BINOMIO DE ORO", titulo: "NIÑA BONITA", genero: "VALLENATO", idioma: "ESPAÑOL" },</v>
      </c>
    </row>
    <row r="231" spans="1:6" s="2" customFormat="1">
      <c r="A231" s="10">
        <v>230</v>
      </c>
      <c r="B231" s="4" t="s">
        <v>1247</v>
      </c>
      <c r="C231" s="4" t="s">
        <v>211</v>
      </c>
      <c r="D231" s="7" t="s">
        <v>1802</v>
      </c>
      <c r="E231" s="11" t="s">
        <v>1988</v>
      </c>
      <c r="F231" s="2" t="str">
        <f t="shared" si="3"/>
        <v>{ id: 230, artista: "BINOMIO DE ORO", titulo: "OLVIDALA", genero: "VALLENATO", idioma: "ESPAÑOL" },</v>
      </c>
    </row>
    <row r="232" spans="1:6" s="2" customFormat="1">
      <c r="A232" s="10">
        <v>231</v>
      </c>
      <c r="B232" s="4" t="s">
        <v>1247</v>
      </c>
      <c r="C232" s="4" t="s">
        <v>470</v>
      </c>
      <c r="D232" s="7" t="s">
        <v>1802</v>
      </c>
      <c r="E232" s="11" t="s">
        <v>1988</v>
      </c>
      <c r="F232" s="2" t="str">
        <f t="shared" si="3"/>
        <v>{ id: 231, artista: "BINOMIO DE ORO", titulo: "RECORRIENDO VENEZUELA", genero: "VALLENATO", idioma: "ESPAÑOL" },</v>
      </c>
    </row>
    <row r="233" spans="1:6" s="2" customFormat="1">
      <c r="A233" s="10">
        <v>232</v>
      </c>
      <c r="B233" s="4" t="s">
        <v>1247</v>
      </c>
      <c r="C233" s="4" t="s">
        <v>403</v>
      </c>
      <c r="D233" s="7" t="s">
        <v>1802</v>
      </c>
      <c r="E233" s="11" t="s">
        <v>1988</v>
      </c>
      <c r="F233" s="2" t="str">
        <f t="shared" si="3"/>
        <v>{ id: 232, artista: "BINOMIO DE ORO", titulo: "SOLO PARA TI", genero: "VALLENATO", idioma: "ESPAÑOL" },</v>
      </c>
    </row>
    <row r="234" spans="1:6" s="2" customFormat="1">
      <c r="A234" s="10">
        <v>233</v>
      </c>
      <c r="B234" s="4" t="s">
        <v>1247</v>
      </c>
      <c r="C234" s="4" t="s">
        <v>506</v>
      </c>
      <c r="D234" s="7" t="s">
        <v>1802</v>
      </c>
      <c r="E234" s="11" t="s">
        <v>1988</v>
      </c>
      <c r="F234" s="2" t="str">
        <f t="shared" si="3"/>
        <v>{ id: 233, artista: "BINOMIO DE ORO", titulo: "UN OSITO DORMILON", genero: "VALLENATO", idioma: "ESPAÑOL" },</v>
      </c>
    </row>
    <row r="235" spans="1:6" s="2" customFormat="1">
      <c r="A235" s="10">
        <v>234</v>
      </c>
      <c r="B235" s="4" t="s">
        <v>869</v>
      </c>
      <c r="C235" s="4" t="s">
        <v>348</v>
      </c>
      <c r="D235" s="7" t="s">
        <v>1800</v>
      </c>
      <c r="E235" s="11" t="s">
        <v>1988</v>
      </c>
      <c r="F235" s="2" t="str">
        <f t="shared" si="3"/>
        <v>{ id: 234, artista: "BOMBA ESTEREO", titulo: "FUEGO", genero: "CUMBIA", idioma: "ESPAÑOL" },</v>
      </c>
    </row>
    <row r="236" spans="1:6" s="2" customFormat="1">
      <c r="A236" s="10">
        <v>235</v>
      </c>
      <c r="B236" s="4" t="s">
        <v>341</v>
      </c>
      <c r="C236" s="4" t="s">
        <v>2186</v>
      </c>
      <c r="D236" s="7" t="s">
        <v>834</v>
      </c>
      <c r="E236" s="11" t="s">
        <v>1988</v>
      </c>
      <c r="F236" s="2" t="str">
        <f t="shared" si="3"/>
        <v>{ id: 235, artista: "BON JOVI", titulo: "COMO YO NADIE TE HA AMADO (TONO MUJER)", genero: "ROCK", idioma: "ESPAÑOL" },</v>
      </c>
    </row>
    <row r="237" spans="1:6" s="2" customFormat="1">
      <c r="A237" s="10">
        <v>236</v>
      </c>
      <c r="B237" s="4" t="s">
        <v>341</v>
      </c>
      <c r="C237" s="4" t="s">
        <v>434</v>
      </c>
      <c r="D237" s="7" t="s">
        <v>834</v>
      </c>
      <c r="E237" s="11" t="s">
        <v>1988</v>
      </c>
      <c r="F237" s="2" t="str">
        <f t="shared" si="3"/>
        <v>{ id: 236, artista: "BON JOVI", titulo: "COMO YO NADIE TE HA AMADO", genero: "ROCK", idioma: "ESPAÑOL" },</v>
      </c>
    </row>
    <row r="238" spans="1:6" s="2" customFormat="1">
      <c r="A238" s="10">
        <v>237</v>
      </c>
      <c r="B238" s="4" t="s">
        <v>341</v>
      </c>
      <c r="C238" s="4" t="s">
        <v>434</v>
      </c>
      <c r="D238" s="7" t="s">
        <v>834</v>
      </c>
      <c r="E238" s="11" t="s">
        <v>1988</v>
      </c>
      <c r="F238" s="2" t="str">
        <f t="shared" si="3"/>
        <v>{ id: 237, artista: "BON JOVI", titulo: "COMO YO NADIE TE HA AMADO", genero: "ROCK", idioma: "ESPAÑOL" },</v>
      </c>
    </row>
    <row r="239" spans="1:6" s="2" customFormat="1">
      <c r="A239" s="10">
        <v>238</v>
      </c>
      <c r="B239" s="4" t="s">
        <v>341</v>
      </c>
      <c r="C239" s="4" t="s">
        <v>481</v>
      </c>
      <c r="D239" s="7" t="s">
        <v>834</v>
      </c>
      <c r="E239" s="11" t="s">
        <v>1988</v>
      </c>
      <c r="F239" s="2" t="str">
        <f t="shared" si="3"/>
        <v>{ id: 238, artista: "BON JOVI", titulo: "ITS MY LIFE", genero: "ROCK", idioma: "ESPAÑOL" },</v>
      </c>
    </row>
    <row r="240" spans="1:6" s="2" customFormat="1">
      <c r="A240" s="10">
        <v>239</v>
      </c>
      <c r="B240" s="4" t="s">
        <v>388</v>
      </c>
      <c r="C240" s="4" t="s">
        <v>389</v>
      </c>
      <c r="D240" s="7" t="s">
        <v>2129</v>
      </c>
      <c r="E240" s="11" t="s">
        <v>1988</v>
      </c>
      <c r="F240" s="2" t="str">
        <f t="shared" si="3"/>
        <v>{ id: 239, artista: "BOYS II MEN", titulo: "NO DEJEMOS QUE MUERA EL AMOR", genero: "R&amp;B", idioma: "ESPAÑOL" },</v>
      </c>
    </row>
    <row r="241" spans="1:6" s="2" customFormat="1">
      <c r="A241" s="10">
        <v>240</v>
      </c>
      <c r="B241" s="4" t="s">
        <v>870</v>
      </c>
      <c r="C241" s="4" t="s">
        <v>250</v>
      </c>
      <c r="D241" s="7" t="s">
        <v>811</v>
      </c>
      <c r="E241" s="11" t="s">
        <v>1988</v>
      </c>
      <c r="F241" s="2" t="str">
        <f t="shared" si="3"/>
        <v>{ id: 240, artista: "BOZA FT. ELENA ROSE", titulo: "ORION", genero: "POP", idioma: "ESPAÑOL" },</v>
      </c>
    </row>
    <row r="242" spans="1:6" s="2" customFormat="1">
      <c r="A242" s="10">
        <v>241</v>
      </c>
      <c r="B242" s="4" t="s">
        <v>410</v>
      </c>
      <c r="C242" s="4" t="s">
        <v>2187</v>
      </c>
      <c r="D242" s="7" t="s">
        <v>811</v>
      </c>
      <c r="E242" s="11" t="s">
        <v>674</v>
      </c>
      <c r="F242" s="2" t="str">
        <f t="shared" si="3"/>
        <v>{ id: 241, artista: "BRUNO MARS", titulo: "DANCE WITH ME", genero: "POP", idioma: "INGLES" },</v>
      </c>
    </row>
    <row r="243" spans="1:6" s="2" customFormat="1">
      <c r="A243" s="10">
        <v>242</v>
      </c>
      <c r="B243" s="4" t="s">
        <v>410</v>
      </c>
      <c r="C243" s="4" t="s">
        <v>2188</v>
      </c>
      <c r="D243" s="7" t="s">
        <v>811</v>
      </c>
      <c r="E243" s="11" t="s">
        <v>674</v>
      </c>
      <c r="F243" s="2" t="str">
        <f t="shared" si="3"/>
        <v>{ id: 242, artista: "BRUNO MARS", titulo: "LO ARRIESGO TODO (TONO MUJER)", genero: "POP", idioma: "INGLES" },</v>
      </c>
    </row>
    <row r="244" spans="1:6" s="2" customFormat="1">
      <c r="A244" s="10">
        <v>243</v>
      </c>
      <c r="B244" s="4" t="s">
        <v>410</v>
      </c>
      <c r="C244" s="4" t="s">
        <v>2189</v>
      </c>
      <c r="D244" s="7" t="s">
        <v>811</v>
      </c>
      <c r="E244" s="11" t="s">
        <v>674</v>
      </c>
      <c r="F244" s="2" t="str">
        <f t="shared" si="3"/>
        <v>{ id: 243, artista: "BRUNO MARS", titulo: "LO ARRIESGO TODO", genero: "POP", idioma: "INGLES" },</v>
      </c>
    </row>
    <row r="245" spans="1:6" s="2" customFormat="1">
      <c r="A245" s="10">
        <v>244</v>
      </c>
      <c r="B245" s="4" t="s">
        <v>410</v>
      </c>
      <c r="C245" s="4" t="s">
        <v>1744</v>
      </c>
      <c r="D245" s="7" t="s">
        <v>811</v>
      </c>
      <c r="E245" s="11" t="s">
        <v>674</v>
      </c>
      <c r="F245" s="2" t="str">
        <f t="shared" si="3"/>
        <v>{ id: 244, artista: "BRUNO MARS", titulo: "RISK IT ALL", genero: "POP", idioma: "INGLES" },</v>
      </c>
    </row>
    <row r="246" spans="1:6" s="2" customFormat="1">
      <c r="A246" s="10">
        <v>245</v>
      </c>
      <c r="B246" s="4" t="s">
        <v>2115</v>
      </c>
      <c r="C246" s="4" t="s">
        <v>2190</v>
      </c>
      <c r="D246" s="7" t="s">
        <v>2137</v>
      </c>
      <c r="E246" s="11" t="s">
        <v>674</v>
      </c>
      <c r="F246" s="2" t="str">
        <f t="shared" si="3"/>
        <v>{ id: 245, artista: "BTS", titulo: "SWIM", genero: "K-POP", idioma: "INGLES" },</v>
      </c>
    </row>
    <row r="247" spans="1:6" s="2" customFormat="1">
      <c r="A247" s="10">
        <v>246</v>
      </c>
      <c r="B247" s="4" t="s">
        <v>871</v>
      </c>
      <c r="C247" s="4" t="s">
        <v>777</v>
      </c>
      <c r="D247" s="7" t="s">
        <v>811</v>
      </c>
      <c r="E247" s="11" t="s">
        <v>1988</v>
      </c>
      <c r="F247" s="2" t="str">
        <f t="shared" si="3"/>
        <v>{ id: 246, artista: "BUSTAMANTE", titulo: "DOS HOMBRES Y UN DESTINO", genero: "POP", idioma: "ESPAÑOL" },</v>
      </c>
    </row>
    <row r="248" spans="1:6" s="2" customFormat="1">
      <c r="A248" s="10">
        <v>247</v>
      </c>
      <c r="B248" s="4" t="s">
        <v>2142</v>
      </c>
      <c r="C248" s="4" t="s">
        <v>2191</v>
      </c>
      <c r="D248" s="7" t="s">
        <v>811</v>
      </c>
      <c r="E248" s="11" t="s">
        <v>1988</v>
      </c>
      <c r="F248" s="2" t="str">
        <f t="shared" si="3"/>
        <v>{ id: 247, artista: "CABAS", titulo: "ENAMORANDONOS", genero: "POP", idioma: "ESPAÑOL" },</v>
      </c>
    </row>
    <row r="249" spans="1:6" s="2" customFormat="1">
      <c r="A249" s="10">
        <v>248</v>
      </c>
      <c r="B249" s="4" t="s">
        <v>1815</v>
      </c>
      <c r="C249" s="4" t="s">
        <v>1866</v>
      </c>
      <c r="D249" s="7" t="s">
        <v>811</v>
      </c>
      <c r="E249" s="11" t="s">
        <v>1988</v>
      </c>
      <c r="F249" s="2" t="str">
        <f t="shared" si="3"/>
        <v>{ id: 248, artista: "CACERES", titulo: "VOLVER A CASA", genero: "POP", idioma: "ESPAÑOL" },</v>
      </c>
    </row>
    <row r="250" spans="1:6" s="2" customFormat="1">
      <c r="A250" s="10">
        <v>249</v>
      </c>
      <c r="B250" s="4" t="s">
        <v>872</v>
      </c>
      <c r="C250" s="4" t="s">
        <v>1251</v>
      </c>
      <c r="D250" s="7" t="s">
        <v>834</v>
      </c>
      <c r="E250" s="11" t="s">
        <v>1988</v>
      </c>
      <c r="F250" s="2" t="str">
        <f t="shared" si="3"/>
        <v>{ id: 249, artista: "CAFE TACUBA", titulo: "CHILANGA BANDA", genero: "ROCK", idioma: "ESPAÑOL" },</v>
      </c>
    </row>
    <row r="251" spans="1:6" s="2" customFormat="1">
      <c r="A251" s="10">
        <v>250</v>
      </c>
      <c r="B251" s="4" t="s">
        <v>872</v>
      </c>
      <c r="C251" s="4" t="s">
        <v>1083</v>
      </c>
      <c r="D251" s="7" t="s">
        <v>834</v>
      </c>
      <c r="E251" s="11" t="s">
        <v>1988</v>
      </c>
      <c r="F251" s="2" t="str">
        <f t="shared" si="3"/>
        <v>{ id: 250, artista: "CAFE TACUBA", titulo: "COMO TE EXTRANO MI AMOR", genero: "ROCK", idioma: "ESPAÑOL" },</v>
      </c>
    </row>
    <row r="252" spans="1:6" s="2" customFormat="1">
      <c r="A252" s="10">
        <v>251</v>
      </c>
      <c r="B252" s="4" t="s">
        <v>872</v>
      </c>
      <c r="C252" s="4" t="s">
        <v>1250</v>
      </c>
      <c r="D252" s="7" t="s">
        <v>834</v>
      </c>
      <c r="E252" s="11" t="s">
        <v>1988</v>
      </c>
      <c r="F252" s="2" t="str">
        <f t="shared" si="3"/>
        <v>{ id: 251, artista: "CAFE TACUBA", titulo: "ESA NOCHE", genero: "ROCK", idioma: "ESPAÑOL" },</v>
      </c>
    </row>
    <row r="253" spans="1:6" s="2" customFormat="1">
      <c r="A253" s="10">
        <v>252</v>
      </c>
      <c r="B253" s="4" t="s">
        <v>872</v>
      </c>
      <c r="C253" s="4" t="s">
        <v>381</v>
      </c>
      <c r="D253" s="7" t="s">
        <v>834</v>
      </c>
      <c r="E253" s="11" t="s">
        <v>1988</v>
      </c>
      <c r="F253" s="2" t="str">
        <f t="shared" si="3"/>
        <v>{ id: 252, artista: "CAFE TACUBA", titulo: "INGRATA", genero: "ROCK", idioma: "ESPAÑOL" },</v>
      </c>
    </row>
    <row r="254" spans="1:6" s="2" customFormat="1">
      <c r="A254" s="10">
        <v>253</v>
      </c>
      <c r="B254" s="4" t="s">
        <v>872</v>
      </c>
      <c r="C254" s="4" t="s">
        <v>1249</v>
      </c>
      <c r="D254" s="7" t="s">
        <v>834</v>
      </c>
      <c r="E254" s="11" t="s">
        <v>1988</v>
      </c>
      <c r="F254" s="2" t="str">
        <f t="shared" si="3"/>
        <v>{ id: 253, artista: "CAFE TACUBA", titulo: "LAS FLORES", genero: "ROCK", idioma: "ESPAÑOL" },</v>
      </c>
    </row>
    <row r="255" spans="1:6" s="2" customFormat="1">
      <c r="A255" s="10">
        <v>254</v>
      </c>
      <c r="B255" s="4" t="s">
        <v>713</v>
      </c>
      <c r="C255" s="4" t="s">
        <v>1253</v>
      </c>
      <c r="D255" s="7" t="s">
        <v>834</v>
      </c>
      <c r="E255" s="11" t="s">
        <v>1988</v>
      </c>
      <c r="F255" s="2" t="str">
        <f t="shared" si="3"/>
        <v>{ id: 254, artista: "CAIFANES", titulo: "AFUERA", genero: "ROCK", idioma: "ESPAÑOL" },</v>
      </c>
    </row>
    <row r="256" spans="1:6" s="2" customFormat="1">
      <c r="A256" s="10">
        <v>255</v>
      </c>
      <c r="B256" s="4" t="s">
        <v>713</v>
      </c>
      <c r="C256" s="4" t="s">
        <v>1252</v>
      </c>
      <c r="D256" s="7" t="s">
        <v>834</v>
      </c>
      <c r="E256" s="11" t="s">
        <v>1988</v>
      </c>
      <c r="F256" s="2" t="str">
        <f t="shared" si="3"/>
        <v>{ id: 255, artista: "CAIFANES", titulo: "LA NEGRA TOMASA", genero: "ROCK", idioma: "ESPAÑOL" },</v>
      </c>
    </row>
    <row r="257" spans="1:6" s="2" customFormat="1">
      <c r="A257" s="10">
        <v>256</v>
      </c>
      <c r="B257" s="4" t="s">
        <v>167</v>
      </c>
      <c r="C257" s="4" t="s">
        <v>1867</v>
      </c>
      <c r="D257" s="7" t="s">
        <v>2124</v>
      </c>
      <c r="E257" s="11" t="s">
        <v>1988</v>
      </c>
      <c r="F257" s="2" t="str">
        <f t="shared" si="3"/>
        <v>{ id: 256, artista: "CALLE 13", titulo: "ATREVETETE", genero: "REGGAETON", idioma: "ESPAÑOL" },</v>
      </c>
    </row>
    <row r="258" spans="1:6" s="2" customFormat="1">
      <c r="A258" s="10">
        <v>257</v>
      </c>
      <c r="B258" s="4" t="s">
        <v>167</v>
      </c>
      <c r="C258" s="4" t="s">
        <v>2192</v>
      </c>
      <c r="D258" s="7" t="s">
        <v>2124</v>
      </c>
      <c r="E258" s="11" t="s">
        <v>1988</v>
      </c>
      <c r="F258" s="2" t="str">
        <f t="shared" si="3"/>
        <v>{ id: 257, artista: "CALLE 13", titulo: "CUMBIA DE LOS ABURRIDOS", genero: "REGGAETON", idioma: "ESPAÑOL" },</v>
      </c>
    </row>
    <row r="259" spans="1:6" s="2" customFormat="1">
      <c r="A259" s="10">
        <v>258</v>
      </c>
      <c r="B259" s="4" t="s">
        <v>167</v>
      </c>
      <c r="C259" s="4" t="s">
        <v>1256</v>
      </c>
      <c r="D259" s="7" t="s">
        <v>2124</v>
      </c>
      <c r="E259" s="11" t="s">
        <v>1988</v>
      </c>
      <c r="F259" s="2" t="str">
        <f t="shared" ref="F259:F322" si="4">"{ id: " &amp; A259 &amp; ", artista: """ &amp; B259 &amp; """, titulo: """ &amp; C259 &amp; """, genero: """ &amp; D259 &amp; """, idioma: """ &amp; E259 &amp; """ },"</f>
        <v>{ id: 258, artista: "CALLE 13", titulo: "EL TANGO DEL PECADO", genero: "REGGAETON", idioma: "ESPAÑOL" },</v>
      </c>
    </row>
    <row r="260" spans="1:6" s="2" customFormat="1">
      <c r="A260" s="10">
        <v>259</v>
      </c>
      <c r="B260" s="4" t="s">
        <v>167</v>
      </c>
      <c r="C260" s="4" t="s">
        <v>1255</v>
      </c>
      <c r="D260" s="7" t="s">
        <v>2124</v>
      </c>
      <c r="E260" s="11" t="s">
        <v>1988</v>
      </c>
      <c r="F260" s="2" t="str">
        <f t="shared" si="4"/>
        <v>{ id: 259, artista: "CALLE 13", titulo: "LA CUMBIA DE LOS ABURRIDOS", genero: "REGGAETON", idioma: "ESPAÑOL" },</v>
      </c>
    </row>
    <row r="261" spans="1:6" s="2" customFormat="1">
      <c r="A261" s="10">
        <v>260</v>
      </c>
      <c r="B261" s="4" t="s">
        <v>167</v>
      </c>
      <c r="C261" s="4" t="s">
        <v>1254</v>
      </c>
      <c r="D261" s="7" t="s">
        <v>2124</v>
      </c>
      <c r="E261" s="11" t="s">
        <v>1988</v>
      </c>
      <c r="F261" s="2" t="str">
        <f t="shared" si="4"/>
        <v>{ id: 260, artista: "CALLE 13", titulo: "SE VALE TO TO", genero: "REGGAETON", idioma: "ESPAÑOL" },</v>
      </c>
    </row>
    <row r="262" spans="1:6" s="2" customFormat="1">
      <c r="A262" s="10">
        <v>261</v>
      </c>
      <c r="B262" s="4" t="s">
        <v>873</v>
      </c>
      <c r="C262" s="4" t="s">
        <v>1257</v>
      </c>
      <c r="D262" s="7" t="s">
        <v>834</v>
      </c>
      <c r="E262" s="11" t="s">
        <v>1988</v>
      </c>
      <c r="F262" s="2" t="str">
        <f t="shared" si="4"/>
        <v>{ id: 261, artista: "CALLE 13 CAFE TACUBA", titulo: "NO HAY NADIE COMO TU", genero: "ROCK", idioma: "ESPAÑOL" },</v>
      </c>
    </row>
    <row r="263" spans="1:6" s="2" customFormat="1">
      <c r="A263" s="10">
        <v>262</v>
      </c>
      <c r="B263" s="4" t="s">
        <v>702</v>
      </c>
      <c r="C263" s="4" t="s">
        <v>703</v>
      </c>
      <c r="D263" s="7" t="s">
        <v>2130</v>
      </c>
      <c r="E263" s="11" t="s">
        <v>1988</v>
      </c>
      <c r="F263" s="2" t="str">
        <f t="shared" si="4"/>
        <v>{ id: 262, artista: "CALLE CIEGA", titulo: "EL VESTIDO ROJO", genero: "POP MERENGUE", idioma: "ESPAÑOL" },</v>
      </c>
    </row>
    <row r="264" spans="1:6" s="2" customFormat="1">
      <c r="A264" s="10">
        <v>263</v>
      </c>
      <c r="B264" s="4" t="s">
        <v>702</v>
      </c>
      <c r="C264" s="4" t="s">
        <v>704</v>
      </c>
      <c r="D264" s="7" t="s">
        <v>2130</v>
      </c>
      <c r="E264" s="11" t="s">
        <v>1988</v>
      </c>
      <c r="F264" s="2" t="str">
        <f t="shared" si="4"/>
        <v>{ id: 263, artista: "CALLE CIEGA", titulo: "IMAGINATE", genero: "POP MERENGUE", idioma: "ESPAÑOL" },</v>
      </c>
    </row>
    <row r="265" spans="1:6" s="2" customFormat="1">
      <c r="A265" s="10">
        <v>264</v>
      </c>
      <c r="B265" s="4" t="s">
        <v>702</v>
      </c>
      <c r="C265" s="4" t="s">
        <v>708</v>
      </c>
      <c r="D265" s="7" t="s">
        <v>2130</v>
      </c>
      <c r="E265" s="11" t="s">
        <v>1988</v>
      </c>
      <c r="F265" s="2" t="str">
        <f t="shared" si="4"/>
        <v>{ id: 264, artista: "CALLE CIEGA", titulo: "SI TU NO ESTAS", genero: "POP MERENGUE", idioma: "ESPAÑOL" },</v>
      </c>
    </row>
    <row r="266" spans="1:6" s="2" customFormat="1">
      <c r="A266" s="10">
        <v>265</v>
      </c>
      <c r="B266" s="4" t="s">
        <v>812</v>
      </c>
      <c r="C266" s="4" t="s">
        <v>2021</v>
      </c>
      <c r="D266" s="7" t="s">
        <v>811</v>
      </c>
      <c r="E266" s="11" t="s">
        <v>1988</v>
      </c>
      <c r="F266" s="2" t="str">
        <f t="shared" si="4"/>
        <v>{ id: 265, artista: "CAMI", titulo: "LA DESPEDIDA -", genero: "POP", idioma: "ESPAÑOL" },</v>
      </c>
    </row>
    <row r="267" spans="1:6" s="2" customFormat="1">
      <c r="A267" s="10">
        <v>266</v>
      </c>
      <c r="B267" s="4" t="s">
        <v>812</v>
      </c>
      <c r="C267" s="4" t="s">
        <v>824</v>
      </c>
      <c r="D267" s="7" t="s">
        <v>811</v>
      </c>
      <c r="E267" s="11" t="s">
        <v>1988</v>
      </c>
      <c r="F267" s="2" t="str">
        <f t="shared" si="4"/>
        <v>{ id: 266, artista: "CAMI", titulo: "QUERIDA ROSA", genero: "POP", idioma: "ESPAÑOL" },</v>
      </c>
    </row>
    <row r="268" spans="1:6" s="2" customFormat="1">
      <c r="A268" s="10">
        <v>267</v>
      </c>
      <c r="B268" s="4" t="s">
        <v>38</v>
      </c>
      <c r="C268" s="4" t="s">
        <v>2022</v>
      </c>
      <c r="D268" s="7" t="s">
        <v>2122</v>
      </c>
      <c r="E268" s="11" t="s">
        <v>1988</v>
      </c>
      <c r="F268" s="2" t="str">
        <f t="shared" si="4"/>
        <v>{ id: 267, artista: "CAMILA", titulo: "COLECCIONISTA DE CANCIONES -", genero: "BALADA", idioma: "ESPAÑOL" },</v>
      </c>
    </row>
    <row r="269" spans="1:6" s="2" customFormat="1">
      <c r="A269" s="10">
        <v>268</v>
      </c>
      <c r="B269" s="4" t="s">
        <v>38</v>
      </c>
      <c r="C269" s="4" t="s">
        <v>1259</v>
      </c>
      <c r="D269" s="7" t="s">
        <v>2122</v>
      </c>
      <c r="E269" s="11" t="s">
        <v>1988</v>
      </c>
      <c r="F269" s="2" t="str">
        <f t="shared" si="4"/>
        <v>{ id: 268, artista: "CAMILA", titulo: "DE QUE ME SIRVE LA VIDA", genero: "BALADA", idioma: "ESPAÑOL" },</v>
      </c>
    </row>
    <row r="270" spans="1:6" s="2" customFormat="1">
      <c r="A270" s="10">
        <v>269</v>
      </c>
      <c r="B270" s="4" t="s">
        <v>38</v>
      </c>
      <c r="C270" s="4" t="s">
        <v>1258</v>
      </c>
      <c r="D270" s="7" t="s">
        <v>2122</v>
      </c>
      <c r="E270" s="11" t="s">
        <v>1988</v>
      </c>
      <c r="F270" s="2" t="str">
        <f t="shared" si="4"/>
        <v>{ id: 269, artista: "CAMILA", titulo: "MIENTES", genero: "BALADA", idioma: "ESPAÑOL" },</v>
      </c>
    </row>
    <row r="271" spans="1:6" s="2" customFormat="1">
      <c r="A271" s="10">
        <v>270</v>
      </c>
      <c r="B271" s="4" t="s">
        <v>38</v>
      </c>
      <c r="C271" s="4" t="s">
        <v>168</v>
      </c>
      <c r="D271" s="7" t="s">
        <v>2122</v>
      </c>
      <c r="E271" s="11" t="s">
        <v>1988</v>
      </c>
      <c r="F271" s="2" t="str">
        <f t="shared" si="4"/>
        <v>{ id: 270, artista: "CAMILA", titulo: "TODO CAMBIO", genero: "BALADA", idioma: "ESPAÑOL" },</v>
      </c>
    </row>
    <row r="272" spans="1:6" s="2" customFormat="1">
      <c r="A272" s="10">
        <v>271</v>
      </c>
      <c r="B272" s="4" t="s">
        <v>227</v>
      </c>
      <c r="C272" s="4" t="s">
        <v>435</v>
      </c>
      <c r="D272" s="7" t="s">
        <v>811</v>
      </c>
      <c r="E272" s="11" t="s">
        <v>1988</v>
      </c>
      <c r="F272" s="2" t="str">
        <f t="shared" si="4"/>
        <v>{ id: 271, artista: "CAMILO", titulo: "LA BODA", genero: "POP", idioma: "ESPAÑOL" },</v>
      </c>
    </row>
    <row r="273" spans="1:6" s="2" customFormat="1">
      <c r="A273" s="10">
        <v>272</v>
      </c>
      <c r="B273" s="4" t="s">
        <v>227</v>
      </c>
      <c r="C273" s="4" t="s">
        <v>439</v>
      </c>
      <c r="D273" s="7" t="s">
        <v>811</v>
      </c>
      <c r="E273" s="11" t="s">
        <v>1988</v>
      </c>
      <c r="F273" s="2" t="str">
        <f t="shared" si="4"/>
        <v>{ id: 272, artista: "CAMILO", titulo: "LA DIFICIL", genero: "POP", idioma: "ESPAÑOL" },</v>
      </c>
    </row>
    <row r="274" spans="1:6" s="2" customFormat="1">
      <c r="A274" s="10">
        <v>273</v>
      </c>
      <c r="B274" s="4" t="s">
        <v>227</v>
      </c>
      <c r="C274" s="4" t="s">
        <v>736</v>
      </c>
      <c r="D274" s="7" t="s">
        <v>811</v>
      </c>
      <c r="E274" s="11" t="s">
        <v>1988</v>
      </c>
      <c r="F274" s="2" t="str">
        <f t="shared" si="4"/>
        <v>{ id: 273, artista: "CAMILO", titulo: "MALDITO CHATGPT", genero: "POP", idioma: "ESPAÑOL" },</v>
      </c>
    </row>
    <row r="275" spans="1:6" s="2" customFormat="1">
      <c r="A275" s="10">
        <v>274</v>
      </c>
      <c r="B275" s="4" t="s">
        <v>227</v>
      </c>
      <c r="C275" s="4" t="s">
        <v>1260</v>
      </c>
      <c r="D275" s="7" t="s">
        <v>811</v>
      </c>
      <c r="E275" s="11" t="s">
        <v>1988</v>
      </c>
      <c r="F275" s="2" t="str">
        <f t="shared" si="4"/>
        <v>{ id: 274, artista: "CAMILO", titulo: "MILLONES", genero: "POP", idioma: "ESPAÑOL" },</v>
      </c>
    </row>
    <row r="276" spans="1:6" s="2" customFormat="1">
      <c r="A276" s="10">
        <v>275</v>
      </c>
      <c r="B276" s="4" t="s">
        <v>227</v>
      </c>
      <c r="C276" s="4" t="s">
        <v>228</v>
      </c>
      <c r="D276" s="7" t="s">
        <v>811</v>
      </c>
      <c r="E276" s="11" t="s">
        <v>1988</v>
      </c>
      <c r="F276" s="2" t="str">
        <f t="shared" si="4"/>
        <v>{ id: 275, artista: "CAMILO", titulo: "VIDA DE RICO", genero: "POP", idioma: "ESPAÑOL" },</v>
      </c>
    </row>
    <row r="277" spans="1:6" s="2" customFormat="1">
      <c r="A277" s="10">
        <v>276</v>
      </c>
      <c r="B277" s="4" t="s">
        <v>874</v>
      </c>
      <c r="C277" s="4" t="s">
        <v>437</v>
      </c>
      <c r="D277" s="7" t="s">
        <v>811</v>
      </c>
      <c r="E277" s="11" t="s">
        <v>1988</v>
      </c>
      <c r="F277" s="2" t="str">
        <f t="shared" si="4"/>
        <v>{ id: 276, artista: "CAMILO CARIN LEON", titulo: "UNA VIDA PASADA", genero: "POP", idioma: "ESPAÑOL" },</v>
      </c>
    </row>
    <row r="278" spans="1:6" s="2" customFormat="1">
      <c r="A278" s="10">
        <v>277</v>
      </c>
      <c r="B278" s="4" t="s">
        <v>875</v>
      </c>
      <c r="C278" s="4" t="s">
        <v>2023</v>
      </c>
      <c r="D278" s="7" t="s">
        <v>811</v>
      </c>
      <c r="E278" s="11" t="s">
        <v>1988</v>
      </c>
      <c r="F278" s="2" t="str">
        <f t="shared" si="4"/>
        <v>{ id: 277, artista: "CAMILO CHRISTIAN NODAL", titulo: "LA MITAD -", genero: "POP", idioma: "ESPAÑOL" },</v>
      </c>
    </row>
    <row r="279" spans="1:6" s="2" customFormat="1">
      <c r="A279" s="10">
        <v>278</v>
      </c>
      <c r="B279" s="4" t="s">
        <v>876</v>
      </c>
      <c r="C279" s="4" t="s">
        <v>436</v>
      </c>
      <c r="D279" s="7" t="s">
        <v>811</v>
      </c>
      <c r="E279" s="11" t="s">
        <v>1988</v>
      </c>
      <c r="F279" s="2" t="str">
        <f t="shared" si="4"/>
        <v>{ id: 278, artista: "CAMILO EVALUNA MONTANER", titulo: "INDIGO", genero: "POP", idioma: "ESPAÑOL" },</v>
      </c>
    </row>
    <row r="280" spans="1:6" s="2" customFormat="1">
      <c r="A280" s="10">
        <v>279</v>
      </c>
      <c r="B280" s="4" t="s">
        <v>876</v>
      </c>
      <c r="C280" s="4" t="s">
        <v>438</v>
      </c>
      <c r="D280" s="7" t="s">
        <v>811</v>
      </c>
      <c r="E280" s="11" t="s">
        <v>1988</v>
      </c>
      <c r="F280" s="2" t="str">
        <f t="shared" si="4"/>
        <v>{ id: 279, artista: "CAMILO EVALUNA MONTANER", titulo: "PLIS", genero: "POP", idioma: "ESPAÑOL" },</v>
      </c>
    </row>
    <row r="281" spans="1:6" s="2" customFormat="1">
      <c r="A281" s="10">
        <v>280</v>
      </c>
      <c r="B281" s="4" t="s">
        <v>14</v>
      </c>
      <c r="C281" s="4" t="s">
        <v>750</v>
      </c>
      <c r="D281" s="7" t="s">
        <v>2122</v>
      </c>
      <c r="E281" s="11" t="s">
        <v>1988</v>
      </c>
      <c r="F281" s="2" t="str">
        <f t="shared" si="4"/>
        <v>{ id: 280, artista: "CAMILO SESTO", titulo: "ACUERDATE", genero: "BALADA", idioma: "ESPAÑOL" },</v>
      </c>
    </row>
    <row r="282" spans="1:6" s="2" customFormat="1">
      <c r="A282" s="10">
        <v>281</v>
      </c>
      <c r="B282" s="4" t="s">
        <v>14</v>
      </c>
      <c r="C282" s="4" t="s">
        <v>72</v>
      </c>
      <c r="D282" s="7" t="s">
        <v>2122</v>
      </c>
      <c r="E282" s="11" t="s">
        <v>1988</v>
      </c>
      <c r="F282" s="2" t="str">
        <f t="shared" si="4"/>
        <v>{ id: 281, artista: "CAMILO SESTO", titulo: "ALGO DE MI", genero: "BALADA", idioma: "ESPAÑOL" },</v>
      </c>
    </row>
    <row r="283" spans="1:6" s="2" customFormat="1">
      <c r="A283" s="10">
        <v>282</v>
      </c>
      <c r="B283" s="4" t="s">
        <v>14</v>
      </c>
      <c r="C283" s="4" t="s">
        <v>73</v>
      </c>
      <c r="D283" s="7" t="s">
        <v>2122</v>
      </c>
      <c r="E283" s="11" t="s">
        <v>1988</v>
      </c>
      <c r="F283" s="2" t="str">
        <f t="shared" si="4"/>
        <v>{ id: 282, artista: "CAMILO SESTO", titulo: "EL AMOR DE MI VIDA", genero: "BALADA", idioma: "ESPAÑOL" },</v>
      </c>
    </row>
    <row r="284" spans="1:6" s="2" customFormat="1">
      <c r="A284" s="10">
        <v>283</v>
      </c>
      <c r="B284" s="4" t="s">
        <v>14</v>
      </c>
      <c r="C284" s="4" t="s">
        <v>1262</v>
      </c>
      <c r="D284" s="7" t="s">
        <v>2122</v>
      </c>
      <c r="E284" s="11" t="s">
        <v>1988</v>
      </c>
      <c r="F284" s="2" t="str">
        <f t="shared" si="4"/>
        <v>{ id: 283, artista: "CAMILO SESTO", titulo: "JAMAS", genero: "BALADA", idioma: "ESPAÑOL" },</v>
      </c>
    </row>
    <row r="285" spans="1:6" s="2" customFormat="1">
      <c r="A285" s="10">
        <v>284</v>
      </c>
      <c r="B285" s="4" t="s">
        <v>14</v>
      </c>
      <c r="C285" s="4" t="s">
        <v>737</v>
      </c>
      <c r="D285" s="7" t="s">
        <v>2122</v>
      </c>
      <c r="E285" s="11" t="s">
        <v>1988</v>
      </c>
      <c r="F285" s="2" t="str">
        <f t="shared" si="4"/>
        <v>{ id: 284, artista: "CAMILO SESTO", titulo: "LLUEVE SOBRE MOJADO", genero: "BALADA", idioma: "ESPAÑOL" },</v>
      </c>
    </row>
    <row r="286" spans="1:6" s="2" customFormat="1">
      <c r="A286" s="10">
        <v>285</v>
      </c>
      <c r="B286" s="4" t="s">
        <v>14</v>
      </c>
      <c r="C286" s="4" t="s">
        <v>814</v>
      </c>
      <c r="D286" s="7" t="s">
        <v>2122</v>
      </c>
      <c r="E286" s="11" t="s">
        <v>1988</v>
      </c>
      <c r="F286" s="2" t="str">
        <f t="shared" si="4"/>
        <v>{ id: 285, artista: "CAMILO SESTO", titulo: "MADRE", genero: "BALADA", idioma: "ESPAÑOL" },</v>
      </c>
    </row>
    <row r="287" spans="1:6" s="2" customFormat="1">
      <c r="A287" s="10">
        <v>286</v>
      </c>
      <c r="B287" s="4" t="s">
        <v>14</v>
      </c>
      <c r="C287" s="4" t="s">
        <v>74</v>
      </c>
      <c r="D287" s="7" t="s">
        <v>2122</v>
      </c>
      <c r="E287" s="11" t="s">
        <v>1988</v>
      </c>
      <c r="F287" s="2" t="str">
        <f t="shared" si="4"/>
        <v>{ id: 286, artista: "CAMILO SESTO", titulo: "MELINA", genero: "BALADA", idioma: "ESPAÑOL" },</v>
      </c>
    </row>
    <row r="288" spans="1:6" s="2" customFormat="1">
      <c r="A288" s="10">
        <v>287</v>
      </c>
      <c r="B288" s="4" t="s">
        <v>14</v>
      </c>
      <c r="C288" s="4" t="s">
        <v>813</v>
      </c>
      <c r="D288" s="7" t="s">
        <v>2122</v>
      </c>
      <c r="E288" s="11" t="s">
        <v>1988</v>
      </c>
      <c r="F288" s="2" t="str">
        <f t="shared" si="4"/>
        <v>{ id: 287, artista: "CAMILO SESTO", titulo: "MIENTEME", genero: "BALADA", idioma: "ESPAÑOL" },</v>
      </c>
    </row>
    <row r="289" spans="1:6" s="2" customFormat="1">
      <c r="A289" s="10">
        <v>288</v>
      </c>
      <c r="B289" s="4" t="s">
        <v>14</v>
      </c>
      <c r="C289" s="4" t="s">
        <v>813</v>
      </c>
      <c r="D289" s="7" t="s">
        <v>2122</v>
      </c>
      <c r="E289" s="11" t="s">
        <v>1988</v>
      </c>
      <c r="F289" s="2" t="str">
        <f t="shared" si="4"/>
        <v>{ id: 288, artista: "CAMILO SESTO", titulo: "MIENTEME", genero: "BALADA", idioma: "ESPAÑOL" },</v>
      </c>
    </row>
    <row r="290" spans="1:6" s="2" customFormat="1">
      <c r="A290" s="10">
        <v>289</v>
      </c>
      <c r="B290" s="4" t="s">
        <v>14</v>
      </c>
      <c r="C290" s="4" t="s">
        <v>815</v>
      </c>
      <c r="D290" s="7" t="s">
        <v>2122</v>
      </c>
      <c r="E290" s="11" t="s">
        <v>1988</v>
      </c>
      <c r="F290" s="2" t="str">
        <f t="shared" si="4"/>
        <v>{ id: 289, artista: "CAMILO SESTO", titulo: "MIENTRAS MI ALMA SIENTA", genero: "BALADA", idioma: "ESPAÑOL" },</v>
      </c>
    </row>
    <row r="291" spans="1:6" s="2" customFormat="1">
      <c r="A291" s="10">
        <v>290</v>
      </c>
      <c r="B291" s="4" t="s">
        <v>14</v>
      </c>
      <c r="C291" s="4" t="s">
        <v>60</v>
      </c>
      <c r="D291" s="7" t="s">
        <v>2122</v>
      </c>
      <c r="E291" s="11" t="s">
        <v>1988</v>
      </c>
      <c r="F291" s="2" t="str">
        <f t="shared" si="4"/>
        <v>{ id: 290, artista: "CAMILO SESTO", titulo: "PERDONAME", genero: "BALADA", idioma: "ESPAÑOL" },</v>
      </c>
    </row>
    <row r="292" spans="1:6" s="2" customFormat="1">
      <c r="A292" s="10">
        <v>291</v>
      </c>
      <c r="B292" s="4" t="s">
        <v>14</v>
      </c>
      <c r="C292" s="4" t="s">
        <v>271</v>
      </c>
      <c r="D292" s="7" t="s">
        <v>2122</v>
      </c>
      <c r="E292" s="11" t="s">
        <v>1988</v>
      </c>
      <c r="F292" s="2" t="str">
        <f t="shared" si="4"/>
        <v>{ id: 291, artista: "CAMILO SESTO", titulo: "PIEL DE ANGEL", genero: "BALADA", idioma: "ESPAÑOL" },</v>
      </c>
    </row>
    <row r="293" spans="1:6" s="2" customFormat="1">
      <c r="A293" s="10">
        <v>292</v>
      </c>
      <c r="B293" s="4" t="s">
        <v>14</v>
      </c>
      <c r="C293" s="4" t="s">
        <v>1868</v>
      </c>
      <c r="D293" s="7" t="s">
        <v>2122</v>
      </c>
      <c r="E293" s="11" t="s">
        <v>1988</v>
      </c>
      <c r="F293" s="2" t="str">
        <f t="shared" si="4"/>
        <v>{ id: 292, artista: "CAMILO SESTO", titulo: "QUIERES SER MI AMANTE", genero: "BALADA", idioma: "ESPAÑOL" },</v>
      </c>
    </row>
    <row r="294" spans="1:6" s="2" customFormat="1">
      <c r="A294" s="10">
        <v>293</v>
      </c>
      <c r="B294" s="4" t="s">
        <v>14</v>
      </c>
      <c r="C294" s="4" t="s">
        <v>2193</v>
      </c>
      <c r="D294" s="7" t="s">
        <v>2122</v>
      </c>
      <c r="E294" s="11" t="s">
        <v>1988</v>
      </c>
      <c r="F294" s="2" t="str">
        <f t="shared" si="4"/>
        <v>{ id: 293, artista: "CAMILO SESTO", titulo: "TODO POR NADA", genero: "BALADA", idioma: "ESPAÑOL" },</v>
      </c>
    </row>
    <row r="295" spans="1:6" s="2" customFormat="1">
      <c r="A295" s="10">
        <v>294</v>
      </c>
      <c r="B295" s="4" t="s">
        <v>14</v>
      </c>
      <c r="C295" s="4" t="s">
        <v>1261</v>
      </c>
      <c r="D295" s="7" t="s">
        <v>2122</v>
      </c>
      <c r="E295" s="11" t="s">
        <v>1988</v>
      </c>
      <c r="F295" s="2" t="str">
        <f t="shared" si="4"/>
        <v>{ id: 294, artista: "CAMILO SESTO", titulo: "VIVIR ASI ES MORIR DE AMOR", genero: "BALADA", idioma: "ESPAÑOL" },</v>
      </c>
    </row>
    <row r="296" spans="1:6" s="2" customFormat="1">
      <c r="A296" s="10">
        <v>295</v>
      </c>
      <c r="B296" s="4" t="s">
        <v>14</v>
      </c>
      <c r="C296" s="4" t="s">
        <v>1979</v>
      </c>
      <c r="D296" s="7" t="s">
        <v>2122</v>
      </c>
      <c r="E296" s="11" t="s">
        <v>1988</v>
      </c>
      <c r="F296" s="2" t="str">
        <f t="shared" si="4"/>
        <v>{ id: 295, artista: "CAMILO SESTO", titulo: "QUIEN SERA", genero: "BALADA", idioma: "ESPAÑOL" },</v>
      </c>
    </row>
    <row r="297" spans="1:6" s="2" customFormat="1">
      <c r="A297" s="10">
        <v>296</v>
      </c>
      <c r="B297" s="4" t="s">
        <v>877</v>
      </c>
      <c r="C297" s="4" t="s">
        <v>835</v>
      </c>
      <c r="D297" s="7" t="s">
        <v>811</v>
      </c>
      <c r="E297" s="11" t="s">
        <v>1988</v>
      </c>
      <c r="F297" s="2" t="str">
        <f t="shared" si="4"/>
        <v>{ id: 296, artista: "CAMILO X EVALUNA MONTANER", titulo: "MACHU PICCHU", genero: "POP", idioma: "ESPAÑOL" },</v>
      </c>
    </row>
    <row r="298" spans="1:6" s="2" customFormat="1">
      <c r="A298" s="10">
        <v>297</v>
      </c>
      <c r="B298" s="4" t="s">
        <v>446</v>
      </c>
      <c r="C298" s="4" t="s">
        <v>1020</v>
      </c>
      <c r="D298" s="7" t="s">
        <v>2131</v>
      </c>
      <c r="E298" s="11" t="s">
        <v>1988</v>
      </c>
      <c r="F298" s="2" t="str">
        <f t="shared" si="4"/>
        <v>{ id: 297, artista: "CANSERBERO", titulo: "JEREMIAS 17 5", genero: "HIP HOP", idioma: "ESPAÑOL" },</v>
      </c>
    </row>
    <row r="299" spans="1:6" s="2" customFormat="1">
      <c r="A299" s="10">
        <v>298</v>
      </c>
      <c r="B299" s="4" t="s">
        <v>446</v>
      </c>
      <c r="C299" s="4" t="s">
        <v>515</v>
      </c>
      <c r="D299" s="7" t="s">
        <v>2131</v>
      </c>
      <c r="E299" s="11" t="s">
        <v>1988</v>
      </c>
      <c r="F299" s="2" t="str">
        <f t="shared" si="4"/>
        <v>{ id: 298, artista: "CANSERBERO", titulo: "PRIMER TRAGO", genero: "HIP HOP", idioma: "ESPAÑOL" },</v>
      </c>
    </row>
    <row r="300" spans="1:6" s="2" customFormat="1">
      <c r="A300" s="10">
        <v>299</v>
      </c>
      <c r="B300" s="4" t="s">
        <v>81</v>
      </c>
      <c r="C300" s="4" t="s">
        <v>1263</v>
      </c>
      <c r="D300" s="7" t="s">
        <v>834</v>
      </c>
      <c r="E300" s="11" t="s">
        <v>1988</v>
      </c>
      <c r="F300" s="2" t="str">
        <f t="shared" si="4"/>
        <v>{ id: 299, artista: "CARAMELOS DE CIANURO", titulo: "2 CARAS 2 CORAZONES", genero: "ROCK", idioma: "ESPAÑOL" },</v>
      </c>
    </row>
    <row r="301" spans="1:6" s="2" customFormat="1">
      <c r="A301" s="10">
        <v>300</v>
      </c>
      <c r="B301" s="4" t="s">
        <v>81</v>
      </c>
      <c r="C301" s="4" t="s">
        <v>1021</v>
      </c>
      <c r="D301" s="7" t="s">
        <v>834</v>
      </c>
      <c r="E301" s="11" t="s">
        <v>1988</v>
      </c>
      <c r="F301" s="2" t="str">
        <f t="shared" si="4"/>
        <v>{ id: 300, artista: "CARAMELOS DE CIANURO", titulo: "CANCION SUAVE", genero: "ROCK", idioma: "ESPAÑOL" },</v>
      </c>
    </row>
    <row r="302" spans="1:6" s="2" customFormat="1">
      <c r="A302" s="10">
        <v>301</v>
      </c>
      <c r="B302" s="4" t="s">
        <v>81</v>
      </c>
      <c r="C302" s="4" t="s">
        <v>1869</v>
      </c>
      <c r="D302" s="7" t="s">
        <v>834</v>
      </c>
      <c r="E302" s="11" t="s">
        <v>1988</v>
      </c>
      <c r="F302" s="2" t="str">
        <f t="shared" si="4"/>
        <v>{ id: 301, artista: "CARAMELOS DE CIANURO", titulo: "EL INSTANTE PASO", genero: "ROCK", idioma: "ESPAÑOL" },</v>
      </c>
    </row>
    <row r="303" spans="1:6" s="2" customFormat="1">
      <c r="A303" s="10">
        <v>302</v>
      </c>
      <c r="B303" s="4" t="s">
        <v>81</v>
      </c>
      <c r="C303" s="4" t="s">
        <v>326</v>
      </c>
      <c r="D303" s="7" t="s">
        <v>834</v>
      </c>
      <c r="E303" s="11" t="s">
        <v>1988</v>
      </c>
      <c r="F303" s="2" t="str">
        <f t="shared" si="4"/>
        <v>{ id: 302, artista: "CARAMELOS DE CIANURO", titulo: "EL ULTIMO POLVO", genero: "ROCK", idioma: "ESPAÑOL" },</v>
      </c>
    </row>
    <row r="304" spans="1:6" s="2" customFormat="1">
      <c r="A304" s="10">
        <v>303</v>
      </c>
      <c r="B304" s="4" t="s">
        <v>81</v>
      </c>
      <c r="C304" s="4" t="s">
        <v>82</v>
      </c>
      <c r="D304" s="7" t="s">
        <v>834</v>
      </c>
      <c r="E304" s="11" t="s">
        <v>1988</v>
      </c>
      <c r="F304" s="2" t="str">
        <f t="shared" si="4"/>
        <v>{ id: 303, artista: "CARAMELOS DE CIANURO", titulo: "LA CASA", genero: "ROCK", idioma: "ESPAÑOL" },</v>
      </c>
    </row>
    <row r="305" spans="1:6" s="2" customFormat="1">
      <c r="A305" s="10">
        <v>304</v>
      </c>
      <c r="B305" s="4" t="s">
        <v>81</v>
      </c>
      <c r="C305" s="4" t="s">
        <v>1870</v>
      </c>
      <c r="D305" s="7" t="s">
        <v>834</v>
      </c>
      <c r="E305" s="11" t="s">
        <v>1988</v>
      </c>
      <c r="F305" s="2" t="str">
        <f t="shared" si="4"/>
        <v>{ id: 304, artista: "CARAMELOS DE CIANURO", titulo: "LA TERRAZA", genero: "ROCK", idioma: "ESPAÑOL" },</v>
      </c>
    </row>
    <row r="306" spans="1:6" s="2" customFormat="1">
      <c r="A306" s="10">
        <v>305</v>
      </c>
      <c r="B306" s="4" t="s">
        <v>81</v>
      </c>
      <c r="C306" s="4" t="s">
        <v>329</v>
      </c>
      <c r="D306" s="7" t="s">
        <v>834</v>
      </c>
      <c r="E306" s="11" t="s">
        <v>1988</v>
      </c>
      <c r="F306" s="2" t="str">
        <f t="shared" si="4"/>
        <v>{ id: 305, artista: "CARAMELOS DE CIANURO", titulo: "LAS ESTRELLAS", genero: "ROCK", idioma: "ESPAÑOL" },</v>
      </c>
    </row>
    <row r="307" spans="1:6" s="2" customFormat="1">
      <c r="A307" s="10">
        <v>306</v>
      </c>
      <c r="B307" s="4" t="s">
        <v>81</v>
      </c>
      <c r="C307" s="4" t="s">
        <v>328</v>
      </c>
      <c r="D307" s="7" t="s">
        <v>834</v>
      </c>
      <c r="E307" s="11" t="s">
        <v>1988</v>
      </c>
      <c r="F307" s="2" t="str">
        <f t="shared" si="4"/>
        <v>{ id: 306, artista: "CARAMELOS DE CIANURO", titulo: "RUBIA SOL MORENA LUNA", genero: "ROCK", idioma: "ESPAÑOL" },</v>
      </c>
    </row>
    <row r="308" spans="1:6" s="2" customFormat="1">
      <c r="A308" s="10">
        <v>307</v>
      </c>
      <c r="B308" s="4" t="s">
        <v>81</v>
      </c>
      <c r="C308" s="4" t="s">
        <v>331</v>
      </c>
      <c r="D308" s="7" t="s">
        <v>834</v>
      </c>
      <c r="E308" s="11" t="s">
        <v>1988</v>
      </c>
      <c r="F308" s="2" t="str">
        <f t="shared" si="4"/>
        <v>{ id: 307, artista: "CARAMELOS DE CIANURO", titulo: "SANITARIOS", genero: "ROCK", idioma: "ESPAÑOL" },</v>
      </c>
    </row>
    <row r="309" spans="1:6" s="2" customFormat="1">
      <c r="A309" s="10">
        <v>308</v>
      </c>
      <c r="B309" s="4" t="s">
        <v>81</v>
      </c>
      <c r="C309" s="4" t="s">
        <v>1871</v>
      </c>
      <c r="D309" s="7" t="s">
        <v>834</v>
      </c>
      <c r="E309" s="11" t="s">
        <v>1988</v>
      </c>
      <c r="F309" s="2" t="str">
        <f t="shared" si="4"/>
        <v>{ id: 308, artista: "CARAMELOS DE CIANURO", titulo: "SURFER GIRL", genero: "ROCK", idioma: "ESPAÑOL" },</v>
      </c>
    </row>
    <row r="310" spans="1:6" s="2" customFormat="1">
      <c r="A310" s="10">
        <v>309</v>
      </c>
      <c r="B310" s="4" t="s">
        <v>81</v>
      </c>
      <c r="C310" s="4" t="s">
        <v>332</v>
      </c>
      <c r="D310" s="7" t="s">
        <v>834</v>
      </c>
      <c r="E310" s="11" t="s">
        <v>1988</v>
      </c>
      <c r="F310" s="2" t="str">
        <f t="shared" si="4"/>
        <v>{ id: 309, artista: "CARAMELOS DE CIANURO", titulo: "VERONICA", genero: "ROCK", idioma: "ESPAÑOL" },</v>
      </c>
    </row>
    <row r="311" spans="1:6" s="2" customFormat="1">
      <c r="A311" s="10">
        <v>310</v>
      </c>
      <c r="B311" s="4" t="s">
        <v>878</v>
      </c>
      <c r="C311" s="4" t="s">
        <v>368</v>
      </c>
      <c r="D311" s="7" t="s">
        <v>1803</v>
      </c>
      <c r="E311" s="11" t="s">
        <v>1988</v>
      </c>
      <c r="F311" s="2" t="str">
        <f t="shared" si="4"/>
        <v>{ id: 310, artista: "CARDENALES DEL EXITO", titulo: "ORINOCO", genero: "GAITA", idioma: "ESPAÑOL" },</v>
      </c>
    </row>
    <row r="312" spans="1:6" s="2" customFormat="1">
      <c r="A312" s="10">
        <v>311</v>
      </c>
      <c r="B312" s="4" t="s">
        <v>878</v>
      </c>
      <c r="C312" s="4" t="s">
        <v>334</v>
      </c>
      <c r="D312" s="7" t="s">
        <v>1803</v>
      </c>
      <c r="E312" s="11" t="s">
        <v>1988</v>
      </c>
      <c r="F312" s="2" t="str">
        <f t="shared" si="4"/>
        <v>{ id: 311, artista: "CARDENALES DEL EXITO", titulo: "SENTIR ZULIANO", genero: "GAITA", idioma: "ESPAÑOL" },</v>
      </c>
    </row>
    <row r="313" spans="1:6" s="2" customFormat="1">
      <c r="A313" s="10">
        <v>312</v>
      </c>
      <c r="B313" s="4" t="s">
        <v>879</v>
      </c>
      <c r="C313" s="4" t="s">
        <v>618</v>
      </c>
      <c r="D313" s="7" t="s">
        <v>2125</v>
      </c>
      <c r="E313" s="11" t="s">
        <v>1988</v>
      </c>
      <c r="F313" s="2" t="str">
        <f t="shared" si="4"/>
        <v>{ id: 312, artista: "CARIN LEON", titulo: "PRIMERA CITA", genero: "REGIONAL MEXICANO", idioma: "ESPAÑOL" },</v>
      </c>
    </row>
    <row r="314" spans="1:6" s="2" customFormat="1">
      <c r="A314" s="10">
        <v>313</v>
      </c>
      <c r="B314" s="4" t="s">
        <v>880</v>
      </c>
      <c r="C314" s="4" t="s">
        <v>1264</v>
      </c>
      <c r="D314" s="7" t="s">
        <v>2125</v>
      </c>
      <c r="E314" s="11" t="s">
        <v>1988</v>
      </c>
      <c r="F314" s="2" t="str">
        <f t="shared" si="4"/>
        <v>{ id: 313, artista: "CARIN LEON Y MALUMA", titulo: "SEGUN QUIEN", genero: "REGIONAL MEXICANO", idioma: "ESPAÑOL" },</v>
      </c>
    </row>
    <row r="315" spans="1:6" s="2" customFormat="1">
      <c r="A315" s="10">
        <v>314</v>
      </c>
      <c r="B315" s="4" t="s">
        <v>881</v>
      </c>
      <c r="C315" s="4" t="s">
        <v>56</v>
      </c>
      <c r="D315" s="7" t="s">
        <v>811</v>
      </c>
      <c r="E315" s="11" t="s">
        <v>1988</v>
      </c>
      <c r="F315" s="2" t="str">
        <f t="shared" si="4"/>
        <v>{ id: 314, artista: "CARLOS BAUTE MARTA SANCHEZ", titulo: "COLGANDO EN TUS MANOS", genero: "POP", idioma: "ESPAÑOL" },</v>
      </c>
    </row>
    <row r="316" spans="1:6" s="2" customFormat="1">
      <c r="A316" s="10">
        <v>315</v>
      </c>
      <c r="B316" s="4" t="s">
        <v>124</v>
      </c>
      <c r="C316" s="4" t="s">
        <v>1265</v>
      </c>
      <c r="D316" s="7" t="s">
        <v>2122</v>
      </c>
      <c r="E316" s="11" t="s">
        <v>1988</v>
      </c>
      <c r="F316" s="2" t="str">
        <f t="shared" si="4"/>
        <v>{ id: 315, artista: "CARLOS PONCE", titulo: "ESCUCHAME", genero: "BALADA", idioma: "ESPAÑOL" },</v>
      </c>
    </row>
    <row r="317" spans="1:6" s="2" customFormat="1">
      <c r="A317" s="10">
        <v>316</v>
      </c>
      <c r="B317" s="4" t="s">
        <v>2143</v>
      </c>
      <c r="C317" s="4" t="s">
        <v>2194</v>
      </c>
      <c r="D317" s="7" t="s">
        <v>811</v>
      </c>
      <c r="E317" s="11" t="s">
        <v>1988</v>
      </c>
      <c r="F317" s="2" t="str">
        <f t="shared" si="4"/>
        <v>{ id: 316, artista: "CARLOS RIVERA", titulo: "DEVUELVEME MI CORAZON", genero: "POP", idioma: "ESPAÑOL" },</v>
      </c>
    </row>
    <row r="318" spans="1:6" s="2" customFormat="1">
      <c r="A318" s="10">
        <v>317</v>
      </c>
      <c r="B318" s="4" t="s">
        <v>2143</v>
      </c>
      <c r="C318" s="4" t="s">
        <v>397</v>
      </c>
      <c r="D318" s="7" t="s">
        <v>811</v>
      </c>
      <c r="E318" s="11" t="s">
        <v>1988</v>
      </c>
      <c r="F318" s="2" t="str">
        <f t="shared" si="4"/>
        <v>{ id: 317, artista: "CARLOS RIVERA", titulo: "ME MUERO", genero: "POP", idioma: "ESPAÑOL" },</v>
      </c>
    </row>
    <row r="319" spans="1:6" s="2" customFormat="1">
      <c r="A319" s="10">
        <v>318</v>
      </c>
      <c r="B319" s="4" t="s">
        <v>521</v>
      </c>
      <c r="C319" s="4" t="s">
        <v>522</v>
      </c>
      <c r="D319" s="7" t="s">
        <v>834</v>
      </c>
      <c r="E319" s="11" t="s">
        <v>1988</v>
      </c>
      <c r="F319" s="2" t="str">
        <f t="shared" si="4"/>
        <v>{ id: 318, artista: "CARLOS SANTANA", titulo: "MARIA MARIA", genero: "ROCK", idioma: "ESPAÑOL" },</v>
      </c>
    </row>
    <row r="320" spans="1:6" s="2" customFormat="1">
      <c r="A320" s="10">
        <v>319</v>
      </c>
      <c r="B320" s="4" t="s">
        <v>544</v>
      </c>
      <c r="C320" s="4" t="s">
        <v>1270</v>
      </c>
      <c r="D320" s="7" t="s">
        <v>1802</v>
      </c>
      <c r="E320" s="11" t="s">
        <v>1988</v>
      </c>
      <c r="F320" s="2" t="str">
        <f t="shared" si="4"/>
        <v>{ id: 319, artista: "CARLOS VIVES", titulo: "CABALLITO", genero: "VALLENATO", idioma: "ESPAÑOL" },</v>
      </c>
    </row>
    <row r="321" spans="1:6" s="2" customFormat="1">
      <c r="A321" s="10">
        <v>320</v>
      </c>
      <c r="B321" s="4" t="s">
        <v>544</v>
      </c>
      <c r="C321" s="4" t="s">
        <v>1271</v>
      </c>
      <c r="D321" s="7" t="s">
        <v>1802</v>
      </c>
      <c r="E321" s="11" t="s">
        <v>1988</v>
      </c>
      <c r="F321" s="2" t="str">
        <f t="shared" si="4"/>
        <v>{ id: 320, artista: "CARLOS VIVES", titulo: "CARITO", genero: "VALLENATO", idioma: "ESPAÑOL" },</v>
      </c>
    </row>
    <row r="322" spans="1:6" s="2" customFormat="1">
      <c r="A322" s="10">
        <v>321</v>
      </c>
      <c r="B322" s="4" t="s">
        <v>544</v>
      </c>
      <c r="C322" s="4" t="s">
        <v>2024</v>
      </c>
      <c r="D322" s="7" t="s">
        <v>1802</v>
      </c>
      <c r="E322" s="11" t="s">
        <v>1988</v>
      </c>
      <c r="F322" s="2" t="str">
        <f t="shared" si="4"/>
        <v>{ id: 321, artista: "CARLOS VIVES", titulo: "DEJAME ENTRAR -", genero: "VALLENATO", idioma: "ESPAÑOL" },</v>
      </c>
    </row>
    <row r="323" spans="1:6" s="2" customFormat="1">
      <c r="A323" s="10">
        <v>322</v>
      </c>
      <c r="B323" s="4" t="s">
        <v>544</v>
      </c>
      <c r="C323" s="4" t="s">
        <v>1269</v>
      </c>
      <c r="D323" s="7" t="s">
        <v>1802</v>
      </c>
      <c r="E323" s="11" t="s">
        <v>1988</v>
      </c>
      <c r="F323" s="2" t="str">
        <f t="shared" ref="F323:F386" si="5">"{ id: " &amp; A323 &amp; ", artista: """ &amp; B323 &amp; """, titulo: """ &amp; C323 &amp; """, genero: """ &amp; D323 &amp; """, idioma: """ &amp; E323 &amp; """ },"</f>
        <v>{ id: 322, artista: "CARLOS VIVES", titulo: "LA GOTA FRIA", genero: "VALLENATO", idioma: "ESPAÑOL" },</v>
      </c>
    </row>
    <row r="324" spans="1:6" s="2" customFormat="1">
      <c r="A324" s="10">
        <v>323</v>
      </c>
      <c r="B324" s="4" t="s">
        <v>544</v>
      </c>
      <c r="C324" s="4" t="s">
        <v>1266</v>
      </c>
      <c r="D324" s="7" t="s">
        <v>1802</v>
      </c>
      <c r="E324" s="11" t="s">
        <v>1988</v>
      </c>
      <c r="F324" s="2" t="str">
        <f t="shared" si="5"/>
        <v>{ id: 323, artista: "CARLOS VIVES", titulo: "LA PIRAGUA", genero: "VALLENATO", idioma: "ESPAÑOL" },</v>
      </c>
    </row>
    <row r="325" spans="1:6" s="2" customFormat="1">
      <c r="A325" s="10">
        <v>324</v>
      </c>
      <c r="B325" s="4" t="s">
        <v>544</v>
      </c>
      <c r="C325" s="4" t="s">
        <v>1267</v>
      </c>
      <c r="D325" s="7" t="s">
        <v>1802</v>
      </c>
      <c r="E325" s="11" t="s">
        <v>1988</v>
      </c>
      <c r="F325" s="2" t="str">
        <f t="shared" si="5"/>
        <v>{ id: 324, artista: "CARLOS VIVES", titulo: "LA TIERRA DEL OLVIDO", genero: "VALLENATO", idioma: "ESPAÑOL" },</v>
      </c>
    </row>
    <row r="326" spans="1:6" s="2" customFormat="1">
      <c r="A326" s="10">
        <v>325</v>
      </c>
      <c r="B326" s="4" t="s">
        <v>544</v>
      </c>
      <c r="C326" s="4" t="s">
        <v>1268</v>
      </c>
      <c r="D326" s="7" t="s">
        <v>1802</v>
      </c>
      <c r="E326" s="11" t="s">
        <v>1988</v>
      </c>
      <c r="F326" s="2" t="str">
        <f t="shared" si="5"/>
        <v>{ id: 325, artista: "CARLOS VIVES", titulo: "VOLVI A NACER", genero: "VALLENATO", idioma: "ESPAÑOL" },</v>
      </c>
    </row>
    <row r="327" spans="1:6" s="2" customFormat="1">
      <c r="A327" s="10">
        <v>326</v>
      </c>
      <c r="B327" s="4" t="s">
        <v>882</v>
      </c>
      <c r="C327" s="4" t="s">
        <v>1272</v>
      </c>
      <c r="D327" s="7" t="s">
        <v>1802</v>
      </c>
      <c r="E327" s="11" t="s">
        <v>1988</v>
      </c>
      <c r="F327" s="2" t="str">
        <f t="shared" si="5"/>
        <v>{ id: 326, artista: "CARLOS VIVES MARC ANTHONY", titulo: "CUANDO NOS VOLVAMOS A ENCONTRAR", genero: "VALLENATO", idioma: "ESPAÑOL" },</v>
      </c>
    </row>
    <row r="328" spans="1:6" s="2" customFormat="1">
      <c r="A328" s="10">
        <v>327</v>
      </c>
      <c r="B328" s="4" t="s">
        <v>883</v>
      </c>
      <c r="C328" s="4" t="s">
        <v>665</v>
      </c>
      <c r="D328" s="7" t="s">
        <v>2132</v>
      </c>
      <c r="E328" s="11" t="s">
        <v>1988</v>
      </c>
      <c r="F328" s="2" t="str">
        <f t="shared" si="5"/>
        <v>{ id: 327, artista: "CARLOS VIVES SEBASTIAN YATRA", titulo: "ROBARTE UN BESO", genero: "POP VALLENATO", idioma: "ESPAÑOL" },</v>
      </c>
    </row>
    <row r="329" spans="1:6" s="2" customFormat="1">
      <c r="A329" s="10">
        <v>328</v>
      </c>
      <c r="B329" s="4" t="s">
        <v>884</v>
      </c>
      <c r="C329" s="4" t="s">
        <v>140</v>
      </c>
      <c r="D329" s="7" t="s">
        <v>2132</v>
      </c>
      <c r="E329" s="11" t="s">
        <v>1988</v>
      </c>
      <c r="F329" s="2" t="str">
        <f t="shared" si="5"/>
        <v>{ id: 328, artista: "CARLOS VIVES SHAKIRA", titulo: "LA BICICLETA", genero: "POP VALLENATO", idioma: "ESPAÑOL" },</v>
      </c>
    </row>
    <row r="330" spans="1:6" s="2" customFormat="1">
      <c r="A330" s="10">
        <v>329</v>
      </c>
      <c r="B330" s="4" t="s">
        <v>1756</v>
      </c>
      <c r="C330" s="4" t="s">
        <v>1768</v>
      </c>
      <c r="D330" s="7" t="s">
        <v>2124</v>
      </c>
      <c r="E330" s="11" t="s">
        <v>1988</v>
      </c>
      <c r="F330" s="2" t="str">
        <f t="shared" si="5"/>
        <v>{ id: 329, artista: "CAZZU", titulo: "CON OTRA", genero: "REGGAETON", idioma: "ESPAÑOL" },</v>
      </c>
    </row>
    <row r="331" spans="1:6" s="2" customFormat="1">
      <c r="A331" s="10">
        <v>330</v>
      </c>
      <c r="B331" s="4" t="s">
        <v>1756</v>
      </c>
      <c r="C331" s="4" t="s">
        <v>1872</v>
      </c>
      <c r="D331" s="7" t="s">
        <v>2124</v>
      </c>
      <c r="E331" s="11" t="s">
        <v>1988</v>
      </c>
      <c r="F331" s="2" t="str">
        <f t="shared" si="5"/>
        <v>{ id: 330, artista: "CAZZU", titulo: "MALA SUERTE", genero: "REGGAETON", idioma: "ESPAÑOL" },</v>
      </c>
    </row>
    <row r="332" spans="1:6" s="2" customFormat="1">
      <c r="A332" s="10">
        <v>331</v>
      </c>
      <c r="B332" s="4" t="s">
        <v>1756</v>
      </c>
      <c r="C332" s="4" t="s">
        <v>2195</v>
      </c>
      <c r="D332" s="7" t="s">
        <v>2124</v>
      </c>
      <c r="E332" s="11" t="s">
        <v>1988</v>
      </c>
      <c r="F332" s="2" t="str">
        <f t="shared" si="5"/>
        <v>{ id: 331, artista: "CAZZU", titulo: "PERDON SI NO TE LLAME", genero: "REGGAETON", idioma: "ESPAÑOL" },</v>
      </c>
    </row>
    <row r="333" spans="1:6" s="2" customFormat="1">
      <c r="A333" s="10">
        <v>332</v>
      </c>
      <c r="B333" s="4" t="s">
        <v>125</v>
      </c>
      <c r="C333" s="4" t="s">
        <v>372</v>
      </c>
      <c r="D333" s="7" t="s">
        <v>1798</v>
      </c>
      <c r="E333" s="11" t="s">
        <v>1988</v>
      </c>
      <c r="F333" s="2" t="str">
        <f t="shared" si="5"/>
        <v>{ id: 332, artista: "CELIA CRUZ", titulo: "LA VIDA ES UN CARNAVAL", genero: "SALSA", idioma: "ESPAÑOL" },</v>
      </c>
    </row>
    <row r="334" spans="1:6" s="2" customFormat="1">
      <c r="A334" s="10">
        <v>333</v>
      </c>
      <c r="B334" s="4" t="s">
        <v>125</v>
      </c>
      <c r="C334" s="4" t="s">
        <v>1022</v>
      </c>
      <c r="D334" s="7" t="s">
        <v>1798</v>
      </c>
      <c r="E334" s="11" t="s">
        <v>1988</v>
      </c>
      <c r="F334" s="2" t="str">
        <f t="shared" si="5"/>
        <v>{ id: 333, artista: "CELIA CRUZ", titulo: "MELAO DE CANA", genero: "SALSA", idioma: "ESPAÑOL" },</v>
      </c>
    </row>
    <row r="335" spans="1:6" s="2" customFormat="1">
      <c r="A335" s="10">
        <v>334</v>
      </c>
      <c r="B335" s="4" t="s">
        <v>125</v>
      </c>
      <c r="C335" s="4" t="s">
        <v>1023</v>
      </c>
      <c r="D335" s="7" t="s">
        <v>1798</v>
      </c>
      <c r="E335" s="11" t="s">
        <v>1988</v>
      </c>
      <c r="F335" s="2" t="str">
        <f t="shared" si="5"/>
        <v>{ id: 334, artista: "CELIA CRUZ", titulo: "QUE LE DEN CANDELA", genero: "SALSA", idioma: "ESPAÑOL" },</v>
      </c>
    </row>
    <row r="336" spans="1:6" s="2" customFormat="1">
      <c r="A336" s="10">
        <v>335</v>
      </c>
      <c r="B336" s="4" t="s">
        <v>125</v>
      </c>
      <c r="C336" s="4" t="s">
        <v>1273</v>
      </c>
      <c r="D336" s="7" t="s">
        <v>1798</v>
      </c>
      <c r="E336" s="11" t="s">
        <v>1988</v>
      </c>
      <c r="F336" s="2" t="str">
        <f t="shared" si="5"/>
        <v>{ id: 335, artista: "CELIA CRUZ", titulo: "QUIMBARA", genero: "SALSA", idioma: "ESPAÑOL" },</v>
      </c>
    </row>
    <row r="337" spans="1:6" s="2" customFormat="1">
      <c r="A337" s="10">
        <v>336</v>
      </c>
      <c r="B337" s="4" t="s">
        <v>125</v>
      </c>
      <c r="C337" s="4" t="s">
        <v>1274</v>
      </c>
      <c r="D337" s="7" t="s">
        <v>1798</v>
      </c>
      <c r="E337" s="11" t="s">
        <v>1988</v>
      </c>
      <c r="F337" s="2" t="str">
        <f t="shared" si="5"/>
        <v>{ id: 336, artista: "CELIA CRUZ", titulo: "RIE Y LLORA", genero: "SALSA", idioma: "ESPAÑOL" },</v>
      </c>
    </row>
    <row r="338" spans="1:6" s="2" customFormat="1">
      <c r="A338" s="10">
        <v>337</v>
      </c>
      <c r="B338" s="4" t="s">
        <v>125</v>
      </c>
      <c r="C338" s="4" t="s">
        <v>664</v>
      </c>
      <c r="D338" s="7" t="s">
        <v>1798</v>
      </c>
      <c r="E338" s="11" t="s">
        <v>1988</v>
      </c>
      <c r="F338" s="2" t="str">
        <f t="shared" si="5"/>
        <v>{ id: 337, artista: "CELIA CRUZ", titulo: "YO VIVIRE", genero: "SALSA", idioma: "ESPAÑOL" },</v>
      </c>
    </row>
    <row r="339" spans="1:6" s="2" customFormat="1">
      <c r="A339" s="10">
        <v>338</v>
      </c>
      <c r="B339" s="4" t="s">
        <v>581</v>
      </c>
      <c r="C339" s="4" t="s">
        <v>1275</v>
      </c>
      <c r="D339" s="7" t="s">
        <v>834</v>
      </c>
      <c r="E339" s="11" t="s">
        <v>1988</v>
      </c>
      <c r="F339" s="2" t="str">
        <f t="shared" si="5"/>
        <v>{ id: 338, artista: "CHARLY GARCIA", titulo: "NO VOY EN TREN", genero: "ROCK", idioma: "ESPAÑOL" },</v>
      </c>
    </row>
    <row r="340" spans="1:6" s="2" customFormat="1">
      <c r="A340" s="10">
        <v>339</v>
      </c>
      <c r="B340" s="4" t="s">
        <v>104</v>
      </c>
      <c r="C340" s="4" t="s">
        <v>429</v>
      </c>
      <c r="D340" s="7" t="s">
        <v>1801</v>
      </c>
      <c r="E340" s="11" t="s">
        <v>1988</v>
      </c>
      <c r="F340" s="2" t="str">
        <f t="shared" si="5"/>
        <v>{ id: 339, artista: "CHAYANNE", titulo: "BAILANDO BACHATA", genero: "BACHATA", idioma: "ESPAÑOL" },</v>
      </c>
    </row>
    <row r="341" spans="1:6" s="2" customFormat="1">
      <c r="A341" s="10">
        <v>340</v>
      </c>
      <c r="B341" s="4" t="s">
        <v>104</v>
      </c>
      <c r="C341" s="4" t="s">
        <v>2025</v>
      </c>
      <c r="D341" s="7" t="s">
        <v>1801</v>
      </c>
      <c r="E341" s="11" t="s">
        <v>1988</v>
      </c>
      <c r="F341" s="2" t="str">
        <f t="shared" si="5"/>
        <v>{ id: 340, artista: "CHAYANNE", titulo: "DARIA CUALQUIER COSA", genero: "BACHATA", idioma: "ESPAÑOL" },</v>
      </c>
    </row>
    <row r="342" spans="1:6" s="2" customFormat="1">
      <c r="A342" s="10">
        <v>341</v>
      </c>
      <c r="B342" s="4" t="s">
        <v>104</v>
      </c>
      <c r="C342" s="4" t="s">
        <v>399</v>
      </c>
      <c r="D342" s="7" t="s">
        <v>1801</v>
      </c>
      <c r="E342" s="11" t="s">
        <v>1988</v>
      </c>
      <c r="F342" s="2" t="str">
        <f t="shared" si="5"/>
        <v>{ id: 341, artista: "CHAYANNE", titulo: "DEJARIA TODO", genero: "BACHATA", idioma: "ESPAÑOL" },</v>
      </c>
    </row>
    <row r="343" spans="1:6" s="2" customFormat="1">
      <c r="A343" s="10">
        <v>342</v>
      </c>
      <c r="B343" s="4" t="s">
        <v>104</v>
      </c>
      <c r="C343" s="4" t="s">
        <v>457</v>
      </c>
      <c r="D343" s="7" t="s">
        <v>1801</v>
      </c>
      <c r="E343" s="11" t="s">
        <v>1988</v>
      </c>
      <c r="F343" s="2" t="str">
        <f t="shared" si="5"/>
        <v>{ id: 342, artista: "CHAYANNE", titulo: "FUISTE UN TROZO DE HIELO EN LA ESCARCHA", genero: "BACHATA", idioma: "ESPAÑOL" },</v>
      </c>
    </row>
    <row r="344" spans="1:6" s="2" customFormat="1">
      <c r="A344" s="10">
        <v>343</v>
      </c>
      <c r="B344" s="4" t="s">
        <v>104</v>
      </c>
      <c r="C344" s="4" t="s">
        <v>1283</v>
      </c>
      <c r="D344" s="7" t="s">
        <v>1801</v>
      </c>
      <c r="E344" s="11" t="s">
        <v>1988</v>
      </c>
      <c r="F344" s="2" t="str">
        <f t="shared" si="5"/>
        <v>{ id: 343, artista: "CHAYANNE", titulo: "HUMANOS A MARTE", genero: "BACHATA", idioma: "ESPAÑOL" },</v>
      </c>
    </row>
    <row r="345" spans="1:6" s="2" customFormat="1">
      <c r="A345" s="10">
        <v>344</v>
      </c>
      <c r="B345" s="4" t="s">
        <v>104</v>
      </c>
      <c r="C345" s="4" t="s">
        <v>1282</v>
      </c>
      <c r="D345" s="7" t="s">
        <v>1801</v>
      </c>
      <c r="E345" s="11" t="s">
        <v>1988</v>
      </c>
      <c r="F345" s="2" t="str">
        <f t="shared" si="5"/>
        <v>{ id: 344, artista: "CHAYANNE", titulo: "MADRE TIERRA OYE", genero: "BACHATA", idioma: "ESPAÑOL" },</v>
      </c>
    </row>
    <row r="346" spans="1:6" s="2" customFormat="1">
      <c r="A346" s="10">
        <v>345</v>
      </c>
      <c r="B346" s="4" t="s">
        <v>104</v>
      </c>
      <c r="C346" s="4" t="s">
        <v>1281</v>
      </c>
      <c r="D346" s="7" t="s">
        <v>1801</v>
      </c>
      <c r="E346" s="11" t="s">
        <v>1988</v>
      </c>
      <c r="F346" s="2" t="str">
        <f t="shared" si="5"/>
        <v>{ id: 345, artista: "CHAYANNE", titulo: "PIENSO EN TI", genero: "BACHATA", idioma: "ESPAÑOL" },</v>
      </c>
    </row>
    <row r="347" spans="1:6" s="2" customFormat="1">
      <c r="A347" s="10">
        <v>346</v>
      </c>
      <c r="B347" s="4" t="s">
        <v>104</v>
      </c>
      <c r="C347" s="4" t="s">
        <v>1277</v>
      </c>
      <c r="D347" s="7" t="s">
        <v>1801</v>
      </c>
      <c r="E347" s="11" t="s">
        <v>1988</v>
      </c>
      <c r="F347" s="2" t="str">
        <f t="shared" si="5"/>
        <v>{ id: 346, artista: "CHAYANNE", titulo: "PROVOCAME", genero: "BACHATA", idioma: "ESPAÑOL" },</v>
      </c>
    </row>
    <row r="348" spans="1:6" s="2" customFormat="1">
      <c r="A348" s="10">
        <v>347</v>
      </c>
      <c r="B348" s="4" t="s">
        <v>104</v>
      </c>
      <c r="C348" s="4" t="s">
        <v>1276</v>
      </c>
      <c r="D348" s="7" t="s">
        <v>1801</v>
      </c>
      <c r="E348" s="11" t="s">
        <v>1988</v>
      </c>
      <c r="F348" s="2" t="str">
        <f t="shared" si="5"/>
        <v>{ id: 347, artista: "CHAYANNE", titulo: "SENTADA AQUI EN MI ALMA", genero: "BACHATA", idioma: "ESPAÑOL" },</v>
      </c>
    </row>
    <row r="349" spans="1:6" s="2" customFormat="1">
      <c r="A349" s="10">
        <v>348</v>
      </c>
      <c r="B349" s="4" t="s">
        <v>104</v>
      </c>
      <c r="C349" s="4" t="s">
        <v>1278</v>
      </c>
      <c r="D349" s="7" t="s">
        <v>1801</v>
      </c>
      <c r="E349" s="11" t="s">
        <v>1988</v>
      </c>
      <c r="F349" s="2" t="str">
        <f t="shared" si="5"/>
        <v>{ id: 348, artista: "CHAYANNE", titulo: "SI NOS QUEDARA POCO TIEMPO", genero: "BACHATA", idioma: "ESPAÑOL" },</v>
      </c>
    </row>
    <row r="350" spans="1:6" s="2" customFormat="1">
      <c r="A350" s="10">
        <v>349</v>
      </c>
      <c r="B350" s="4" t="s">
        <v>104</v>
      </c>
      <c r="C350" s="4" t="s">
        <v>1280</v>
      </c>
      <c r="D350" s="7" t="s">
        <v>1801</v>
      </c>
      <c r="E350" s="11" t="s">
        <v>1988</v>
      </c>
      <c r="F350" s="2" t="str">
        <f t="shared" si="5"/>
        <v>{ id: 349, artista: "CHAYANNE", titulo: "TORERO", genero: "BACHATA", idioma: "ESPAÑOL" },</v>
      </c>
    </row>
    <row r="351" spans="1:6" s="2" customFormat="1">
      <c r="A351" s="10">
        <v>350</v>
      </c>
      <c r="B351" s="4" t="s">
        <v>104</v>
      </c>
      <c r="C351" s="4" t="s">
        <v>1284</v>
      </c>
      <c r="D351" s="7" t="s">
        <v>1801</v>
      </c>
      <c r="E351" s="11" t="s">
        <v>1988</v>
      </c>
      <c r="F351" s="2" t="str">
        <f t="shared" si="5"/>
        <v>{ id: 350, artista: "CHAYANNE", titulo: "UN SIGLO SIN TI", genero: "BACHATA", idioma: "ESPAÑOL" },</v>
      </c>
    </row>
    <row r="352" spans="1:6" s="2" customFormat="1">
      <c r="A352" s="10">
        <v>351</v>
      </c>
      <c r="B352" s="4" t="s">
        <v>104</v>
      </c>
      <c r="C352" s="4" t="s">
        <v>1279</v>
      </c>
      <c r="D352" s="7" t="s">
        <v>1801</v>
      </c>
      <c r="E352" s="11" t="s">
        <v>1988</v>
      </c>
      <c r="F352" s="2" t="str">
        <f t="shared" si="5"/>
        <v>{ id: 351, artista: "CHAYANNE", titulo: "Y TU TE VAS", genero: "BACHATA", idioma: "ESPAÑOL" },</v>
      </c>
    </row>
    <row r="353" spans="1:6" s="2" customFormat="1">
      <c r="A353" s="10">
        <v>352</v>
      </c>
      <c r="B353" s="4" t="s">
        <v>342</v>
      </c>
      <c r="C353" s="4" t="s">
        <v>1286</v>
      </c>
      <c r="D353" s="7" t="s">
        <v>1798</v>
      </c>
      <c r="E353" s="11" t="s">
        <v>1988</v>
      </c>
      <c r="F353" s="2" t="str">
        <f t="shared" si="5"/>
        <v>{ id: 352, artista: "CHEO FELICIANO", titulo: "AMADA MIA", genero: "SALSA", idioma: "ESPAÑOL" },</v>
      </c>
    </row>
    <row r="354" spans="1:6" s="2" customFormat="1">
      <c r="A354" s="10">
        <v>353</v>
      </c>
      <c r="B354" s="4" t="s">
        <v>342</v>
      </c>
      <c r="C354" s="4" t="s">
        <v>1285</v>
      </c>
      <c r="D354" s="7" t="s">
        <v>1798</v>
      </c>
      <c r="E354" s="11" t="s">
        <v>1988</v>
      </c>
      <c r="F354" s="2" t="str">
        <f t="shared" si="5"/>
        <v>{ id: 353, artista: "CHEO FELICIANO", titulo: "EL RATON", genero: "SALSA", idioma: "ESPAÑOL" },</v>
      </c>
    </row>
    <row r="355" spans="1:6" s="2" customFormat="1">
      <c r="A355" s="10">
        <v>354</v>
      </c>
      <c r="B355" s="4" t="s">
        <v>885</v>
      </c>
      <c r="C355" s="4" t="s">
        <v>1289</v>
      </c>
      <c r="D355" s="7" t="s">
        <v>2130</v>
      </c>
      <c r="E355" s="11" t="s">
        <v>1988</v>
      </c>
      <c r="F355" s="2" t="str">
        <f t="shared" si="5"/>
        <v>{ id: 354, artista: "CHINO NACHO", titulo: "CHICA IDEAL", genero: "POP MERENGUE", idioma: "ESPAÑOL" },</v>
      </c>
    </row>
    <row r="356" spans="1:6" s="2" customFormat="1">
      <c r="A356" s="10">
        <v>355</v>
      </c>
      <c r="B356" s="4" t="s">
        <v>885</v>
      </c>
      <c r="C356" s="4" t="s">
        <v>1290</v>
      </c>
      <c r="D356" s="7" t="s">
        <v>2130</v>
      </c>
      <c r="E356" s="11" t="s">
        <v>1988</v>
      </c>
      <c r="F356" s="2" t="str">
        <f t="shared" si="5"/>
        <v>{ id: 355, artista: "CHINO NACHO", titulo: "LO QUE NO SABES TU", genero: "POP MERENGUE", idioma: "ESPAÑOL" },</v>
      </c>
    </row>
    <row r="357" spans="1:6" s="2" customFormat="1">
      <c r="A357" s="10">
        <v>356</v>
      </c>
      <c r="B357" s="4" t="s">
        <v>885</v>
      </c>
      <c r="C357" s="4" t="s">
        <v>1024</v>
      </c>
      <c r="D357" s="7" t="s">
        <v>2130</v>
      </c>
      <c r="E357" s="11" t="s">
        <v>1988</v>
      </c>
      <c r="F357" s="2" t="str">
        <f t="shared" si="5"/>
        <v>{ id: 356, artista: "CHINO NACHO", titulo: "MI NINA BONITA", genero: "POP MERENGUE", idioma: "ESPAÑOL" },</v>
      </c>
    </row>
    <row r="358" spans="1:6" s="2" customFormat="1">
      <c r="A358" s="10">
        <v>357</v>
      </c>
      <c r="B358" s="4" t="s">
        <v>885</v>
      </c>
      <c r="C358" s="4" t="s">
        <v>1287</v>
      </c>
      <c r="D358" s="7" t="s">
        <v>2130</v>
      </c>
      <c r="E358" s="11" t="s">
        <v>1988</v>
      </c>
      <c r="F358" s="2" t="str">
        <f t="shared" si="5"/>
        <v>{ id: 357, artista: "CHINO NACHO", titulo: "SIN TI", genero: "POP MERENGUE", idioma: "ESPAÑOL" },</v>
      </c>
    </row>
    <row r="359" spans="1:6" s="2" customFormat="1">
      <c r="A359" s="10">
        <v>358</v>
      </c>
      <c r="B359" s="4" t="s">
        <v>885</v>
      </c>
      <c r="C359" s="4" t="s">
        <v>1288</v>
      </c>
      <c r="D359" s="7" t="s">
        <v>2130</v>
      </c>
      <c r="E359" s="11" t="s">
        <v>1988</v>
      </c>
      <c r="F359" s="2" t="str">
        <f t="shared" si="5"/>
        <v>{ id: 358, artista: "CHINO NACHO", titulo: "TU ANGELITO", genero: "POP MERENGUE", idioma: "ESPAÑOL" },</v>
      </c>
    </row>
    <row r="360" spans="1:6" s="2" customFormat="1">
      <c r="A360" s="10">
        <v>359</v>
      </c>
      <c r="B360" s="4" t="s">
        <v>886</v>
      </c>
      <c r="C360" s="4" t="s">
        <v>1291</v>
      </c>
      <c r="D360" s="7" t="s">
        <v>2130</v>
      </c>
      <c r="E360" s="11" t="s">
        <v>1988</v>
      </c>
      <c r="F360" s="2" t="str">
        <f t="shared" si="5"/>
        <v>{ id: 359, artista: "CHINO NACHO DADDY YANKEE", titulo: "ANDAS EN MI CABEZA", genero: "POP MERENGUE", idioma: "ESPAÑOL" },</v>
      </c>
    </row>
    <row r="361" spans="1:6" s="2" customFormat="1">
      <c r="A361" s="10">
        <v>360</v>
      </c>
      <c r="B361" s="4" t="s">
        <v>887</v>
      </c>
      <c r="C361" s="4" t="s">
        <v>1292</v>
      </c>
      <c r="D361" s="7" t="s">
        <v>2124</v>
      </c>
      <c r="E361" s="11" t="s">
        <v>1988</v>
      </c>
      <c r="F361" s="2" t="str">
        <f t="shared" si="5"/>
        <v>{ id: 360, artista: "CHINO NACHO FARRUKO", titulo: "ME VOY ENAMORANDO", genero: "REGGAETON", idioma: "ESPAÑOL" },</v>
      </c>
    </row>
    <row r="362" spans="1:6" s="2" customFormat="1">
      <c r="A362" s="10">
        <v>361</v>
      </c>
      <c r="B362" s="4" t="s">
        <v>87</v>
      </c>
      <c r="C362" s="4" t="s">
        <v>1873</v>
      </c>
      <c r="D362" s="7" t="s">
        <v>2125</v>
      </c>
      <c r="E362" s="11" t="s">
        <v>1988</v>
      </c>
      <c r="F362" s="2" t="str">
        <f t="shared" si="5"/>
        <v>{ id: 361, artista: "CHRISTIAN NODAL", titulo: "ADIOS AMOR", genero: "REGIONAL MEXICANO", idioma: "ESPAÑOL" },</v>
      </c>
    </row>
    <row r="363" spans="1:6" s="2" customFormat="1">
      <c r="A363" s="10">
        <v>362</v>
      </c>
      <c r="B363" s="4" t="s">
        <v>87</v>
      </c>
      <c r="C363" s="4" t="s">
        <v>1025</v>
      </c>
      <c r="D363" s="7" t="s">
        <v>2125</v>
      </c>
      <c r="E363" s="11" t="s">
        <v>1988</v>
      </c>
      <c r="F363" s="2" t="str">
        <f t="shared" si="5"/>
        <v>{ id: 362, artista: "CHRISTIAN NODAL", titulo: "AME", genero: "REGIONAL MEXICANO", idioma: "ESPAÑOL" },</v>
      </c>
    </row>
    <row r="364" spans="1:6" s="2" customFormat="1">
      <c r="A364" s="10">
        <v>363</v>
      </c>
      <c r="B364" s="4" t="s">
        <v>87</v>
      </c>
      <c r="C364" s="4" t="s">
        <v>1874</v>
      </c>
      <c r="D364" s="7" t="s">
        <v>2125</v>
      </c>
      <c r="E364" s="11" t="s">
        <v>1988</v>
      </c>
      <c r="F364" s="2" t="str">
        <f t="shared" si="5"/>
        <v>{ id: 363, artista: "CHRISTIAN NODAL", titulo: "ANGELA AGUILAR - DIME COMO QUIERES", genero: "REGIONAL MEXICANO", idioma: "ESPAÑOL" },</v>
      </c>
    </row>
    <row r="365" spans="1:6" s="2" customFormat="1">
      <c r="A365" s="10">
        <v>364</v>
      </c>
      <c r="B365" s="4" t="s">
        <v>87</v>
      </c>
      <c r="C365" s="4" t="s">
        <v>1293</v>
      </c>
      <c r="D365" s="7" t="s">
        <v>2125</v>
      </c>
      <c r="E365" s="11" t="s">
        <v>1988</v>
      </c>
      <c r="F365" s="2" t="str">
        <f t="shared" si="5"/>
        <v>{ id: 364, artista: "CHRISTIAN NODAL", titulo: "DE LOS BESOS QUE TE DI", genero: "REGIONAL MEXICANO", idioma: "ESPAÑOL" },</v>
      </c>
    </row>
    <row r="366" spans="1:6" s="2" customFormat="1">
      <c r="A366" s="10">
        <v>365</v>
      </c>
      <c r="B366" s="4" t="s">
        <v>87</v>
      </c>
      <c r="C366" s="4" t="s">
        <v>2026</v>
      </c>
      <c r="D366" s="7" t="s">
        <v>2125</v>
      </c>
      <c r="E366" s="11" t="s">
        <v>1988</v>
      </c>
      <c r="F366" s="2" t="str">
        <f t="shared" si="5"/>
        <v>{ id: 365, artista: "CHRISTIAN NODAL", titulo: "LA QUE SE FUE SE FUE", genero: "REGIONAL MEXICANO", idioma: "ESPAÑOL" },</v>
      </c>
    </row>
    <row r="367" spans="1:6" s="2" customFormat="1">
      <c r="A367" s="10">
        <v>366</v>
      </c>
      <c r="B367" s="4" t="s">
        <v>87</v>
      </c>
      <c r="C367" s="4" t="s">
        <v>1026</v>
      </c>
      <c r="D367" s="7" t="s">
        <v>2125</v>
      </c>
      <c r="E367" s="11" t="s">
        <v>1988</v>
      </c>
      <c r="F367" s="2" t="str">
        <f t="shared" si="5"/>
        <v>{ id: 366, artista: "CHRISTIAN NODAL", titulo: "LIMON CON SAL", genero: "REGIONAL MEXICANO", idioma: "ESPAÑOL" },</v>
      </c>
    </row>
    <row r="368" spans="1:6" s="2" customFormat="1">
      <c r="A368" s="10">
        <v>367</v>
      </c>
      <c r="B368" s="4" t="s">
        <v>87</v>
      </c>
      <c r="C368" s="4" t="s">
        <v>2027</v>
      </c>
      <c r="D368" s="7" t="s">
        <v>2125</v>
      </c>
      <c r="E368" s="11" t="s">
        <v>1988</v>
      </c>
      <c r="F368" s="2" t="str">
        <f t="shared" si="5"/>
        <v>{ id: 367, artista: "CHRISTIAN NODAL", titulo: "MIX EXITOS (6 MINUTOS)", genero: "REGIONAL MEXICANO", idioma: "ESPAÑOL" },</v>
      </c>
    </row>
    <row r="369" spans="1:6" s="2" customFormat="1">
      <c r="A369" s="10">
        <v>368</v>
      </c>
      <c r="B369" s="4" t="s">
        <v>87</v>
      </c>
      <c r="C369" s="4" t="s">
        <v>1875</v>
      </c>
      <c r="D369" s="7" t="s">
        <v>2125</v>
      </c>
      <c r="E369" s="11" t="s">
        <v>1988</v>
      </c>
      <c r="F369" s="2" t="str">
        <f t="shared" si="5"/>
        <v>{ id: 368, artista: "CHRISTIAN NODAL", titulo: "NO TE CONTARON MAL", genero: "REGIONAL MEXICANO", idioma: "ESPAÑOL" },</v>
      </c>
    </row>
    <row r="370" spans="1:6" s="2" customFormat="1">
      <c r="A370" s="10">
        <v>369</v>
      </c>
      <c r="B370" s="4" t="s">
        <v>87</v>
      </c>
      <c r="C370" s="4" t="s">
        <v>486</v>
      </c>
      <c r="D370" s="7" t="s">
        <v>2125</v>
      </c>
      <c r="E370" s="11" t="s">
        <v>1988</v>
      </c>
      <c r="F370" s="2" t="str">
        <f t="shared" si="5"/>
        <v>{ id: 369, artista: "CHRISTIAN NODAL", titulo: "PROBABLEMENTE", genero: "REGIONAL MEXICANO", idioma: "ESPAÑOL" },</v>
      </c>
    </row>
    <row r="371" spans="1:6" s="2" customFormat="1">
      <c r="A371" s="10">
        <v>370</v>
      </c>
      <c r="B371" s="4" t="s">
        <v>87</v>
      </c>
      <c r="C371" s="4" t="s">
        <v>483</v>
      </c>
      <c r="D371" s="7" t="s">
        <v>2125</v>
      </c>
      <c r="E371" s="11" t="s">
        <v>1988</v>
      </c>
      <c r="F371" s="2" t="str">
        <f t="shared" si="5"/>
        <v>{ id: 370, artista: "CHRISTIAN NODAL", titulo: "YA NO SOMOS NI SEREMOS", genero: "REGIONAL MEXICANO", idioma: "ESPAÑOL" },</v>
      </c>
    </row>
    <row r="372" spans="1:6" s="2" customFormat="1">
      <c r="A372" s="10">
        <v>371</v>
      </c>
      <c r="B372" s="4" t="s">
        <v>2144</v>
      </c>
      <c r="C372" s="4" t="s">
        <v>2196</v>
      </c>
      <c r="D372" s="7" t="s">
        <v>2125</v>
      </c>
      <c r="E372" s="11" t="s">
        <v>1988</v>
      </c>
      <c r="F372" s="2" t="str">
        <f t="shared" si="5"/>
        <v>{ id: 371, artista: "CHRISTIAN NODAL FT ANGELA AGUILAR", titulo: "DIME COMO QUIERES (VERSION PARA MUJER)", genero: "REGIONAL MEXICANO", idioma: "ESPAÑOL" },</v>
      </c>
    </row>
    <row r="373" spans="1:6" s="2" customFormat="1">
      <c r="A373" s="10">
        <v>372</v>
      </c>
      <c r="B373" s="4" t="s">
        <v>2144</v>
      </c>
      <c r="C373" s="4" t="s">
        <v>2197</v>
      </c>
      <c r="D373" s="7" t="s">
        <v>2125</v>
      </c>
      <c r="E373" s="11" t="s">
        <v>1988</v>
      </c>
      <c r="F373" s="2" t="str">
        <f t="shared" si="5"/>
        <v>{ id: 372, artista: "CHRISTIAN NODAL FT ANGELA AGUILAR", titulo: "DIME COMO QUIERES ORIGINAL", genero: "REGIONAL MEXICANO", idioma: "ESPAÑOL" },</v>
      </c>
    </row>
    <row r="374" spans="1:6" s="2" customFormat="1">
      <c r="A374" s="10">
        <v>373</v>
      </c>
      <c r="B374" s="4" t="s">
        <v>165</v>
      </c>
      <c r="C374" s="4" t="s">
        <v>1876</v>
      </c>
      <c r="D374" s="7" t="s">
        <v>811</v>
      </c>
      <c r="E374" s="11" t="s">
        <v>1988</v>
      </c>
      <c r="F374" s="2" t="str">
        <f t="shared" si="5"/>
        <v>{ id: 373, artista: "CHRISTINA AGUILERA", titulo: "EL BESO DEL FINAL", genero: "POP", idioma: "ESPAÑOL" },</v>
      </c>
    </row>
    <row r="375" spans="1:6" s="2" customFormat="1">
      <c r="A375" s="10">
        <v>374</v>
      </c>
      <c r="B375" s="4" t="s">
        <v>165</v>
      </c>
      <c r="C375" s="4" t="s">
        <v>1295</v>
      </c>
      <c r="D375" s="7" t="s">
        <v>811</v>
      </c>
      <c r="E375" s="11" t="s">
        <v>1988</v>
      </c>
      <c r="F375" s="2" t="str">
        <f t="shared" si="5"/>
        <v>{ id: 374, artista: "CHRISTINA AGUILERA", titulo: "GENIO ATRAPADO", genero: "POP", idioma: "ESPAÑOL" },</v>
      </c>
    </row>
    <row r="376" spans="1:6" s="2" customFormat="1">
      <c r="A376" s="10">
        <v>375</v>
      </c>
      <c r="B376" s="4" t="s">
        <v>165</v>
      </c>
      <c r="C376" s="4" t="s">
        <v>1294</v>
      </c>
      <c r="D376" s="7" t="s">
        <v>811</v>
      </c>
      <c r="E376" s="11" t="s">
        <v>1988</v>
      </c>
      <c r="F376" s="2" t="str">
        <f t="shared" si="5"/>
        <v>{ id: 375, artista: "CHRISTINA AGUILERA", titulo: "LA REINA", genero: "POP", idioma: "ESPAÑOL" },</v>
      </c>
    </row>
    <row r="377" spans="1:6" s="2" customFormat="1">
      <c r="A377" s="10">
        <v>376</v>
      </c>
      <c r="B377" s="4" t="s">
        <v>165</v>
      </c>
      <c r="C377" s="4" t="s">
        <v>1877</v>
      </c>
      <c r="D377" s="7" t="s">
        <v>811</v>
      </c>
      <c r="E377" s="11" t="s">
        <v>1988</v>
      </c>
      <c r="F377" s="2" t="str">
        <f t="shared" si="5"/>
        <v>{ id: 376, artista: "CHRISTINA AGUILERA", titulo: "PERO ME ACUERDO DE TI", genero: "POP", idioma: "ESPAÑOL" },</v>
      </c>
    </row>
    <row r="378" spans="1:6" s="2" customFormat="1">
      <c r="A378" s="10">
        <v>377</v>
      </c>
      <c r="B378" s="4" t="s">
        <v>888</v>
      </c>
      <c r="C378" s="4" t="s">
        <v>1296</v>
      </c>
      <c r="D378" s="7" t="s">
        <v>811</v>
      </c>
      <c r="E378" s="11" t="s">
        <v>1988</v>
      </c>
      <c r="F378" s="2" t="str">
        <f t="shared" si="5"/>
        <v>{ id: 377, artista: "CHRISTINA AGUILERA MULAN", titulo: "MI REFLEJO", genero: "POP", idioma: "ESPAÑOL" },</v>
      </c>
    </row>
    <row r="379" spans="1:6" s="2" customFormat="1">
      <c r="A379" s="10">
        <v>378</v>
      </c>
      <c r="B379" s="4" t="s">
        <v>2145</v>
      </c>
      <c r="C379" s="4" t="s">
        <v>2198</v>
      </c>
      <c r="D379" s="7" t="s">
        <v>2122</v>
      </c>
      <c r="E379" s="11" t="s">
        <v>1988</v>
      </c>
      <c r="F379" s="2" t="str">
        <f t="shared" si="5"/>
        <v>{ id: 378, artista: "CHUCHO AVELLANET", titulo: "MIL VIOLINES", genero: "BALADA", idioma: "ESPAÑOL" },</v>
      </c>
    </row>
    <row r="380" spans="1:6" s="2" customFormat="1">
      <c r="A380" s="10">
        <v>379</v>
      </c>
      <c r="B380" s="4" t="s">
        <v>843</v>
      </c>
      <c r="C380" s="4" t="s">
        <v>844</v>
      </c>
      <c r="D380" s="7" t="s">
        <v>834</v>
      </c>
      <c r="E380" s="11" t="s">
        <v>674</v>
      </c>
      <c r="F380" s="2" t="str">
        <f t="shared" si="5"/>
        <v>{ id: 379, artista: "CHUMBAWAMBA", titulo: "TUBTHUMPING", genero: "ROCK", idioma: "INGLES" },</v>
      </c>
    </row>
    <row r="381" spans="1:6" s="2" customFormat="1">
      <c r="A381" s="10">
        <v>380</v>
      </c>
      <c r="B381" s="4" t="s">
        <v>364</v>
      </c>
      <c r="C381" s="4" t="s">
        <v>365</v>
      </c>
      <c r="D381" s="7" t="s">
        <v>834</v>
      </c>
      <c r="E381" s="11" t="s">
        <v>1988</v>
      </c>
      <c r="F381" s="2" t="str">
        <f t="shared" si="5"/>
        <v>{ id: 380, artista: "CIRCO URBANO", titulo: "MUERTO EN CHORONI", genero: "ROCK", idioma: "ESPAÑOL" },</v>
      </c>
    </row>
    <row r="382" spans="1:6" s="2" customFormat="1">
      <c r="A382" s="10">
        <v>381</v>
      </c>
      <c r="B382" s="4" t="s">
        <v>661</v>
      </c>
      <c r="C382" s="4" t="s">
        <v>1297</v>
      </c>
      <c r="D382" s="7" t="s">
        <v>1797</v>
      </c>
      <c r="E382" s="11" t="s">
        <v>1988</v>
      </c>
      <c r="F382" s="2" t="str">
        <f t="shared" si="5"/>
        <v>{ id: 381, artista: "CLIMAX", titulo: "MESA QUE MAS APLAUDA", genero: "TROPICAL", idioma: "ESPAÑOL" },</v>
      </c>
    </row>
    <row r="383" spans="1:6" s="2" customFormat="1">
      <c r="A383" s="10">
        <v>382</v>
      </c>
      <c r="B383" s="4" t="s">
        <v>149</v>
      </c>
      <c r="C383" s="4" t="s">
        <v>237</v>
      </c>
      <c r="D383" s="7" t="s">
        <v>811</v>
      </c>
      <c r="E383" s="11" t="s">
        <v>1988</v>
      </c>
      <c r="F383" s="2" t="str">
        <f t="shared" si="5"/>
        <v>{ id: 382, artista: "CNCO", titulo: "QUISIERA", genero: "POP", idioma: "ESPAÑOL" },</v>
      </c>
    </row>
    <row r="384" spans="1:6" s="2" customFormat="1">
      <c r="A384" s="10">
        <v>383</v>
      </c>
      <c r="B384" s="4" t="s">
        <v>1816</v>
      </c>
      <c r="C384" s="4" t="s">
        <v>1858</v>
      </c>
      <c r="D384" s="7" t="s">
        <v>2340</v>
      </c>
      <c r="E384" s="11" t="s">
        <v>1988</v>
      </c>
      <c r="F384" s="2" t="str">
        <f t="shared" si="5"/>
        <v>{ id: 383, artista: "COCO", titulo: "LA LLORONA", genero: "MEXICANA", idioma: "ESPAÑOL" },</v>
      </c>
    </row>
    <row r="385" spans="1:6" s="2" customFormat="1">
      <c r="A385" s="10">
        <v>384</v>
      </c>
      <c r="B385" s="4" t="s">
        <v>2116</v>
      </c>
      <c r="C385" s="4" t="s">
        <v>2199</v>
      </c>
      <c r="D385" s="7" t="s">
        <v>811</v>
      </c>
      <c r="E385" s="11" t="s">
        <v>674</v>
      </c>
      <c r="F385" s="2" t="str">
        <f t="shared" si="5"/>
        <v>{ id: 384, artista: "COLDPLAY", titulo: "CLOCKS", genero: "POP", idioma: "INGLES" },</v>
      </c>
    </row>
    <row r="386" spans="1:6" s="2" customFormat="1">
      <c r="A386" s="10">
        <v>385</v>
      </c>
      <c r="B386" s="4" t="s">
        <v>1995</v>
      </c>
      <c r="C386" s="4" t="s">
        <v>343</v>
      </c>
      <c r="D386" s="7" t="s">
        <v>1797</v>
      </c>
      <c r="E386" s="11" t="s">
        <v>1988</v>
      </c>
      <c r="F386" s="2" t="str">
        <f t="shared" si="5"/>
        <v>{ id: 385, artista: "COLINA", titulo: "SI TU TE VAS", genero: "TROPICAL", idioma: "ESPAÑOL" },</v>
      </c>
    </row>
    <row r="387" spans="1:6" s="2" customFormat="1">
      <c r="A387" s="10">
        <v>386</v>
      </c>
      <c r="B387" s="4" t="s">
        <v>582</v>
      </c>
      <c r="C387" s="4" t="s">
        <v>1027</v>
      </c>
      <c r="D387" s="7" t="s">
        <v>2131</v>
      </c>
      <c r="E387" s="11" t="s">
        <v>1988</v>
      </c>
      <c r="F387" s="2" t="str">
        <f t="shared" ref="F387:F450" si="6">"{ id: " &amp; A387 &amp; ", artista: """ &amp; B387 &amp; """, titulo: """ &amp; C387 &amp; """, genero: """ &amp; D387 &amp; """, idioma: """ &amp; E387 &amp; """ },"</f>
        <v>{ id: 386, artista: "CONTROL MACHETE", titulo: "COMPRENDES MENDES", genero: "HIP HOP", idioma: "ESPAÑOL" },</v>
      </c>
    </row>
    <row r="388" spans="1:6" s="2" customFormat="1">
      <c r="A388" s="10">
        <v>387</v>
      </c>
      <c r="B388" s="4" t="s">
        <v>489</v>
      </c>
      <c r="C388" s="4" t="s">
        <v>490</v>
      </c>
      <c r="D388" s="7" t="s">
        <v>2124</v>
      </c>
      <c r="E388" s="11" t="s">
        <v>1988</v>
      </c>
      <c r="F388" s="2" t="str">
        <f t="shared" si="6"/>
        <v>{ id: 387, artista: "CRIS MJ", titulo: "UNA NOCHE EN MEDELLIN", genero: "REGGAETON", idioma: "ESPAÑOL" },</v>
      </c>
    </row>
    <row r="389" spans="1:6" s="2" customFormat="1">
      <c r="A389" s="10">
        <v>388</v>
      </c>
      <c r="B389" s="4" t="s">
        <v>44</v>
      </c>
      <c r="C389" s="4" t="s">
        <v>2200</v>
      </c>
      <c r="D389" s="7" t="s">
        <v>2122</v>
      </c>
      <c r="E389" s="11" t="s">
        <v>1988</v>
      </c>
      <c r="F389" s="2" t="str">
        <f t="shared" si="6"/>
        <v>{ id: 388, artista: "CRISTIAN CASTRO", titulo: "ASI ERA ELLA", genero: "BALADA", idioma: "ESPAÑOL" },</v>
      </c>
    </row>
    <row r="390" spans="1:6" s="2" customFormat="1">
      <c r="A390" s="10">
        <v>389</v>
      </c>
      <c r="B390" s="4" t="s">
        <v>44</v>
      </c>
      <c r="C390" s="4" t="s">
        <v>657</v>
      </c>
      <c r="D390" s="7" t="s">
        <v>2122</v>
      </c>
      <c r="E390" s="11" t="s">
        <v>1988</v>
      </c>
      <c r="F390" s="2" t="str">
        <f t="shared" si="6"/>
        <v>{ id: 389, artista: "CRISTIAN CASTRO", titulo: "AZUL", genero: "BALADA", idioma: "ESPAÑOL" },</v>
      </c>
    </row>
    <row r="391" spans="1:6" s="2" customFormat="1">
      <c r="A391" s="10">
        <v>390</v>
      </c>
      <c r="B391" s="4" t="s">
        <v>44</v>
      </c>
      <c r="C391" s="4" t="s">
        <v>676</v>
      </c>
      <c r="D391" s="7" t="s">
        <v>2122</v>
      </c>
      <c r="E391" s="11" t="s">
        <v>1988</v>
      </c>
      <c r="F391" s="2" t="str">
        <f t="shared" si="6"/>
        <v>{ id: 390, artista: "CRISTIAN CASTRO", titulo: "LO MEJOR DE MI", genero: "BALADA", idioma: "ESPAÑOL" },</v>
      </c>
    </row>
    <row r="392" spans="1:6" s="2" customFormat="1">
      <c r="A392" s="10">
        <v>391</v>
      </c>
      <c r="B392" s="4" t="s">
        <v>44</v>
      </c>
      <c r="C392" s="4" t="s">
        <v>1299</v>
      </c>
      <c r="D392" s="7" t="s">
        <v>2122</v>
      </c>
      <c r="E392" s="11" t="s">
        <v>1988</v>
      </c>
      <c r="F392" s="2" t="str">
        <f t="shared" si="6"/>
        <v>{ id: 391, artista: "CRISTIAN CASTRO", titulo: "NO PODRAS", genero: "BALADA", idioma: "ESPAÑOL" },</v>
      </c>
    </row>
    <row r="393" spans="1:6" s="2" customFormat="1">
      <c r="A393" s="10">
        <v>392</v>
      </c>
      <c r="B393" s="4" t="s">
        <v>44</v>
      </c>
      <c r="C393" s="4" t="s">
        <v>1879</v>
      </c>
      <c r="D393" s="7" t="s">
        <v>2122</v>
      </c>
      <c r="E393" s="11" t="s">
        <v>1988</v>
      </c>
      <c r="F393" s="2" t="str">
        <f t="shared" si="6"/>
        <v>{ id: 392, artista: "CRISTIAN CASTRO", titulo: "NUNCA VOY A OLVIDARTE", genero: "BALADA", idioma: "ESPAÑOL" },</v>
      </c>
    </row>
    <row r="394" spans="1:6" s="2" customFormat="1">
      <c r="A394" s="10">
        <v>393</v>
      </c>
      <c r="B394" s="4" t="s">
        <v>44</v>
      </c>
      <c r="C394" s="4" t="s">
        <v>2201</v>
      </c>
      <c r="D394" s="7" t="s">
        <v>2122</v>
      </c>
      <c r="E394" s="11" t="s">
        <v>1988</v>
      </c>
      <c r="F394" s="2" t="str">
        <f t="shared" si="6"/>
        <v>{ id: 393, artista: "CRISTIAN CASTRO", titulo: "POR AMARTE ASI", genero: "BALADA", idioma: "ESPAÑOL" },</v>
      </c>
    </row>
    <row r="395" spans="1:6" s="2" customFormat="1">
      <c r="A395" s="10">
        <v>394</v>
      </c>
      <c r="B395" s="4" t="s">
        <v>44</v>
      </c>
      <c r="C395" s="4" t="s">
        <v>1028</v>
      </c>
      <c r="D395" s="7" t="s">
        <v>2122</v>
      </c>
      <c r="E395" s="11" t="s">
        <v>1988</v>
      </c>
      <c r="F395" s="2" t="str">
        <f t="shared" si="6"/>
        <v>{ id: 394, artista: "CRISTIAN CASTRO", titulo: "TE SIGO QUERIENDO", genero: "BALADA", idioma: "ESPAÑOL" },</v>
      </c>
    </row>
    <row r="396" spans="1:6" s="2" customFormat="1">
      <c r="A396" s="10">
        <v>395</v>
      </c>
      <c r="B396" s="4" t="s">
        <v>44</v>
      </c>
      <c r="C396" s="4" t="s">
        <v>1878</v>
      </c>
      <c r="D396" s="7" t="s">
        <v>2122</v>
      </c>
      <c r="E396" s="11" t="s">
        <v>1988</v>
      </c>
      <c r="F396" s="2" t="str">
        <f t="shared" si="6"/>
        <v>{ id: 395, artista: "CRISTIAN CASTRO", titulo: "VUELVEME A QUERER", genero: "BALADA", idioma: "ESPAÑOL" },</v>
      </c>
    </row>
    <row r="397" spans="1:6" s="2" customFormat="1">
      <c r="A397" s="10">
        <v>396</v>
      </c>
      <c r="B397" s="4" t="s">
        <v>44</v>
      </c>
      <c r="C397" s="4" t="s">
        <v>1298</v>
      </c>
      <c r="D397" s="7" t="s">
        <v>2122</v>
      </c>
      <c r="E397" s="11" t="s">
        <v>1988</v>
      </c>
      <c r="F397" s="2" t="str">
        <f t="shared" si="6"/>
        <v>{ id: 396, artista: "CRISTIAN CASTRO", titulo: "YO QUERIA", genero: "BALADA", idioma: "ESPAÑOL" },</v>
      </c>
    </row>
    <row r="398" spans="1:6" s="2" customFormat="1">
      <c r="A398" s="10">
        <v>397</v>
      </c>
      <c r="B398" s="4" t="s">
        <v>84</v>
      </c>
      <c r="C398" s="4" t="s">
        <v>663</v>
      </c>
      <c r="D398" s="7" t="s">
        <v>2128</v>
      </c>
      <c r="E398" s="11" t="s">
        <v>1988</v>
      </c>
      <c r="F398" s="2" t="str">
        <f t="shared" si="6"/>
        <v>{ id: 397, artista: "CRISTINA MAICA", titulo: "DE GUAYABO EN GUAYABO", genero: "LLANERA", idioma: "ESPAÑOL" },</v>
      </c>
    </row>
    <row r="399" spans="1:6" s="2" customFormat="1">
      <c r="A399" s="10">
        <v>398</v>
      </c>
      <c r="B399" s="4" t="s">
        <v>628</v>
      </c>
      <c r="C399" s="4" t="s">
        <v>629</v>
      </c>
      <c r="D399" s="7" t="s">
        <v>1804</v>
      </c>
      <c r="E399" s="11" t="s">
        <v>1988</v>
      </c>
      <c r="F399" s="2" t="str">
        <f t="shared" si="6"/>
        <v>{ id: 398, artista: "CULTURA PROFETICA", titulo: "ILEGAL", genero: "REGGAE", idioma: "ESPAÑOL" },</v>
      </c>
    </row>
    <row r="400" spans="1:6" s="2" customFormat="1">
      <c r="A400" s="10">
        <v>399</v>
      </c>
      <c r="B400" s="4" t="s">
        <v>1817</v>
      </c>
      <c r="C400" s="4" t="s">
        <v>1880</v>
      </c>
      <c r="D400" s="7" t="s">
        <v>1990</v>
      </c>
      <c r="E400" s="11" t="s">
        <v>1988</v>
      </c>
      <c r="F400" s="2" t="str">
        <f t="shared" si="6"/>
        <v>{ id: 399, artista: "CUMPLEAÑOS FELIZ", titulo: "TRADICIONAL VENEZOLANO CON VOZ", genero: "CUMPLEAÑOS", idioma: "ESPAÑOL" },</v>
      </c>
    </row>
    <row r="401" spans="1:6" s="2" customFormat="1">
      <c r="A401" s="10">
        <v>400</v>
      </c>
      <c r="B401" s="4" t="s">
        <v>1817</v>
      </c>
      <c r="C401" s="4" t="s">
        <v>2202</v>
      </c>
      <c r="D401" s="7" t="s">
        <v>1990</v>
      </c>
      <c r="E401" s="11" t="s">
        <v>1988</v>
      </c>
      <c r="F401" s="2" t="str">
        <f t="shared" si="6"/>
        <v>{ id: 400, artista: "CUMPLEAÑOS FELIZ", titulo: "VERSION CORTA", genero: "CUMPLEAÑOS", idioma: "ESPAÑOL" },</v>
      </c>
    </row>
    <row r="402" spans="1:6" s="2" customFormat="1">
      <c r="A402" s="10">
        <v>401</v>
      </c>
      <c r="B402" s="4" t="s">
        <v>25</v>
      </c>
      <c r="C402" s="4" t="s">
        <v>1305</v>
      </c>
      <c r="D402" s="7" t="s">
        <v>2124</v>
      </c>
      <c r="E402" s="11" t="s">
        <v>1988</v>
      </c>
      <c r="F402" s="2" t="str">
        <f t="shared" si="6"/>
        <v>{ id: 401, artista: "DADDY YANKEE", titulo: "DURA", genero: "REGGAETON", idioma: "ESPAÑOL" },</v>
      </c>
    </row>
    <row r="403" spans="1:6" s="2" customFormat="1">
      <c r="A403" s="10">
        <v>402</v>
      </c>
      <c r="B403" s="4" t="s">
        <v>25</v>
      </c>
      <c r="C403" s="4" t="s">
        <v>1304</v>
      </c>
      <c r="D403" s="7" t="s">
        <v>2124</v>
      </c>
      <c r="E403" s="11" t="s">
        <v>1988</v>
      </c>
      <c r="F403" s="2" t="str">
        <f t="shared" si="6"/>
        <v>{ id: 402, artista: "DADDY YANKEE", titulo: "ELLA ME LEVANTO", genero: "REGGAETON", idioma: "ESPAÑOL" },</v>
      </c>
    </row>
    <row r="404" spans="1:6" s="2" customFormat="1">
      <c r="A404" s="10">
        <v>403</v>
      </c>
      <c r="B404" s="4" t="s">
        <v>25</v>
      </c>
      <c r="C404" s="4" t="s">
        <v>459</v>
      </c>
      <c r="D404" s="7" t="s">
        <v>2124</v>
      </c>
      <c r="E404" s="11" t="s">
        <v>1988</v>
      </c>
      <c r="F404" s="2" t="str">
        <f t="shared" si="6"/>
        <v>{ id: 403, artista: "DADDY YANKEE", titulo: "LA DESPEDIDA", genero: "REGGAETON", idioma: "ESPAÑOL" },</v>
      </c>
    </row>
    <row r="405" spans="1:6" s="2" customFormat="1">
      <c r="A405" s="10">
        <v>404</v>
      </c>
      <c r="B405" s="4" t="s">
        <v>25</v>
      </c>
      <c r="C405" s="4" t="s">
        <v>1029</v>
      </c>
      <c r="D405" s="7" t="s">
        <v>2124</v>
      </c>
      <c r="E405" s="11" t="s">
        <v>1988</v>
      </c>
      <c r="F405" s="2" t="str">
        <f t="shared" si="6"/>
        <v>{ id: 404, artista: "DADDY YANKEE", titulo: "LA GASOLINA", genero: "REGGAETON", idioma: "ESPAÑOL" },</v>
      </c>
    </row>
    <row r="406" spans="1:6" s="2" customFormat="1">
      <c r="A406" s="10">
        <v>405</v>
      </c>
      <c r="B406" s="4" t="s">
        <v>25</v>
      </c>
      <c r="C406" s="4" t="s">
        <v>1306</v>
      </c>
      <c r="D406" s="7" t="s">
        <v>2124</v>
      </c>
      <c r="E406" s="11" t="s">
        <v>1988</v>
      </c>
      <c r="F406" s="2" t="str">
        <f t="shared" si="6"/>
        <v>{ id: 405, artista: "DADDY YANKEE", titulo: "LIMBO", genero: "REGGAETON", idioma: "ESPAÑOL" },</v>
      </c>
    </row>
    <row r="407" spans="1:6" s="2" customFormat="1">
      <c r="A407" s="10">
        <v>406</v>
      </c>
      <c r="B407" s="4" t="s">
        <v>25</v>
      </c>
      <c r="C407" s="4" t="s">
        <v>460</v>
      </c>
      <c r="D407" s="7" t="s">
        <v>2124</v>
      </c>
      <c r="E407" s="11" t="s">
        <v>1988</v>
      </c>
      <c r="F407" s="2" t="str">
        <f t="shared" si="6"/>
        <v>{ id: 406, artista: "DADDY YANKEE", titulo: "LLAMADO DE EMERGENCIA", genero: "REGGAETON", idioma: "ESPAÑOL" },</v>
      </c>
    </row>
    <row r="408" spans="1:6" s="2" customFormat="1">
      <c r="A408" s="10">
        <v>407</v>
      </c>
      <c r="B408" s="4" t="s">
        <v>25</v>
      </c>
      <c r="C408" s="4" t="s">
        <v>1301</v>
      </c>
      <c r="D408" s="7" t="s">
        <v>2124</v>
      </c>
      <c r="E408" s="11" t="s">
        <v>1988</v>
      </c>
      <c r="F408" s="2" t="str">
        <f t="shared" si="6"/>
        <v>{ id: 407, artista: "DADDY YANKEE", titulo: "LO QUE PASO PASO", genero: "REGGAETON", idioma: "ESPAÑOL" },</v>
      </c>
    </row>
    <row r="409" spans="1:6" s="2" customFormat="1">
      <c r="A409" s="10">
        <v>408</v>
      </c>
      <c r="B409" s="4" t="s">
        <v>25</v>
      </c>
      <c r="C409" s="4" t="s">
        <v>1302</v>
      </c>
      <c r="D409" s="7" t="s">
        <v>2124</v>
      </c>
      <c r="E409" s="11" t="s">
        <v>1988</v>
      </c>
      <c r="F409" s="2" t="str">
        <f t="shared" si="6"/>
        <v>{ id: 408, artista: "DADDY YANKEE", titulo: "POSE", genero: "REGGAETON", idioma: "ESPAÑOL" },</v>
      </c>
    </row>
    <row r="410" spans="1:6" s="2" customFormat="1">
      <c r="A410" s="10">
        <v>409</v>
      </c>
      <c r="B410" s="4" t="s">
        <v>25</v>
      </c>
      <c r="C410" s="4" t="s">
        <v>1303</v>
      </c>
      <c r="D410" s="7" t="s">
        <v>2124</v>
      </c>
      <c r="E410" s="11" t="s">
        <v>1988</v>
      </c>
      <c r="F410" s="2" t="str">
        <f t="shared" si="6"/>
        <v>{ id: 409, artista: "DADDY YANKEE", titulo: "SOMOS DE CALLE", genero: "REGGAETON", idioma: "ESPAÑOL" },</v>
      </c>
    </row>
    <row r="411" spans="1:6" s="2" customFormat="1">
      <c r="A411" s="10">
        <v>410</v>
      </c>
      <c r="B411" s="4" t="s">
        <v>25</v>
      </c>
      <c r="C411" s="4" t="s">
        <v>662</v>
      </c>
      <c r="D411" s="7" t="s">
        <v>2124</v>
      </c>
      <c r="E411" s="11" t="s">
        <v>1988</v>
      </c>
      <c r="F411" s="2" t="str">
        <f t="shared" si="6"/>
        <v>{ id: 410, artista: "DADDY YANKEE", titulo: "SONRIELE", genero: "REGGAETON", idioma: "ESPAÑOL" },</v>
      </c>
    </row>
    <row r="412" spans="1:6" s="2" customFormat="1">
      <c r="A412" s="10">
        <v>411</v>
      </c>
      <c r="B412" s="4" t="s">
        <v>1818</v>
      </c>
      <c r="C412" s="4" t="s">
        <v>1881</v>
      </c>
      <c r="D412" s="7" t="s">
        <v>2124</v>
      </c>
      <c r="E412" s="11" t="s">
        <v>1988</v>
      </c>
      <c r="F412" s="2" t="str">
        <f t="shared" si="6"/>
        <v>{ id: 411, artista: "DADDY YANKEE BZRP", titulo: "MUSIC SESSIONS", genero: "REGGAETON", idioma: "ESPAÑOL" },</v>
      </c>
    </row>
    <row r="413" spans="1:6" s="2" customFormat="1">
      <c r="A413" s="10">
        <v>412</v>
      </c>
      <c r="B413" s="4" t="s">
        <v>1819</v>
      </c>
      <c r="C413" s="4" t="s">
        <v>1882</v>
      </c>
      <c r="D413" s="7" t="s">
        <v>811</v>
      </c>
      <c r="E413" s="11" t="s">
        <v>674</v>
      </c>
      <c r="F413" s="2" t="str">
        <f t="shared" si="6"/>
        <v>{ id: 412, artista: "DAFT PUNK", titulo: "GET LUCKY", genero: "POP", idioma: "INGLES" },</v>
      </c>
    </row>
    <row r="414" spans="1:6" s="2" customFormat="1">
      <c r="A414" s="10">
        <v>413</v>
      </c>
      <c r="B414" s="4" t="s">
        <v>719</v>
      </c>
      <c r="C414" s="4" t="s">
        <v>1307</v>
      </c>
      <c r="D414" s="7" t="s">
        <v>1797</v>
      </c>
      <c r="E414" s="11" t="s">
        <v>1988</v>
      </c>
      <c r="F414" s="2" t="str">
        <f t="shared" si="6"/>
        <v>{ id: 413, artista: "DAIQUIRI", titulo: "CHAMO CANDELA", genero: "TROPICAL", idioma: "ESPAÑOL" },</v>
      </c>
    </row>
    <row r="415" spans="1:6" s="2" customFormat="1">
      <c r="A415" s="10">
        <v>414</v>
      </c>
      <c r="B415" s="4" t="s">
        <v>719</v>
      </c>
      <c r="C415" s="4" t="s">
        <v>793</v>
      </c>
      <c r="D415" s="7" t="s">
        <v>1797</v>
      </c>
      <c r="E415" s="11" t="s">
        <v>1988</v>
      </c>
      <c r="F415" s="2" t="str">
        <f t="shared" si="6"/>
        <v>{ id: 414, artista: "DAIQUIRI", titulo: "PURO DESEO DE AMAR", genero: "TROPICAL", idioma: "ESPAÑOL" },</v>
      </c>
    </row>
    <row r="416" spans="1:6" s="2" customFormat="1">
      <c r="A416" s="10">
        <v>415</v>
      </c>
      <c r="B416" s="4" t="s">
        <v>889</v>
      </c>
      <c r="C416" s="4" t="s">
        <v>1030</v>
      </c>
      <c r="D416" s="7" t="s">
        <v>1799</v>
      </c>
      <c r="E416" s="11" t="s">
        <v>1988</v>
      </c>
      <c r="F416" s="2" t="str">
        <f t="shared" si="6"/>
        <v>{ id: 415, artista: "DANIEL SARCOS FT LEO COLINA", titulo: "LA HORA LOCA MERENGUE", genero: "MERENGUE", idioma: "ESPAÑOL" },</v>
      </c>
    </row>
    <row r="417" spans="1:6" s="2" customFormat="1">
      <c r="A417" s="10">
        <v>416</v>
      </c>
      <c r="B417" s="4" t="s">
        <v>400</v>
      </c>
      <c r="C417" s="4" t="s">
        <v>1529</v>
      </c>
      <c r="D417" s="7" t="s">
        <v>811</v>
      </c>
      <c r="E417" s="11" t="s">
        <v>1988</v>
      </c>
      <c r="F417" s="2" t="str">
        <f t="shared" si="6"/>
        <v>{ id: 416, artista: "DANNY OCEAN", titulo: "CORAZON", genero: "POP", idioma: "ESPAÑOL" },</v>
      </c>
    </row>
    <row r="418" spans="1:6" s="2" customFormat="1">
      <c r="A418" s="10">
        <v>417</v>
      </c>
      <c r="B418" s="4" t="s">
        <v>400</v>
      </c>
      <c r="C418" s="4" t="s">
        <v>407</v>
      </c>
      <c r="D418" s="7" t="s">
        <v>811</v>
      </c>
      <c r="E418" s="11" t="s">
        <v>1988</v>
      </c>
      <c r="F418" s="2" t="str">
        <f t="shared" si="6"/>
        <v>{ id: 417, artista: "DANNY OCEAN", titulo: "ME REHUSO", genero: "POP", idioma: "ESPAÑOL" },</v>
      </c>
    </row>
    <row r="419" spans="1:6" s="2" customFormat="1">
      <c r="A419" s="10">
        <v>418</v>
      </c>
      <c r="B419" s="4" t="s">
        <v>890</v>
      </c>
      <c r="C419" s="4" t="s">
        <v>704</v>
      </c>
      <c r="D419" s="7" t="s">
        <v>811</v>
      </c>
      <c r="E419" s="11" t="s">
        <v>1988</v>
      </c>
      <c r="F419" s="2" t="str">
        <f t="shared" si="6"/>
        <v>{ id: 418, artista: "DANNY OCEAN KAPO", titulo: "IMAGINATE", genero: "POP", idioma: "ESPAÑOL" },</v>
      </c>
    </row>
    <row r="420" spans="1:6" s="2" customFormat="1">
      <c r="A420" s="10">
        <v>419</v>
      </c>
      <c r="B420" s="4" t="s">
        <v>344</v>
      </c>
      <c r="C420" s="4" t="s">
        <v>1310</v>
      </c>
      <c r="D420" s="7" t="s">
        <v>811</v>
      </c>
      <c r="E420" s="11" t="s">
        <v>1988</v>
      </c>
      <c r="F420" s="2" t="str">
        <f t="shared" si="6"/>
        <v>{ id: 419, artista: "DAVID BISBAL", titulo: "BULERIA", genero: "POP", idioma: "ESPAÑOL" },</v>
      </c>
    </row>
    <row r="421" spans="1:6" s="2" customFormat="1">
      <c r="A421" s="10">
        <v>420</v>
      </c>
      <c r="B421" s="4" t="s">
        <v>344</v>
      </c>
      <c r="C421" s="4" t="s">
        <v>345</v>
      </c>
      <c r="D421" s="7" t="s">
        <v>811</v>
      </c>
      <c r="E421" s="11" t="s">
        <v>1988</v>
      </c>
      <c r="F421" s="2" t="str">
        <f t="shared" si="6"/>
        <v>{ id: 420, artista: "DAVID BISBAL", titulo: "DIGALE", genero: "POP", idioma: "ESPAÑOL" },</v>
      </c>
    </row>
    <row r="422" spans="1:6" s="2" customFormat="1">
      <c r="A422" s="10">
        <v>421</v>
      </c>
      <c r="B422" s="4" t="s">
        <v>344</v>
      </c>
      <c r="C422" s="4" t="s">
        <v>1308</v>
      </c>
      <c r="D422" s="7" t="s">
        <v>811</v>
      </c>
      <c r="E422" s="11" t="s">
        <v>1988</v>
      </c>
      <c r="F422" s="2" t="str">
        <f t="shared" si="6"/>
        <v>{ id: 421, artista: "DAVID BISBAL", titulo: "ESTA AUSENCIA", genero: "POP", idioma: "ESPAÑOL" },</v>
      </c>
    </row>
    <row r="423" spans="1:6" s="2" customFormat="1">
      <c r="A423" s="10">
        <v>422</v>
      </c>
      <c r="B423" s="4" t="s">
        <v>344</v>
      </c>
      <c r="C423" s="4" t="s">
        <v>1309</v>
      </c>
      <c r="D423" s="7" t="s">
        <v>811</v>
      </c>
      <c r="E423" s="11" t="s">
        <v>1988</v>
      </c>
      <c r="F423" s="2" t="str">
        <f t="shared" si="6"/>
        <v>{ id: 422, artista: "DAVID BISBAL", titulo: "MI PRINCESA", genero: "POP", idioma: "ESPAÑOL" },</v>
      </c>
    </row>
    <row r="424" spans="1:6" s="2" customFormat="1">
      <c r="A424" s="10">
        <v>423</v>
      </c>
      <c r="B424" s="4" t="s">
        <v>714</v>
      </c>
      <c r="C424" s="4" t="s">
        <v>1031</v>
      </c>
      <c r="D424" s="7" t="s">
        <v>1798</v>
      </c>
      <c r="E424" s="11" t="s">
        <v>1988</v>
      </c>
      <c r="F424" s="2" t="str">
        <f t="shared" si="6"/>
        <v>{ id: 423, artista: "DAVID PABON", titulo: "AQUEL VIEJO MOTEL", genero: "SALSA", idioma: "ESPAÑOL" },</v>
      </c>
    </row>
    <row r="425" spans="1:6" s="2" customFormat="1">
      <c r="A425" s="10">
        <v>424</v>
      </c>
      <c r="B425" s="4" t="s">
        <v>714</v>
      </c>
      <c r="C425" s="4" t="s">
        <v>1032</v>
      </c>
      <c r="D425" s="7" t="s">
        <v>1798</v>
      </c>
      <c r="E425" s="11" t="s">
        <v>1988</v>
      </c>
      <c r="F425" s="2" t="str">
        <f t="shared" si="6"/>
        <v>{ id: 424, artista: "DAVID PABON", titulo: "SI ME VEZ LLORAR", genero: "SALSA", idioma: "ESPAÑOL" },</v>
      </c>
    </row>
    <row r="426" spans="1:6" s="2" customFormat="1">
      <c r="A426" s="10">
        <v>425</v>
      </c>
      <c r="B426" s="4" t="s">
        <v>2146</v>
      </c>
      <c r="C426" s="4" t="s">
        <v>2203</v>
      </c>
      <c r="D426" s="7" t="s">
        <v>2341</v>
      </c>
      <c r="E426" s="11" t="s">
        <v>1988</v>
      </c>
      <c r="F426" s="2" t="str">
        <f t="shared" si="6"/>
        <v>{ id: 425, artista: "DESORDEN PUBLICO", titulo: "TIEMBLA", genero: "SKA", idioma: "ESPAÑOL" },</v>
      </c>
    </row>
    <row r="427" spans="1:6" s="2" customFormat="1">
      <c r="A427" s="10">
        <v>426</v>
      </c>
      <c r="B427" s="4" t="s">
        <v>357</v>
      </c>
      <c r="C427" s="4" t="s">
        <v>645</v>
      </c>
      <c r="D427" s="7" t="s">
        <v>1798</v>
      </c>
      <c r="E427" s="11" t="s">
        <v>1988</v>
      </c>
      <c r="F427" s="2" t="str">
        <f t="shared" si="6"/>
        <v>{ id: 426, artista: "DIMENSION LATINA", titulo: "DOLOR COBARDE", genero: "SALSA", idioma: "ESPAÑOL" },</v>
      </c>
    </row>
    <row r="428" spans="1:6" s="2" customFormat="1">
      <c r="A428" s="10">
        <v>427</v>
      </c>
      <c r="B428" s="4" t="s">
        <v>357</v>
      </c>
      <c r="C428" s="4" t="s">
        <v>1311</v>
      </c>
      <c r="D428" s="7" t="s">
        <v>1798</v>
      </c>
      <c r="E428" s="11" t="s">
        <v>1988</v>
      </c>
      <c r="F428" s="2" t="str">
        <f t="shared" si="6"/>
        <v>{ id: 427, artista: "DIMENSION LATINA", titulo: "LLORARAS", genero: "SALSA", idioma: "ESPAÑOL" },</v>
      </c>
    </row>
    <row r="429" spans="1:6" s="2" customFormat="1">
      <c r="A429" s="10">
        <v>428</v>
      </c>
      <c r="B429" s="4" t="s">
        <v>357</v>
      </c>
      <c r="C429" s="4" t="s">
        <v>360</v>
      </c>
      <c r="D429" s="7" t="s">
        <v>1798</v>
      </c>
      <c r="E429" s="11" t="s">
        <v>1988</v>
      </c>
      <c r="F429" s="2" t="str">
        <f t="shared" si="6"/>
        <v>{ id: 428, artista: "DIMENSION LATINA", titulo: "PARAMPAMPAM", genero: "SALSA", idioma: "ESPAÑOL" },</v>
      </c>
    </row>
    <row r="430" spans="1:6" s="2" customFormat="1">
      <c r="A430" s="10">
        <v>429</v>
      </c>
      <c r="B430" s="4" t="s">
        <v>763</v>
      </c>
      <c r="C430" s="4" t="s">
        <v>1033</v>
      </c>
      <c r="D430" s="7" t="s">
        <v>1802</v>
      </c>
      <c r="E430" s="11" t="s">
        <v>1988</v>
      </c>
      <c r="F430" s="2" t="str">
        <f t="shared" si="6"/>
        <v>{ id: 429, artista: "DIOMEDEZ DIAZ", titulo: "LA PLATA", genero: "VALLENATO", idioma: "ESPAÑOL" },</v>
      </c>
    </row>
    <row r="431" spans="1:6" s="2" customFormat="1">
      <c r="A431" s="10">
        <v>430</v>
      </c>
      <c r="B431" s="4" t="s">
        <v>763</v>
      </c>
      <c r="C431" s="4" t="s">
        <v>764</v>
      </c>
      <c r="D431" s="7" t="s">
        <v>1802</v>
      </c>
      <c r="E431" s="11" t="s">
        <v>1988</v>
      </c>
      <c r="F431" s="2" t="str">
        <f t="shared" si="6"/>
        <v>{ id: 430, artista: "DIOMEDEZ DIAZ", titulo: "NO COMPRENDO", genero: "VALLENATO", idioma: "ESPAÑOL" },</v>
      </c>
    </row>
    <row r="432" spans="1:6" s="2" customFormat="1">
      <c r="A432" s="10">
        <v>431</v>
      </c>
      <c r="B432" s="4" t="s">
        <v>763</v>
      </c>
      <c r="C432" s="4" t="s">
        <v>1034</v>
      </c>
      <c r="D432" s="7" t="s">
        <v>1802</v>
      </c>
      <c r="E432" s="11" t="s">
        <v>1988</v>
      </c>
      <c r="F432" s="2" t="str">
        <f t="shared" si="6"/>
        <v>{ id: 431, artista: "DIOMEDEZ DIAZ", titulo: "PORQUE RAZON", genero: "VALLENATO", idioma: "ESPAÑOL" },</v>
      </c>
    </row>
    <row r="433" spans="1:6" s="2" customFormat="1">
      <c r="A433" s="10">
        <v>432</v>
      </c>
      <c r="B433" s="4" t="s">
        <v>299</v>
      </c>
      <c r="C433" s="4" t="s">
        <v>690</v>
      </c>
      <c r="D433" s="7" t="s">
        <v>1799</v>
      </c>
      <c r="E433" s="11" t="s">
        <v>1988</v>
      </c>
      <c r="F433" s="2" t="str">
        <f t="shared" si="6"/>
        <v>{ id: 432, artista: "DIVEANA", titulo: "ME FALTA TODO", genero: "MERENGUE", idioma: "ESPAÑOL" },</v>
      </c>
    </row>
    <row r="434" spans="1:6" s="2" customFormat="1">
      <c r="A434" s="10">
        <v>433</v>
      </c>
      <c r="B434" s="4" t="s">
        <v>299</v>
      </c>
      <c r="C434" s="4" t="s">
        <v>693</v>
      </c>
      <c r="D434" s="7" t="s">
        <v>1799</v>
      </c>
      <c r="E434" s="11" t="s">
        <v>1988</v>
      </c>
      <c r="F434" s="2" t="str">
        <f t="shared" si="6"/>
        <v>{ id: 433, artista: "DIVEANA", titulo: "NOCHES DE MEDIA LUNA", genero: "MERENGUE", idioma: "ESPAÑOL" },</v>
      </c>
    </row>
    <row r="435" spans="1:6" s="2" customFormat="1">
      <c r="A435" s="10">
        <v>434</v>
      </c>
      <c r="B435" s="4" t="s">
        <v>299</v>
      </c>
      <c r="C435" s="4" t="s">
        <v>1883</v>
      </c>
      <c r="D435" s="7" t="s">
        <v>1799</v>
      </c>
      <c r="E435" s="11" t="s">
        <v>1988</v>
      </c>
      <c r="F435" s="2" t="str">
        <f t="shared" si="6"/>
        <v>{ id: 434, artista: "DIVEANA", titulo: "TUS OJOS", genero: "MERENGUE", idioma: "ESPAÑOL" },</v>
      </c>
    </row>
    <row r="436" spans="1:6" s="2" customFormat="1">
      <c r="A436" s="10">
        <v>435</v>
      </c>
      <c r="B436" s="4" t="s">
        <v>1820</v>
      </c>
      <c r="C436" s="4" t="s">
        <v>2028</v>
      </c>
      <c r="D436" s="7" t="s">
        <v>1799</v>
      </c>
      <c r="E436" s="11" t="s">
        <v>1988</v>
      </c>
      <c r="F436" s="2" t="str">
        <f t="shared" si="6"/>
        <v>{ id: 435, artista: "DJ PANA", titulo: "NO SE", genero: "MERENGUE", idioma: "ESPAÑOL" },</v>
      </c>
    </row>
    <row r="437" spans="1:6" s="2" customFormat="1">
      <c r="A437" s="10">
        <v>436</v>
      </c>
      <c r="B437" s="4" t="s">
        <v>1821</v>
      </c>
      <c r="C437" s="4" t="s">
        <v>1786</v>
      </c>
      <c r="D437" s="7" t="s">
        <v>1798</v>
      </c>
      <c r="E437" s="11" t="s">
        <v>1988</v>
      </c>
      <c r="F437" s="2" t="str">
        <f t="shared" si="6"/>
        <v>{ id: 436, artista: "DLG", titulo: "LA QUIERO A MORIR", genero: "SALSA", idioma: "ESPAÑOL" },</v>
      </c>
    </row>
    <row r="438" spans="1:6" s="2" customFormat="1">
      <c r="A438" s="10">
        <v>437</v>
      </c>
      <c r="B438" s="4" t="s">
        <v>1821</v>
      </c>
      <c r="C438" s="4" t="s">
        <v>1884</v>
      </c>
      <c r="D438" s="7" t="s">
        <v>1798</v>
      </c>
      <c r="E438" s="11" t="s">
        <v>1988</v>
      </c>
      <c r="F438" s="2" t="str">
        <f t="shared" si="6"/>
        <v>{ id: 437, artista: "DLG", titulo: "NO MORIRA", genero: "SALSA", idioma: "ESPAÑOL" },</v>
      </c>
    </row>
    <row r="439" spans="1:6" s="2" customFormat="1">
      <c r="A439" s="10">
        <v>438</v>
      </c>
      <c r="B439" s="4" t="s">
        <v>416</v>
      </c>
      <c r="C439" s="4" t="s">
        <v>452</v>
      </c>
      <c r="D439" s="7" t="s">
        <v>2124</v>
      </c>
      <c r="E439" s="11" t="s">
        <v>1988</v>
      </c>
      <c r="F439" s="2" t="str">
        <f t="shared" si="6"/>
        <v>{ id: 438, artista: "DON OMAR", titulo: "AYER LA VI", genero: "REGGAETON", idioma: "ESPAÑOL" },</v>
      </c>
    </row>
    <row r="440" spans="1:6" s="2" customFormat="1">
      <c r="A440" s="10">
        <v>439</v>
      </c>
      <c r="B440" s="4" t="s">
        <v>416</v>
      </c>
      <c r="C440" s="4" t="s">
        <v>374</v>
      </c>
      <c r="D440" s="7" t="s">
        <v>2124</v>
      </c>
      <c r="E440" s="11" t="s">
        <v>1988</v>
      </c>
      <c r="F440" s="2" t="str">
        <f t="shared" si="6"/>
        <v>{ id: 439, artista: "DON OMAR", titulo: "BAILA MORENA", genero: "REGGAETON", idioma: "ESPAÑOL" },</v>
      </c>
    </row>
    <row r="441" spans="1:6" s="2" customFormat="1">
      <c r="A441" s="10">
        <v>440</v>
      </c>
      <c r="B441" s="4" t="s">
        <v>416</v>
      </c>
      <c r="C441" s="4" t="s">
        <v>464</v>
      </c>
      <c r="D441" s="7" t="s">
        <v>2124</v>
      </c>
      <c r="E441" s="11" t="s">
        <v>1988</v>
      </c>
      <c r="F441" s="2" t="str">
        <f t="shared" si="6"/>
        <v>{ id: 440, artista: "DON OMAR", titulo: "DANZA KUDURO", genero: "REGGAETON", idioma: "ESPAÑOL" },</v>
      </c>
    </row>
    <row r="442" spans="1:6" s="2" customFormat="1">
      <c r="A442" s="10">
        <v>441</v>
      </c>
      <c r="B442" s="4" t="s">
        <v>416</v>
      </c>
      <c r="C442" s="4" t="s">
        <v>463</v>
      </c>
      <c r="D442" s="7" t="s">
        <v>2124</v>
      </c>
      <c r="E442" s="11" t="s">
        <v>1988</v>
      </c>
      <c r="F442" s="2" t="str">
        <f t="shared" si="6"/>
        <v>{ id: 441, artista: "DON OMAR", titulo: "DILE", genero: "REGGAETON", idioma: "ESPAÑOL" },</v>
      </c>
    </row>
    <row r="443" spans="1:6" s="2" customFormat="1">
      <c r="A443" s="10">
        <v>442</v>
      </c>
      <c r="B443" s="4" t="s">
        <v>416</v>
      </c>
      <c r="C443" s="4" t="s">
        <v>1314</v>
      </c>
      <c r="D443" s="7" t="s">
        <v>2124</v>
      </c>
      <c r="E443" s="11" t="s">
        <v>1988</v>
      </c>
      <c r="F443" s="2" t="str">
        <f t="shared" si="6"/>
        <v>{ id: 442, artista: "DON OMAR", titulo: "DIVA VIRTUAL", genero: "REGGAETON", idioma: "ESPAÑOL" },</v>
      </c>
    </row>
    <row r="444" spans="1:6" s="2" customFormat="1">
      <c r="A444" s="10">
        <v>443</v>
      </c>
      <c r="B444" s="4" t="s">
        <v>416</v>
      </c>
      <c r="C444" s="4" t="s">
        <v>1885</v>
      </c>
      <c r="D444" s="7" t="s">
        <v>2124</v>
      </c>
      <c r="E444" s="11" t="s">
        <v>1988</v>
      </c>
      <c r="F444" s="2" t="str">
        <f t="shared" si="6"/>
        <v>{ id: 443, artista: "DON OMAR", titulo: "EL SEÑOR DE LA NOCHE", genero: "REGGAETON", idioma: "ESPAÑOL" },</v>
      </c>
    </row>
    <row r="445" spans="1:6" s="2" customFormat="1">
      <c r="A445" s="10">
        <v>444</v>
      </c>
      <c r="B445" s="4" t="s">
        <v>416</v>
      </c>
      <c r="C445" s="4" t="s">
        <v>1035</v>
      </c>
      <c r="D445" s="7" t="s">
        <v>2124</v>
      </c>
      <c r="E445" s="11" t="s">
        <v>1988</v>
      </c>
      <c r="F445" s="2" t="str">
        <f t="shared" si="6"/>
        <v>{ id: 444, artista: "DON OMAR", titulo: "HASTA QUE SALGA EL SOL", genero: "REGGAETON", idioma: "ESPAÑOL" },</v>
      </c>
    </row>
    <row r="446" spans="1:6" s="2" customFormat="1">
      <c r="A446" s="10">
        <v>445</v>
      </c>
      <c r="B446" s="4" t="s">
        <v>416</v>
      </c>
      <c r="C446" s="4" t="s">
        <v>494</v>
      </c>
      <c r="D446" s="7" t="s">
        <v>2124</v>
      </c>
      <c r="E446" s="11" t="s">
        <v>1988</v>
      </c>
      <c r="F446" s="2" t="str">
        <f t="shared" si="6"/>
        <v>{ id: 445, artista: "DON OMAR", titulo: "LUNA", genero: "REGGAETON", idioma: "ESPAÑOL" },</v>
      </c>
    </row>
    <row r="447" spans="1:6" s="2" customFormat="1">
      <c r="A447" s="10">
        <v>446</v>
      </c>
      <c r="B447" s="4" t="s">
        <v>416</v>
      </c>
      <c r="C447" s="4" t="s">
        <v>1312</v>
      </c>
      <c r="D447" s="7" t="s">
        <v>2124</v>
      </c>
      <c r="E447" s="11" t="s">
        <v>1988</v>
      </c>
      <c r="F447" s="2" t="str">
        <f t="shared" si="6"/>
        <v>{ id: 446, artista: "DON OMAR", titulo: "POBRE DIABLA", genero: "REGGAETON", idioma: "ESPAÑOL" },</v>
      </c>
    </row>
    <row r="448" spans="1:6" s="2" customFormat="1">
      <c r="A448" s="10">
        <v>447</v>
      </c>
      <c r="B448" s="4" t="s">
        <v>416</v>
      </c>
      <c r="C448" s="4" t="s">
        <v>1313</v>
      </c>
      <c r="D448" s="7" t="s">
        <v>2124</v>
      </c>
      <c r="E448" s="11" t="s">
        <v>1988</v>
      </c>
      <c r="F448" s="2" t="str">
        <f t="shared" si="6"/>
        <v>{ id: 447, artista: "DON OMAR", titulo: "SALIO EL SOL", genero: "REGGAETON", idioma: "ESPAÑOL" },</v>
      </c>
    </row>
    <row r="449" spans="1:6" s="2" customFormat="1">
      <c r="A449" s="10">
        <v>448</v>
      </c>
      <c r="B449" s="4" t="s">
        <v>416</v>
      </c>
      <c r="C449" s="4" t="s">
        <v>1036</v>
      </c>
      <c r="D449" s="7" t="s">
        <v>2124</v>
      </c>
      <c r="E449" s="11" t="s">
        <v>1988</v>
      </c>
      <c r="F449" s="2" t="str">
        <f t="shared" si="6"/>
        <v>{ id: 448, artista: "DON OMAR", titulo: "ZUMBA", genero: "REGGAETON", idioma: "ESPAÑOL" },</v>
      </c>
    </row>
    <row r="450" spans="1:6" s="2" customFormat="1">
      <c r="A450" s="10">
        <v>449</v>
      </c>
      <c r="B450" s="4" t="s">
        <v>1315</v>
      </c>
      <c r="C450" s="4" t="s">
        <v>162</v>
      </c>
      <c r="D450" s="7" t="s">
        <v>2124</v>
      </c>
      <c r="E450" s="11" t="s">
        <v>1988</v>
      </c>
      <c r="F450" s="2" t="str">
        <f t="shared" si="6"/>
        <v>{ id: 449, artista: "DON OMAR FT. AVENTURA", titulo: "ELLA Y YO", genero: "REGGAETON", idioma: "ESPAÑOL" },</v>
      </c>
    </row>
    <row r="451" spans="1:6" s="2" customFormat="1">
      <c r="A451" s="10">
        <v>450</v>
      </c>
      <c r="B451" s="4" t="s">
        <v>891</v>
      </c>
      <c r="C451" s="4" t="s">
        <v>1316</v>
      </c>
      <c r="D451" s="7" t="s">
        <v>2124</v>
      </c>
      <c r="E451" s="11" t="s">
        <v>1988</v>
      </c>
      <c r="F451" s="2" t="str">
        <f t="shared" ref="F451:F514" si="7">"{ id: " &amp; A451 &amp; ", artista: """ &amp; B451 &amp; """, titulo: """ &amp; C451 &amp; """, genero: """ &amp; D451 &amp; """, idioma: """ &amp; E451 &amp; """ },"</f>
        <v>{ id: 450, artista: "DON OMAR NATTI NATASHA", titulo: "DUTTY LOVE", genero: "REGGAETON", idioma: "ESPAÑOL" },</v>
      </c>
    </row>
    <row r="452" spans="1:6" s="2" customFormat="1">
      <c r="A452" s="10">
        <v>451</v>
      </c>
      <c r="B452" s="4" t="s">
        <v>1822</v>
      </c>
      <c r="C452" s="4" t="s">
        <v>1886</v>
      </c>
      <c r="D452" s="7" t="s">
        <v>1804</v>
      </c>
      <c r="E452" s="11" t="s">
        <v>1988</v>
      </c>
      <c r="F452" s="2" t="str">
        <f t="shared" si="7"/>
        <v>{ id: 451, artista: "DREAD MAR I", titulo: "ARBOL SIN HOJAS", genero: "REGGAE", idioma: "ESPAÑOL" },</v>
      </c>
    </row>
    <row r="453" spans="1:6" s="2" customFormat="1">
      <c r="A453" s="10">
        <v>452</v>
      </c>
      <c r="B453" s="4" t="s">
        <v>1822</v>
      </c>
      <c r="C453" s="4" t="s">
        <v>1887</v>
      </c>
      <c r="D453" s="7" t="s">
        <v>1804</v>
      </c>
      <c r="E453" s="11" t="s">
        <v>1988</v>
      </c>
      <c r="F453" s="2" t="str">
        <f t="shared" si="7"/>
        <v>{ id: 452, artista: "DREAD MAR I", titulo: "BUSCAR EN JAH", genero: "REGGAE", idioma: "ESPAÑOL" },</v>
      </c>
    </row>
    <row r="454" spans="1:6" s="2" customFormat="1">
      <c r="A454" s="10">
        <v>453</v>
      </c>
      <c r="B454" s="4" t="s">
        <v>1822</v>
      </c>
      <c r="C454" s="4" t="s">
        <v>255</v>
      </c>
      <c r="D454" s="7" t="s">
        <v>1804</v>
      </c>
      <c r="E454" s="11" t="s">
        <v>1988</v>
      </c>
      <c r="F454" s="2" t="str">
        <f t="shared" si="7"/>
        <v>{ id: 453, artista: "DREAD MAR I", titulo: "SALVAME", genero: "REGGAE", idioma: "ESPAÑOL" },</v>
      </c>
    </row>
    <row r="455" spans="1:6" s="2" customFormat="1">
      <c r="A455" s="10">
        <v>454</v>
      </c>
      <c r="B455" s="4" t="s">
        <v>1822</v>
      </c>
      <c r="C455" s="4" t="s">
        <v>1888</v>
      </c>
      <c r="D455" s="7" t="s">
        <v>1804</v>
      </c>
      <c r="E455" s="11" t="s">
        <v>1988</v>
      </c>
      <c r="F455" s="2" t="str">
        <f t="shared" si="7"/>
        <v>{ id: 454, artista: "DREAD MAR I", titulo: "TU SIN MI", genero: "REGGAE", idioma: "ESPAÑOL" },</v>
      </c>
    </row>
    <row r="456" spans="1:6" s="2" customFormat="1">
      <c r="A456" s="10">
        <v>455</v>
      </c>
      <c r="B456" s="4" t="s">
        <v>1823</v>
      </c>
      <c r="C456" s="4" t="s">
        <v>1889</v>
      </c>
      <c r="D456" s="7" t="s">
        <v>834</v>
      </c>
      <c r="E456" s="11" t="s">
        <v>1988</v>
      </c>
      <c r="F456" s="2" t="str">
        <f t="shared" si="7"/>
        <v>{ id: 455, artista: "DUNCAN DHU", titulo: "EN ALGUN LUGAR", genero: "ROCK", idioma: "ESPAÑOL" },</v>
      </c>
    </row>
    <row r="457" spans="1:6" s="2" customFormat="1">
      <c r="A457" s="10">
        <v>456</v>
      </c>
      <c r="B457" s="4" t="s">
        <v>1824</v>
      </c>
      <c r="C457" s="4" t="s">
        <v>1890</v>
      </c>
      <c r="D457" s="7" t="s">
        <v>2122</v>
      </c>
      <c r="E457" s="11" t="s">
        <v>1988</v>
      </c>
      <c r="F457" s="2" t="str">
        <f t="shared" si="7"/>
        <v>{ id: 456, artista: "DYANGO PIMPINELA", titulo: "POR ESE HOMRBRE", genero: "BALADA", idioma: "ESPAÑOL" },</v>
      </c>
    </row>
    <row r="458" spans="1:6" s="2" customFormat="1">
      <c r="A458" s="10">
        <v>457</v>
      </c>
      <c r="B458" s="4" t="s">
        <v>1825</v>
      </c>
      <c r="C458" s="4" t="s">
        <v>1891</v>
      </c>
      <c r="D458" s="7" t="s">
        <v>811</v>
      </c>
      <c r="E458" s="11" t="s">
        <v>1988</v>
      </c>
      <c r="F458" s="2" t="str">
        <f t="shared" si="7"/>
        <v>{ id: 457, artista: "EDDIE DEE FT. LA SECTA", titulo: "LA LOCURA AUTOMATICA", genero: "POP", idioma: "ESPAÑOL" },</v>
      </c>
    </row>
    <row r="459" spans="1:6" s="2" customFormat="1">
      <c r="A459" s="10">
        <v>458</v>
      </c>
      <c r="B459" s="4" t="s">
        <v>88</v>
      </c>
      <c r="C459" s="4" t="s">
        <v>89</v>
      </c>
      <c r="D459" s="7" t="s">
        <v>1798</v>
      </c>
      <c r="E459" s="11" t="s">
        <v>1988</v>
      </c>
      <c r="F459" s="2" t="str">
        <f t="shared" si="7"/>
        <v>{ id: 458, artista: "EDDIE SANTIAGO", titulo: "LLUVIA", genero: "SALSA", idioma: "ESPAÑOL" },</v>
      </c>
    </row>
    <row r="460" spans="1:6" s="2" customFormat="1">
      <c r="A460" s="10">
        <v>459</v>
      </c>
      <c r="B460" s="4" t="s">
        <v>88</v>
      </c>
      <c r="C460" s="4" t="s">
        <v>1037</v>
      </c>
      <c r="D460" s="7" t="s">
        <v>1798</v>
      </c>
      <c r="E460" s="11" t="s">
        <v>1988</v>
      </c>
      <c r="F460" s="2" t="str">
        <f t="shared" si="7"/>
        <v>{ id: 459, artista: "EDDIE SANTIAGO", titulo: "NECESITO DECIDETE DE UNA VEZ", genero: "SALSA", idioma: "ESPAÑOL" },</v>
      </c>
    </row>
    <row r="461" spans="1:6" s="2" customFormat="1">
      <c r="A461" s="10">
        <v>460</v>
      </c>
      <c r="B461" s="4" t="s">
        <v>88</v>
      </c>
      <c r="C461" s="4" t="s">
        <v>174</v>
      </c>
      <c r="D461" s="7" t="s">
        <v>1798</v>
      </c>
      <c r="E461" s="11" t="s">
        <v>1988</v>
      </c>
      <c r="F461" s="2" t="str">
        <f t="shared" si="7"/>
        <v>{ id: 460, artista: "EDDIE SANTIAGO", titulo: "QUE LOCURA ENAMORARME DE TI", genero: "SALSA", idioma: "ESPAÑOL" },</v>
      </c>
    </row>
    <row r="462" spans="1:6" s="2" customFormat="1">
      <c r="A462" s="10">
        <v>461</v>
      </c>
      <c r="B462" s="4" t="s">
        <v>88</v>
      </c>
      <c r="C462" s="4" t="s">
        <v>1892</v>
      </c>
      <c r="D462" s="7" t="s">
        <v>1798</v>
      </c>
      <c r="E462" s="11" t="s">
        <v>1988</v>
      </c>
      <c r="F462" s="2" t="str">
        <f t="shared" si="7"/>
        <v>{ id: 461, artista: "EDDIE SANTIAGO", titulo: "TU ME HACES FALTA", genero: "SALSA", idioma: "ESPAÑOL" },</v>
      </c>
    </row>
    <row r="463" spans="1:6" s="2" customFormat="1">
      <c r="A463" s="10">
        <v>462</v>
      </c>
      <c r="B463" s="4" t="s">
        <v>88</v>
      </c>
      <c r="C463" s="4" t="s">
        <v>1038</v>
      </c>
      <c r="D463" s="7" t="s">
        <v>1798</v>
      </c>
      <c r="E463" s="11" t="s">
        <v>1988</v>
      </c>
      <c r="F463" s="2" t="str">
        <f t="shared" si="7"/>
        <v>{ id: 462, artista: "EDDIE SANTIAGO", titulo: "UNA MUJER COMO TU", genero: "SALSA", idioma: "ESPAÑOL" },</v>
      </c>
    </row>
    <row r="464" spans="1:6" s="2" customFormat="1">
      <c r="A464" s="10">
        <v>463</v>
      </c>
      <c r="B464" s="4" t="s">
        <v>106</v>
      </c>
      <c r="C464" s="4" t="s">
        <v>170</v>
      </c>
      <c r="D464" s="7" t="s">
        <v>1799</v>
      </c>
      <c r="E464" s="11" t="s">
        <v>1988</v>
      </c>
      <c r="F464" s="2" t="str">
        <f t="shared" si="7"/>
        <v>{ id: 463, artista: "EDDY HERRERA", titulo: "COMO HAGO", genero: "MERENGUE", idioma: "ESPAÑOL" },</v>
      </c>
    </row>
    <row r="465" spans="1:6" s="2" customFormat="1">
      <c r="A465" s="10">
        <v>464</v>
      </c>
      <c r="B465" s="4" t="s">
        <v>106</v>
      </c>
      <c r="C465" s="4" t="s">
        <v>779</v>
      </c>
      <c r="D465" s="7" t="s">
        <v>1799</v>
      </c>
      <c r="E465" s="11" t="s">
        <v>1988</v>
      </c>
      <c r="F465" s="2" t="str">
        <f t="shared" si="7"/>
        <v>{ id: 464, artista: "EDDY HERRERA", titulo: "DEMASIADO ROMANTICA", genero: "MERENGUE", idioma: "ESPAÑOL" },</v>
      </c>
    </row>
    <row r="466" spans="1:6" s="2" customFormat="1">
      <c r="A466" s="10">
        <v>465</v>
      </c>
      <c r="B466" s="4" t="s">
        <v>106</v>
      </c>
      <c r="C466" s="4" t="s">
        <v>1039</v>
      </c>
      <c r="D466" s="7" t="s">
        <v>1799</v>
      </c>
      <c r="E466" s="11" t="s">
        <v>1988</v>
      </c>
      <c r="F466" s="2" t="str">
        <f t="shared" si="7"/>
        <v>{ id: 465, artista: "EDDY HERRERA", titulo: "TU ERES AJENA", genero: "MERENGUE", idioma: "ESPAÑOL" },</v>
      </c>
    </row>
    <row r="467" spans="1:6" s="2" customFormat="1">
      <c r="A467" s="10">
        <v>466</v>
      </c>
      <c r="B467" s="4" t="s">
        <v>1317</v>
      </c>
      <c r="C467" s="4" t="s">
        <v>1318</v>
      </c>
      <c r="D467" s="7" t="s">
        <v>1799</v>
      </c>
      <c r="E467" s="11" t="s">
        <v>1988</v>
      </c>
      <c r="F467" s="2" t="str">
        <f t="shared" si="7"/>
        <v>{ id: 466, artista: "EDDY HERRERA FT. WILFRIDO VARGAS", titulo: "EL JARDINERO", genero: "MERENGUE", idioma: "ESPAÑOL" },</v>
      </c>
    </row>
    <row r="468" spans="1:6" s="2" customFormat="1">
      <c r="A468" s="10">
        <v>467</v>
      </c>
      <c r="B468" s="4" t="s">
        <v>892</v>
      </c>
      <c r="C468" s="4" t="s">
        <v>639</v>
      </c>
      <c r="D468" s="7" t="s">
        <v>1799</v>
      </c>
      <c r="E468" s="11" t="s">
        <v>1988</v>
      </c>
      <c r="F468" s="2" t="str">
        <f t="shared" si="7"/>
        <v>{ id: 467, artista: "EDDY HERRERA LIZ", titulo: "A DORMIR JUNTITOS", genero: "MERENGUE", idioma: "ESPAÑOL" },</v>
      </c>
    </row>
    <row r="469" spans="1:6" s="2" customFormat="1">
      <c r="A469" s="10">
        <v>468</v>
      </c>
      <c r="B469" s="4" t="s">
        <v>1757</v>
      </c>
      <c r="C469" s="4" t="s">
        <v>733</v>
      </c>
      <c r="D469" s="7" t="s">
        <v>1798</v>
      </c>
      <c r="E469" s="11" t="s">
        <v>1988</v>
      </c>
      <c r="F469" s="2" t="str">
        <f t="shared" si="7"/>
        <v>{ id: 468, artista: "EDDY SANTIAGO", titulo: "ANTIDOTO Y VENENO", genero: "SALSA", idioma: "ESPAÑOL" },</v>
      </c>
    </row>
    <row r="470" spans="1:6" s="2" customFormat="1">
      <c r="A470" s="10">
        <v>469</v>
      </c>
      <c r="B470" s="4" t="s">
        <v>751</v>
      </c>
      <c r="C470" s="4" t="s">
        <v>752</v>
      </c>
      <c r="D470" s="7" t="s">
        <v>1798</v>
      </c>
      <c r="E470" s="11" t="s">
        <v>1988</v>
      </c>
      <c r="F470" s="2" t="str">
        <f t="shared" si="7"/>
        <v>{ id: 469, artista: "EDGAR JOEL", titulo: "HASTA EL SOL DE HOY", genero: "SALSA", idioma: "ESPAÑOL" },</v>
      </c>
    </row>
    <row r="471" spans="1:6" s="2" customFormat="1">
      <c r="A471" s="10">
        <v>470</v>
      </c>
      <c r="B471" s="4" t="s">
        <v>2147</v>
      </c>
      <c r="C471" s="4" t="s">
        <v>2204</v>
      </c>
      <c r="D471" s="7" t="s">
        <v>811</v>
      </c>
      <c r="E471" s="11" t="s">
        <v>1988</v>
      </c>
      <c r="F471" s="2" t="str">
        <f t="shared" si="7"/>
        <v>{ id: 470, artista: "EL CANTO DEL LOCO FT AMAIA MONTERO", titulo: "PUEDE SER", genero: "POP", idioma: "ESPAÑOL" },</v>
      </c>
    </row>
    <row r="472" spans="1:6" s="2" customFormat="1">
      <c r="A472" s="10">
        <v>471</v>
      </c>
      <c r="B472" s="4" t="s">
        <v>208</v>
      </c>
      <c r="C472" s="4" t="s">
        <v>1040</v>
      </c>
      <c r="D472" s="7" t="s">
        <v>1800</v>
      </c>
      <c r="E472" s="11" t="s">
        <v>1988</v>
      </c>
      <c r="F472" s="2" t="str">
        <f t="shared" si="7"/>
        <v>{ id: 471, artista: "EL COMBO DE LAS ESTRELLAS", titulo: "ESPOSA MIA", genero: "CUMBIA", idioma: "ESPAÑOL" },</v>
      </c>
    </row>
    <row r="473" spans="1:6" s="2" customFormat="1">
      <c r="A473" s="10">
        <v>472</v>
      </c>
      <c r="B473" s="4" t="s">
        <v>612</v>
      </c>
      <c r="C473" s="4" t="s">
        <v>1320</v>
      </c>
      <c r="D473" s="7" t="s">
        <v>834</v>
      </c>
      <c r="E473" s="11" t="s">
        <v>1988</v>
      </c>
      <c r="F473" s="2" t="str">
        <f t="shared" si="7"/>
        <v>{ id: 472, artista: "EL CUARTETO DE NOS", titulo: "EL HIJO DE HERNANDEZ", genero: "ROCK", idioma: "ESPAÑOL" },</v>
      </c>
    </row>
    <row r="474" spans="1:6" s="2" customFormat="1">
      <c r="A474" s="10">
        <v>473</v>
      </c>
      <c r="B474" s="4" t="s">
        <v>505</v>
      </c>
      <c r="C474" s="4" t="s">
        <v>715</v>
      </c>
      <c r="D474" s="7" t="s">
        <v>1804</v>
      </c>
      <c r="E474" s="11" t="s">
        <v>1988</v>
      </c>
      <c r="F474" s="2" t="str">
        <f t="shared" si="7"/>
        <v>{ id: 473, artista: "EL GENERAL", titulo: "MUEVELO", genero: "REGGAE", idioma: "ESPAÑOL" },</v>
      </c>
    </row>
    <row r="475" spans="1:6" s="2" customFormat="1">
      <c r="A475" s="10">
        <v>474</v>
      </c>
      <c r="B475" s="4" t="s">
        <v>505</v>
      </c>
      <c r="C475" s="4" t="s">
        <v>1323</v>
      </c>
      <c r="D475" s="7" t="s">
        <v>1804</v>
      </c>
      <c r="E475" s="11" t="s">
        <v>1988</v>
      </c>
      <c r="F475" s="2" t="str">
        <f t="shared" si="7"/>
        <v>{ id: 474, artista: "EL GENERAL", titulo: "RICA Y APRETADITA", genero: "REGGAE", idioma: "ESPAÑOL" },</v>
      </c>
    </row>
    <row r="476" spans="1:6" s="2" customFormat="1">
      <c r="A476" s="10">
        <v>475</v>
      </c>
      <c r="B476" s="4" t="s">
        <v>505</v>
      </c>
      <c r="C476" s="4" t="s">
        <v>1321</v>
      </c>
      <c r="D476" s="7" t="s">
        <v>1804</v>
      </c>
      <c r="E476" s="11" t="s">
        <v>1988</v>
      </c>
      <c r="F476" s="2" t="str">
        <f t="shared" si="7"/>
        <v>{ id: 475, artista: "EL GENERAL", titulo: "TE VES BUENA", genero: "REGGAE", idioma: "ESPAÑOL" },</v>
      </c>
    </row>
    <row r="477" spans="1:6" s="2" customFormat="1">
      <c r="A477" s="10">
        <v>476</v>
      </c>
      <c r="B477" s="4" t="s">
        <v>505</v>
      </c>
      <c r="C477" s="4" t="s">
        <v>1322</v>
      </c>
      <c r="D477" s="7" t="s">
        <v>1804</v>
      </c>
      <c r="E477" s="11" t="s">
        <v>1988</v>
      </c>
      <c r="F477" s="2" t="str">
        <f t="shared" si="7"/>
        <v>{ id: 476, artista: "EL GENERAL", titulo: "TU PUN PUN", genero: "REGGAE", idioma: "ESPAÑOL" },</v>
      </c>
    </row>
    <row r="478" spans="1:6" s="2" customFormat="1">
      <c r="A478" s="10">
        <v>477</v>
      </c>
      <c r="B478" s="4" t="s">
        <v>361</v>
      </c>
      <c r="C478" s="4" t="s">
        <v>1042</v>
      </c>
      <c r="D478" s="7" t="s">
        <v>1798</v>
      </c>
      <c r="E478" s="11" t="s">
        <v>1988</v>
      </c>
      <c r="F478" s="2" t="str">
        <f t="shared" si="7"/>
        <v>{ id: 477, artista: "EL GRAN COMBO DE PUERTO RICO", titulo: "LA CHICA DE MIS SUENOS", genero: "SALSA", idioma: "ESPAÑOL" },</v>
      </c>
    </row>
    <row r="479" spans="1:6" s="2" customFormat="1">
      <c r="A479" s="10">
        <v>478</v>
      </c>
      <c r="B479" s="4" t="s">
        <v>361</v>
      </c>
      <c r="C479" s="4" t="s">
        <v>2205</v>
      </c>
      <c r="D479" s="7" t="s">
        <v>1798</v>
      </c>
      <c r="E479" s="11" t="s">
        <v>1988</v>
      </c>
      <c r="F479" s="2" t="str">
        <f t="shared" si="7"/>
        <v>{ id: 478, artista: "EL GRAN COMBO DE PUERTO RICO", titulo: "NO HAY CAMA PA TANTA GENTE", genero: "SALSA", idioma: "ESPAÑOL" },</v>
      </c>
    </row>
    <row r="480" spans="1:6" s="2" customFormat="1">
      <c r="A480" s="10">
        <v>479</v>
      </c>
      <c r="B480" s="4" t="s">
        <v>361</v>
      </c>
      <c r="C480" s="4" t="s">
        <v>1324</v>
      </c>
      <c r="D480" s="7" t="s">
        <v>1798</v>
      </c>
      <c r="E480" s="11" t="s">
        <v>1988</v>
      </c>
      <c r="F480" s="2" t="str">
        <f t="shared" si="7"/>
        <v>{ id: 479, artista: "EL GRAN COMBO DE PUERTO RICO", titulo: "TE REGALO EL CORAZÓN", genero: "SALSA", idioma: "ESPAÑOL" },</v>
      </c>
    </row>
    <row r="481" spans="1:6" s="2" customFormat="1">
      <c r="A481" s="10">
        <v>480</v>
      </c>
      <c r="B481" s="4" t="s">
        <v>361</v>
      </c>
      <c r="C481" s="4" t="s">
        <v>1041</v>
      </c>
      <c r="D481" s="7" t="s">
        <v>1798</v>
      </c>
      <c r="E481" s="11" t="s">
        <v>1988</v>
      </c>
      <c r="F481" s="2" t="str">
        <f t="shared" si="7"/>
        <v>{ id: 480, artista: "EL GRAN COMBO DE PUERTO RICO", titulo: "YO SOY LA MUERTE", genero: "SALSA", idioma: "ESPAÑOL" },</v>
      </c>
    </row>
    <row r="482" spans="1:6" s="2" customFormat="1">
      <c r="A482" s="10">
        <v>481</v>
      </c>
      <c r="B482" s="4" t="s">
        <v>361</v>
      </c>
      <c r="C482" s="4" t="s">
        <v>2217</v>
      </c>
      <c r="D482" s="7" t="s">
        <v>1798</v>
      </c>
      <c r="E482" s="11" t="s">
        <v>1988</v>
      </c>
      <c r="F482" s="2" t="str">
        <f t="shared" si="7"/>
        <v>{ id: 481, artista: "EL GRAN COMBO DE PUERTO RICO", titulo: "EL DIA DE MI SUERTE", genero: "SALSA", idioma: "ESPAÑOL" },</v>
      </c>
    </row>
    <row r="483" spans="1:6" s="2" customFormat="1">
      <c r="A483" s="10">
        <v>482</v>
      </c>
      <c r="B483" s="4" t="s">
        <v>2148</v>
      </c>
      <c r="C483" s="4" t="s">
        <v>2206</v>
      </c>
      <c r="D483" s="7" t="s">
        <v>811</v>
      </c>
      <c r="E483" s="11" t="s">
        <v>1988</v>
      </c>
      <c r="F483" s="2" t="str">
        <f t="shared" si="7"/>
        <v>{ id: 482, artista: "EL GRAN SILENCIO", titulo: "DORMIR SOÑANDO", genero: "POP", idioma: "ESPAÑOL" },</v>
      </c>
    </row>
    <row r="484" spans="1:6" s="2" customFormat="1">
      <c r="A484" s="10">
        <v>483</v>
      </c>
      <c r="B484" s="4" t="s">
        <v>1325</v>
      </c>
      <c r="C484" s="4" t="s">
        <v>2207</v>
      </c>
      <c r="D484" s="7" t="s">
        <v>2121</v>
      </c>
      <c r="E484" s="11" t="s">
        <v>1988</v>
      </c>
      <c r="F484" s="2" t="str">
        <f t="shared" si="7"/>
        <v>{ id: 483, artista: "EL REY LEON", titulo: "ESTA NOCHE ES PARA AMAR", genero: "INFANTIL", idioma: "ESPAÑOL" },</v>
      </c>
    </row>
    <row r="485" spans="1:6" s="2" customFormat="1">
      <c r="A485" s="10">
        <v>484</v>
      </c>
      <c r="B485" s="4" t="s">
        <v>1325</v>
      </c>
      <c r="C485" s="4" t="s">
        <v>1326</v>
      </c>
      <c r="D485" s="7" t="s">
        <v>2121</v>
      </c>
      <c r="E485" s="11" t="s">
        <v>1988</v>
      </c>
      <c r="F485" s="2" t="str">
        <f t="shared" si="7"/>
        <v>{ id: 484, artista: "EL REY LEON", titulo: "HAKUNA MATATA", genero: "INFANTIL", idioma: "ESPAÑOL" },</v>
      </c>
    </row>
    <row r="486" spans="1:6" s="2" customFormat="1">
      <c r="A486" s="10">
        <v>485</v>
      </c>
      <c r="B486" s="4" t="s">
        <v>549</v>
      </c>
      <c r="C486" s="4" t="s">
        <v>550</v>
      </c>
      <c r="D486" s="7" t="s">
        <v>1799</v>
      </c>
      <c r="E486" s="11" t="s">
        <v>1988</v>
      </c>
      <c r="F486" s="2" t="str">
        <f t="shared" si="7"/>
        <v>{ id: 485, artista: "EL SIMBOLO", titulo: "LEVANTANDO LAS MANOS", genero: "MERENGUE", idioma: "ESPAÑOL" },</v>
      </c>
    </row>
    <row r="487" spans="1:6" s="2" customFormat="1">
      <c r="A487" s="10">
        <v>486</v>
      </c>
      <c r="B487" s="4" t="s">
        <v>893</v>
      </c>
      <c r="C487" s="4" t="s">
        <v>1043</v>
      </c>
      <c r="D487" s="7" t="s">
        <v>1797</v>
      </c>
      <c r="E487" s="11" t="s">
        <v>1988</v>
      </c>
      <c r="F487" s="2" t="str">
        <f t="shared" si="7"/>
        <v>{ id: 486, artista: "EL SUPER COMBO LOS TROPICALES", titulo: "EL BAILE DEL MUNECO", genero: "TROPICAL", idioma: "ESPAÑOL" },</v>
      </c>
    </row>
    <row r="488" spans="1:6" s="2" customFormat="1">
      <c r="A488" s="10">
        <v>487</v>
      </c>
      <c r="B488" s="4" t="s">
        <v>195</v>
      </c>
      <c r="C488" s="4" t="s">
        <v>1044</v>
      </c>
      <c r="D488" s="7" t="s">
        <v>834</v>
      </c>
      <c r="E488" s="11" t="s">
        <v>1988</v>
      </c>
      <c r="F488" s="2" t="str">
        <f t="shared" si="7"/>
        <v>{ id: 487, artista: "EL TRI", titulo: "TRISTE CANCION", genero: "ROCK", idioma: "ESPAÑOL" },</v>
      </c>
    </row>
    <row r="489" spans="1:6" s="2" customFormat="1">
      <c r="A489" s="10">
        <v>488</v>
      </c>
      <c r="B489" s="4" t="s">
        <v>1996</v>
      </c>
      <c r="C489" s="4" t="s">
        <v>2029</v>
      </c>
      <c r="D489" s="7" t="s">
        <v>2124</v>
      </c>
      <c r="E489" s="11" t="s">
        <v>1988</v>
      </c>
      <c r="F489" s="2" t="str">
        <f t="shared" si="7"/>
        <v>{ id: 488, artista: "ELADIO CARRION FT. MIKE TOWERS", titulo: "KIMCHI", genero: "REGGAETON", idioma: "ESPAÑOL" },</v>
      </c>
    </row>
    <row r="490" spans="1:6" s="2" customFormat="1">
      <c r="A490" s="10">
        <v>489</v>
      </c>
      <c r="B490" s="4" t="s">
        <v>187</v>
      </c>
      <c r="C490" s="4" t="s">
        <v>234</v>
      </c>
      <c r="D490" s="7" t="s">
        <v>834</v>
      </c>
      <c r="E490" s="11" t="s">
        <v>1988</v>
      </c>
      <c r="F490" s="2" t="str">
        <f t="shared" si="7"/>
        <v>{ id: 489, artista: "ELEFANTE", titulo: "ANGEL", genero: "ROCK", idioma: "ESPAÑOL" },</v>
      </c>
    </row>
    <row r="491" spans="1:6" s="2" customFormat="1">
      <c r="A491" s="10">
        <v>490</v>
      </c>
      <c r="B491" s="4" t="s">
        <v>187</v>
      </c>
      <c r="C491" s="4" t="s">
        <v>188</v>
      </c>
      <c r="D491" s="7" t="s">
        <v>834</v>
      </c>
      <c r="E491" s="11" t="s">
        <v>1988</v>
      </c>
      <c r="F491" s="2" t="str">
        <f t="shared" si="7"/>
        <v>{ id: 490, artista: "ELEFANTE", titulo: "ASI ES LA VIDA", genero: "ROCK", idioma: "ESPAÑOL" },</v>
      </c>
    </row>
    <row r="492" spans="1:6" s="2" customFormat="1">
      <c r="A492" s="10">
        <v>491</v>
      </c>
      <c r="B492" s="4" t="s">
        <v>187</v>
      </c>
      <c r="C492" s="4" t="s">
        <v>2208</v>
      </c>
      <c r="D492" s="7" t="s">
        <v>834</v>
      </c>
      <c r="E492" s="11" t="s">
        <v>1988</v>
      </c>
      <c r="F492" s="2" t="str">
        <f t="shared" si="7"/>
        <v>{ id: 491, artista: "ELEFANTE", titulo: "DE LA NOCHE A LA MAÑANA", genero: "ROCK", idioma: "ESPAÑOL" },</v>
      </c>
    </row>
    <row r="493" spans="1:6" s="2" customFormat="1">
      <c r="A493" s="10">
        <v>492</v>
      </c>
      <c r="B493" s="4" t="s">
        <v>187</v>
      </c>
      <c r="C493" s="4" t="s">
        <v>836</v>
      </c>
      <c r="D493" s="7" t="s">
        <v>834</v>
      </c>
      <c r="E493" s="11" t="s">
        <v>1988</v>
      </c>
      <c r="F493" s="2" t="str">
        <f t="shared" si="7"/>
        <v>{ id: 492, artista: "ELEFANTE", titulo: "DURMIENDO CON LA LUNA", genero: "ROCK", idioma: "ESPAÑOL" },</v>
      </c>
    </row>
    <row r="494" spans="1:6" s="2" customFormat="1">
      <c r="A494" s="10">
        <v>493</v>
      </c>
      <c r="B494" s="4" t="s">
        <v>187</v>
      </c>
      <c r="C494" s="4" t="s">
        <v>1327</v>
      </c>
      <c r="D494" s="7" t="s">
        <v>834</v>
      </c>
      <c r="E494" s="11" t="s">
        <v>1988</v>
      </c>
      <c r="F494" s="2" t="str">
        <f t="shared" si="7"/>
        <v>{ id: 493, artista: "ELEFANTE", titulo: "EL ABANDONAO", genero: "ROCK", idioma: "ESPAÑOL" },</v>
      </c>
    </row>
    <row r="495" spans="1:6" s="2" customFormat="1">
      <c r="A495" s="10">
        <v>494</v>
      </c>
      <c r="B495" s="4" t="s">
        <v>187</v>
      </c>
      <c r="C495" s="4" t="s">
        <v>1328</v>
      </c>
      <c r="D495" s="7" t="s">
        <v>834</v>
      </c>
      <c r="E495" s="11" t="s">
        <v>1988</v>
      </c>
      <c r="F495" s="2" t="str">
        <f t="shared" si="7"/>
        <v>{ id: 494, artista: "ELEFANTE", titulo: "MENTIROSA", genero: "ROCK", idioma: "ESPAÑOL" },</v>
      </c>
    </row>
    <row r="496" spans="1:6" s="2" customFormat="1">
      <c r="A496" s="10">
        <v>495</v>
      </c>
      <c r="B496" s="4" t="s">
        <v>473</v>
      </c>
      <c r="C496" s="4" t="s">
        <v>747</v>
      </c>
      <c r="D496" s="7" t="s">
        <v>811</v>
      </c>
      <c r="E496" s="11" t="s">
        <v>1988</v>
      </c>
      <c r="F496" s="2" t="str">
        <f t="shared" si="7"/>
        <v>{ id: 495, artista: "ELENA ROSE", titulo: "OTRO HUEVON", genero: "POP", idioma: "ESPAÑOL" },</v>
      </c>
    </row>
    <row r="497" spans="1:6" s="2" customFormat="1">
      <c r="A497" s="10">
        <v>496</v>
      </c>
      <c r="B497" s="4" t="s">
        <v>473</v>
      </c>
      <c r="C497" s="4" t="s">
        <v>474</v>
      </c>
      <c r="D497" s="7" t="s">
        <v>811</v>
      </c>
      <c r="E497" s="11" t="s">
        <v>1988</v>
      </c>
      <c r="F497" s="2" t="str">
        <f t="shared" si="7"/>
        <v>{ id: 496, artista: "ELENA ROSE", titulo: "QUE ES ESTAR ENAMORADO", genero: "POP", idioma: "ESPAÑOL" },</v>
      </c>
    </row>
    <row r="498" spans="1:6" s="2" customFormat="1">
      <c r="A498" s="10">
        <v>497</v>
      </c>
      <c r="B498" s="4" t="s">
        <v>894</v>
      </c>
      <c r="C498" s="4" t="s">
        <v>823</v>
      </c>
      <c r="D498" s="7" t="s">
        <v>811</v>
      </c>
      <c r="E498" s="11" t="s">
        <v>1988</v>
      </c>
      <c r="F498" s="2" t="str">
        <f t="shared" si="7"/>
        <v>{ id: 497, artista: "ELENA ROSE CAMILO Y LOS ANGELES AZULES", titulo: "CARTERAS CHINAS", genero: "POP", idioma: "ESPAÑOL" },</v>
      </c>
    </row>
    <row r="499" spans="1:6" s="2" customFormat="1">
      <c r="A499" s="10">
        <v>498</v>
      </c>
      <c r="B499" s="4" t="s">
        <v>895</v>
      </c>
      <c r="C499" s="4" t="s">
        <v>1329</v>
      </c>
      <c r="D499" s="7" t="s">
        <v>811</v>
      </c>
      <c r="E499" s="11" t="s">
        <v>1988</v>
      </c>
      <c r="F499" s="2" t="str">
        <f t="shared" si="7"/>
        <v>{ id: 498, artista: "ELENA ROSE DANNY OCEAN JERRY DI", titulo: "CARACAS EN EL 2000", genero: "POP", idioma: "ESPAÑOL" },</v>
      </c>
    </row>
    <row r="500" spans="1:6" s="2" customFormat="1">
      <c r="A500" s="10">
        <v>499</v>
      </c>
      <c r="B500" s="4" t="s">
        <v>1330</v>
      </c>
      <c r="C500" s="4" t="s">
        <v>1331</v>
      </c>
      <c r="D500" s="7" t="s">
        <v>811</v>
      </c>
      <c r="E500" s="11" t="s">
        <v>1988</v>
      </c>
      <c r="F500" s="2" t="str">
        <f t="shared" si="7"/>
        <v>{ id: 499, artista: "ELISA REGO", titulo: "ABISMO DE CORAZON", genero: "POP", idioma: "ESPAÑOL" },</v>
      </c>
    </row>
    <row r="501" spans="1:6" s="2" customFormat="1">
      <c r="A501" s="10">
        <v>500</v>
      </c>
      <c r="B501" s="4" t="s">
        <v>1330</v>
      </c>
      <c r="C501" s="4" t="s">
        <v>1893</v>
      </c>
      <c r="D501" s="7" t="s">
        <v>811</v>
      </c>
      <c r="E501" s="11" t="s">
        <v>1988</v>
      </c>
      <c r="F501" s="2" t="str">
        <f t="shared" si="7"/>
        <v>{ id: 500, artista: "ELISA REGO", titulo: "SELVA", genero: "POP", idioma: "ESPAÑOL" },</v>
      </c>
    </row>
    <row r="502" spans="1:6" s="2" customFormat="1">
      <c r="A502" s="10">
        <v>501</v>
      </c>
      <c r="B502" s="4" t="s">
        <v>31</v>
      </c>
      <c r="C502" s="4" t="s">
        <v>1894</v>
      </c>
      <c r="D502" s="7" t="s">
        <v>811</v>
      </c>
      <c r="E502" s="11" t="s">
        <v>1988</v>
      </c>
      <c r="F502" s="2" t="str">
        <f t="shared" si="7"/>
        <v>{ id: 501, artista: "ELLA BAILA SOLA", titulo: "AMORES DE BARRA", genero: "POP", idioma: "ESPAÑOL" },</v>
      </c>
    </row>
    <row r="503" spans="1:6" s="2" customFormat="1">
      <c r="A503" s="10">
        <v>502</v>
      </c>
      <c r="B503" s="4" t="s">
        <v>31</v>
      </c>
      <c r="C503" s="4" t="s">
        <v>1895</v>
      </c>
      <c r="D503" s="7" t="s">
        <v>811</v>
      </c>
      <c r="E503" s="11" t="s">
        <v>1988</v>
      </c>
      <c r="F503" s="2" t="str">
        <f t="shared" si="7"/>
        <v>{ id: 502, artista: "ELLA BAILA SOLA", titulo: "CUANDO LOS SAPOS BAILEN FLAMENCO", genero: "POP", idioma: "ESPAÑOL" },</v>
      </c>
    </row>
    <row r="504" spans="1:6" s="2" customFormat="1">
      <c r="A504" s="10">
        <v>503</v>
      </c>
      <c r="B504" s="4" t="s">
        <v>31</v>
      </c>
      <c r="C504" s="4" t="s">
        <v>896</v>
      </c>
      <c r="D504" s="7" t="s">
        <v>811</v>
      </c>
      <c r="E504" s="11" t="s">
        <v>1988</v>
      </c>
      <c r="F504" s="2" t="str">
        <f t="shared" si="7"/>
        <v>{ id: 503, artista: "ELLA BAILA SOLA", titulo: "ESLABON ARMADO PESO PLUMA", genero: "POP", idioma: "ESPAÑOL" },</v>
      </c>
    </row>
    <row r="505" spans="1:6" s="2" customFormat="1">
      <c r="A505" s="10">
        <v>504</v>
      </c>
      <c r="B505" s="4" t="s">
        <v>31</v>
      </c>
      <c r="C505" s="4" t="s">
        <v>1896</v>
      </c>
      <c r="D505" s="7" t="s">
        <v>811</v>
      </c>
      <c r="E505" s="11" t="s">
        <v>1988</v>
      </c>
      <c r="F505" s="2" t="str">
        <f t="shared" si="7"/>
        <v>{ id: 504, artista: "ELLA BAILA SOLA", titulo: "LO ECHAMOS A SUERTE", genero: "POP", idioma: "ESPAÑOL" },</v>
      </c>
    </row>
    <row r="506" spans="1:6" s="2" customFormat="1">
      <c r="A506" s="10">
        <v>505</v>
      </c>
      <c r="B506" s="4" t="s">
        <v>105</v>
      </c>
      <c r="C506" s="4" t="s">
        <v>1336</v>
      </c>
      <c r="D506" s="7" t="s">
        <v>1799</v>
      </c>
      <c r="E506" s="11" t="s">
        <v>1988</v>
      </c>
      <c r="F506" s="2" t="str">
        <f t="shared" si="7"/>
        <v>{ id: 505, artista: "ELVIS CRESPO", titulo: "BANDIDA", genero: "MERENGUE", idioma: "ESPAÑOL" },</v>
      </c>
    </row>
    <row r="507" spans="1:6" s="2" customFormat="1">
      <c r="A507" s="10">
        <v>506</v>
      </c>
      <c r="B507" s="4" t="s">
        <v>105</v>
      </c>
      <c r="C507" s="4" t="s">
        <v>1335</v>
      </c>
      <c r="D507" s="7" t="s">
        <v>1799</v>
      </c>
      <c r="E507" s="11" t="s">
        <v>1988</v>
      </c>
      <c r="F507" s="2" t="str">
        <f t="shared" si="7"/>
        <v>{ id: 506, artista: "ELVIS CRESPO", titulo: "LA CERVEZA", genero: "MERENGUE", idioma: "ESPAÑOL" },</v>
      </c>
    </row>
    <row r="508" spans="1:6" s="2" customFormat="1">
      <c r="A508" s="10">
        <v>507</v>
      </c>
      <c r="B508" s="4" t="s">
        <v>105</v>
      </c>
      <c r="C508" s="4" t="s">
        <v>1338</v>
      </c>
      <c r="D508" s="7" t="s">
        <v>1799</v>
      </c>
      <c r="E508" s="11" t="s">
        <v>1988</v>
      </c>
      <c r="F508" s="2" t="str">
        <f t="shared" si="7"/>
        <v>{ id: 507, artista: "ELVIS CRESPO", titulo: "LA NOCHE", genero: "MERENGUE", idioma: "ESPAÑOL" },</v>
      </c>
    </row>
    <row r="509" spans="1:6" s="2" customFormat="1">
      <c r="A509" s="10">
        <v>508</v>
      </c>
      <c r="B509" s="4" t="s">
        <v>105</v>
      </c>
      <c r="C509" s="4" t="s">
        <v>1337</v>
      </c>
      <c r="D509" s="7" t="s">
        <v>1799</v>
      </c>
      <c r="E509" s="11" t="s">
        <v>1988</v>
      </c>
      <c r="F509" s="2" t="str">
        <f t="shared" si="7"/>
        <v>{ id: 508, artista: "ELVIS CRESPO", titulo: "LUNA LLENA", genero: "MERENGUE", idioma: "ESPAÑOL" },</v>
      </c>
    </row>
    <row r="510" spans="1:6" s="2" customFormat="1">
      <c r="A510" s="10">
        <v>509</v>
      </c>
      <c r="B510" s="4" t="s">
        <v>105</v>
      </c>
      <c r="C510" s="4" t="s">
        <v>1897</v>
      </c>
      <c r="D510" s="7" t="s">
        <v>1799</v>
      </c>
      <c r="E510" s="11" t="s">
        <v>1988</v>
      </c>
      <c r="F510" s="2" t="str">
        <f t="shared" si="7"/>
        <v>{ id: 509, artista: "ELVIS CRESPO", titulo: "NUESTRA CANCIÓN", genero: "MERENGUE", idioma: "ESPAÑOL" },</v>
      </c>
    </row>
    <row r="511" spans="1:6" s="2" customFormat="1">
      <c r="A511" s="10">
        <v>510</v>
      </c>
      <c r="B511" s="4" t="s">
        <v>105</v>
      </c>
      <c r="C511" s="4" t="s">
        <v>1333</v>
      </c>
      <c r="D511" s="7" t="s">
        <v>1799</v>
      </c>
      <c r="E511" s="11" t="s">
        <v>1988</v>
      </c>
      <c r="F511" s="2" t="str">
        <f t="shared" si="7"/>
        <v>{ id: 510, artista: "ELVIS CRESPO", titulo: "PINTAME", genero: "MERENGUE", idioma: "ESPAÑOL" },</v>
      </c>
    </row>
    <row r="512" spans="1:6" s="2" customFormat="1">
      <c r="A512" s="10">
        <v>511</v>
      </c>
      <c r="B512" s="4" t="s">
        <v>105</v>
      </c>
      <c r="C512" s="4" t="s">
        <v>1332</v>
      </c>
      <c r="D512" s="7" t="s">
        <v>1799</v>
      </c>
      <c r="E512" s="11" t="s">
        <v>1988</v>
      </c>
      <c r="F512" s="2" t="str">
        <f t="shared" si="7"/>
        <v>{ id: 511, artista: "ELVIS CRESPO", titulo: "PRINCESITA", genero: "MERENGUE", idioma: "ESPAÑOL" },</v>
      </c>
    </row>
    <row r="513" spans="1:6" s="2" customFormat="1">
      <c r="A513" s="10">
        <v>512</v>
      </c>
      <c r="B513" s="4" t="s">
        <v>105</v>
      </c>
      <c r="C513" s="4" t="s">
        <v>414</v>
      </c>
      <c r="D513" s="7" t="s">
        <v>1799</v>
      </c>
      <c r="E513" s="11" t="s">
        <v>1988</v>
      </c>
      <c r="F513" s="2" t="str">
        <f t="shared" si="7"/>
        <v>{ id: 512, artista: "ELVIS CRESPO", titulo: "SUAVEMENTE", genero: "MERENGUE", idioma: "ESPAÑOL" },</v>
      </c>
    </row>
    <row r="514" spans="1:6" s="2" customFormat="1">
      <c r="A514" s="10">
        <v>513</v>
      </c>
      <c r="B514" s="4" t="s">
        <v>105</v>
      </c>
      <c r="C514" s="4" t="s">
        <v>1334</v>
      </c>
      <c r="D514" s="7" t="s">
        <v>1799</v>
      </c>
      <c r="E514" s="11" t="s">
        <v>1988</v>
      </c>
      <c r="F514" s="2" t="str">
        <f t="shared" si="7"/>
        <v>{ id: 513, artista: "ELVIS CRESPO", titulo: "TU SONRISA", genero: "MERENGUE", idioma: "ESPAÑOL" },</v>
      </c>
    </row>
    <row r="515" spans="1:6" s="2" customFormat="1">
      <c r="A515" s="10">
        <v>514</v>
      </c>
      <c r="B515" s="4" t="s">
        <v>138</v>
      </c>
      <c r="C515" s="4" t="s">
        <v>1340</v>
      </c>
      <c r="D515" s="7" t="s">
        <v>2128</v>
      </c>
      <c r="E515" s="11" t="s">
        <v>1988</v>
      </c>
      <c r="F515" s="2" t="str">
        <f t="shared" ref="F515:F578" si="8">"{ id: " &amp; A515 &amp; ", artista: """ &amp; B515 &amp; """, titulo: """ &amp; C515 &amp; """, genero: """ &amp; D515 &amp; """, idioma: """ &amp; E515 &amp; """ },"</f>
        <v>{ id: 514, artista: "EMILY GALAVIZ", titulo: "LA CENTELLA", genero: "LLANERA", idioma: "ESPAÑOL" },</v>
      </c>
    </row>
    <row r="516" spans="1:6" s="2" customFormat="1">
      <c r="A516" s="10">
        <v>515</v>
      </c>
      <c r="B516" s="4" t="s">
        <v>138</v>
      </c>
      <c r="C516" s="4" t="s">
        <v>1339</v>
      </c>
      <c r="D516" s="7" t="s">
        <v>2128</v>
      </c>
      <c r="E516" s="11" t="s">
        <v>1988</v>
      </c>
      <c r="F516" s="2" t="str">
        <f t="shared" si="8"/>
        <v>{ id: 515, artista: "EMILY GALAVIZ", titulo: "POPURRI 01", genero: "LLANERA", idioma: "ESPAÑOL" },</v>
      </c>
    </row>
    <row r="517" spans="1:6" s="2" customFormat="1">
      <c r="A517" s="10">
        <v>516</v>
      </c>
      <c r="B517" s="4" t="s">
        <v>138</v>
      </c>
      <c r="C517" s="4" t="s">
        <v>1045</v>
      </c>
      <c r="D517" s="7" t="s">
        <v>2128</v>
      </c>
      <c r="E517" s="11" t="s">
        <v>1988</v>
      </c>
      <c r="F517" s="2" t="str">
        <f t="shared" si="8"/>
        <v>{ id: 516, artista: "EMILY GALAVIZ", titulo: "VA COLGANDO DE UN HILITO", genero: "LLANERA", idioma: "ESPAÑOL" },</v>
      </c>
    </row>
    <row r="518" spans="1:6" s="2" customFormat="1">
      <c r="A518" s="10">
        <v>517</v>
      </c>
      <c r="B518" s="4" t="s">
        <v>126</v>
      </c>
      <c r="C518" s="4" t="s">
        <v>1046</v>
      </c>
      <c r="D518" s="7" t="s">
        <v>834</v>
      </c>
      <c r="E518" s="11" t="s">
        <v>1988</v>
      </c>
      <c r="F518" s="2" t="str">
        <f t="shared" si="8"/>
        <v>{ id: 517, artista: "ENANITOS VERDES", titulo: "AMIGOS", genero: "ROCK", idioma: "ESPAÑOL" },</v>
      </c>
    </row>
    <row r="519" spans="1:6" s="2" customFormat="1">
      <c r="A519" s="10">
        <v>518</v>
      </c>
      <c r="B519" s="4" t="s">
        <v>126</v>
      </c>
      <c r="C519" s="4" t="s">
        <v>2209</v>
      </c>
      <c r="D519" s="7" t="s">
        <v>834</v>
      </c>
      <c r="E519" s="11" t="s">
        <v>1988</v>
      </c>
      <c r="F519" s="2" t="str">
        <f t="shared" si="8"/>
        <v>{ id: 518, artista: "ENANITOS VERDES", titulo: "DALE PASCUAL", genero: "ROCK", idioma: "ESPAÑOL" },</v>
      </c>
    </row>
    <row r="520" spans="1:6" s="2" customFormat="1">
      <c r="A520" s="10">
        <v>519</v>
      </c>
      <c r="B520" s="4" t="s">
        <v>126</v>
      </c>
      <c r="C520" s="4" t="s">
        <v>2210</v>
      </c>
      <c r="D520" s="7" t="s">
        <v>834</v>
      </c>
      <c r="E520" s="11" t="s">
        <v>1988</v>
      </c>
      <c r="F520" s="2" t="str">
        <f t="shared" si="8"/>
        <v>{ id: 519, artista: "ENANITOS VERDES", titulo: "ETERNA SOLEDAD", genero: "ROCK", idioma: "ESPAÑOL" },</v>
      </c>
    </row>
    <row r="521" spans="1:6" s="2" customFormat="1">
      <c r="A521" s="10">
        <v>520</v>
      </c>
      <c r="B521" s="4" t="s">
        <v>126</v>
      </c>
      <c r="C521" s="4" t="s">
        <v>1533</v>
      </c>
      <c r="D521" s="7" t="s">
        <v>834</v>
      </c>
      <c r="E521" s="11" t="s">
        <v>1988</v>
      </c>
      <c r="F521" s="2" t="str">
        <f t="shared" si="8"/>
        <v>{ id: 520, artista: "ENANITOS VERDES", titulo: "LAMENTO BOLIVIANO", genero: "ROCK", idioma: "ESPAÑOL" },</v>
      </c>
    </row>
    <row r="522" spans="1:6" s="2" customFormat="1">
      <c r="A522" s="10">
        <v>521</v>
      </c>
      <c r="B522" s="4" t="s">
        <v>126</v>
      </c>
      <c r="C522" s="4" t="s">
        <v>755</v>
      </c>
      <c r="D522" s="7" t="s">
        <v>834</v>
      </c>
      <c r="E522" s="11" t="s">
        <v>1988</v>
      </c>
      <c r="F522" s="2" t="str">
        <f t="shared" si="8"/>
        <v>{ id: 521, artista: "ENANITOS VERDES", titulo: "MI PRIMER DIA SIN TI", genero: "ROCK", idioma: "ESPAÑOL" },</v>
      </c>
    </row>
    <row r="523" spans="1:6" s="2" customFormat="1">
      <c r="A523" s="10">
        <v>522</v>
      </c>
      <c r="B523" s="4" t="s">
        <v>126</v>
      </c>
      <c r="C523" s="4" t="s">
        <v>2211</v>
      </c>
      <c r="D523" s="7" t="s">
        <v>834</v>
      </c>
      <c r="E523" s="11" t="s">
        <v>1988</v>
      </c>
      <c r="F523" s="2" t="str">
        <f t="shared" si="8"/>
        <v>{ id: 522, artista: "ENANITOS VERDES", titulo: "AMORES LEJANOS", genero: "ROCK", idioma: "ESPAÑOL" },</v>
      </c>
    </row>
    <row r="524" spans="1:6" s="2" customFormat="1">
      <c r="A524" s="10">
        <v>523</v>
      </c>
      <c r="B524" s="4" t="s">
        <v>1341</v>
      </c>
      <c r="C524" s="4" t="s">
        <v>2212</v>
      </c>
      <c r="D524" s="7" t="s">
        <v>2122</v>
      </c>
      <c r="E524" s="11" t="s">
        <v>1988</v>
      </c>
      <c r="F524" s="2" t="str">
        <f t="shared" si="8"/>
        <v>{ id: 523, artista: "ENMANUEL", titulo: "CHICA DE HUMO", genero: "BALADA", idioma: "ESPAÑOL" },</v>
      </c>
    </row>
    <row r="525" spans="1:6" s="2" customFormat="1">
      <c r="A525" s="10">
        <v>524</v>
      </c>
      <c r="B525" s="4" t="s">
        <v>1341</v>
      </c>
      <c r="C525" s="4" t="s">
        <v>1342</v>
      </c>
      <c r="D525" s="7" t="s">
        <v>2122</v>
      </c>
      <c r="E525" s="11" t="s">
        <v>1988</v>
      </c>
      <c r="F525" s="2" t="str">
        <f t="shared" si="8"/>
        <v>{ id: 524, artista: "ENMANUEL", titulo: "DETENEDLA YA", genero: "BALADA", idioma: "ESPAÑOL" },</v>
      </c>
    </row>
    <row r="526" spans="1:6" s="2" customFormat="1">
      <c r="A526" s="10">
        <v>525</v>
      </c>
      <c r="B526" s="4" t="s">
        <v>1341</v>
      </c>
      <c r="C526" s="4" t="s">
        <v>2213</v>
      </c>
      <c r="D526" s="7" t="s">
        <v>2122</v>
      </c>
      <c r="E526" s="11" t="s">
        <v>1988</v>
      </c>
      <c r="F526" s="2" t="str">
        <f t="shared" si="8"/>
        <v>{ id: 525, artista: "ENMANUEL", titulo: "LA CHICA DE HUMO", genero: "BALADA", idioma: "ESPAÑOL" },</v>
      </c>
    </row>
    <row r="527" spans="1:6" s="2" customFormat="1">
      <c r="A527" s="10">
        <v>526</v>
      </c>
      <c r="B527" s="4" t="s">
        <v>127</v>
      </c>
      <c r="C527" s="4" t="s">
        <v>1343</v>
      </c>
      <c r="D527" s="7" t="s">
        <v>2122</v>
      </c>
      <c r="E527" s="11" t="s">
        <v>1988</v>
      </c>
      <c r="F527" s="2" t="str">
        <f t="shared" si="8"/>
        <v>{ id: 526, artista: "ENRIQUE IGLESIAS", titulo: "BAILAMOS", genero: "BALADA", idioma: "ESPAÑOL" },</v>
      </c>
    </row>
    <row r="528" spans="1:6" s="2" customFormat="1">
      <c r="A528" s="10">
        <v>527</v>
      </c>
      <c r="B528" s="4" t="s">
        <v>127</v>
      </c>
      <c r="C528" s="4" t="s">
        <v>1047</v>
      </c>
      <c r="D528" s="7" t="s">
        <v>2122</v>
      </c>
      <c r="E528" s="11" t="s">
        <v>1988</v>
      </c>
      <c r="F528" s="2" t="str">
        <f t="shared" si="8"/>
        <v>{ id: 527, artista: "ENRIQUE IGLESIAS", titulo: "LLORO POR TI", genero: "BALADA", idioma: "ESPAÑOL" },</v>
      </c>
    </row>
    <row r="529" spans="1:6" s="2" customFormat="1">
      <c r="A529" s="10">
        <v>528</v>
      </c>
      <c r="B529" s="4" t="s">
        <v>127</v>
      </c>
      <c r="C529" s="4" t="s">
        <v>343</v>
      </c>
      <c r="D529" s="7" t="s">
        <v>2122</v>
      </c>
      <c r="E529" s="11" t="s">
        <v>1988</v>
      </c>
      <c r="F529" s="2" t="str">
        <f t="shared" si="8"/>
        <v>{ id: 528, artista: "ENRIQUE IGLESIAS", titulo: "SI TU TE VAS", genero: "BALADA", idioma: "ESPAÑOL" },</v>
      </c>
    </row>
    <row r="530" spans="1:6" s="2" customFormat="1">
      <c r="A530" s="10">
        <v>529</v>
      </c>
      <c r="B530" s="4" t="s">
        <v>1344</v>
      </c>
      <c r="C530" s="4" t="s">
        <v>1345</v>
      </c>
      <c r="D530" s="7" t="s">
        <v>2122</v>
      </c>
      <c r="E530" s="11" t="s">
        <v>1988</v>
      </c>
      <c r="F530" s="2" t="str">
        <f t="shared" si="8"/>
        <v>{ id: 529, artista: "ENRIQUE IGLESIAS FT. MARCO ANTONIO SOLIS", titulo: "EL PERDEDOR", genero: "BALADA", idioma: "ESPAÑOL" },</v>
      </c>
    </row>
    <row r="531" spans="1:6" s="2" customFormat="1">
      <c r="A531" s="10">
        <v>530</v>
      </c>
      <c r="B531" s="4" t="s">
        <v>128</v>
      </c>
      <c r="C531" s="4" t="s">
        <v>300</v>
      </c>
      <c r="D531" s="7" t="s">
        <v>1798</v>
      </c>
      <c r="E531" s="11" t="s">
        <v>1988</v>
      </c>
      <c r="F531" s="2" t="str">
        <f t="shared" si="8"/>
        <v>{ id: 530, artista: "ERICK FRANCHESKY", titulo: "ALTA MAREA", genero: "SALSA", idioma: "ESPAÑOL" },</v>
      </c>
    </row>
    <row r="532" spans="1:6" s="2" customFormat="1">
      <c r="A532" s="10">
        <v>531</v>
      </c>
      <c r="B532" s="4" t="s">
        <v>128</v>
      </c>
      <c r="C532" s="4" t="s">
        <v>129</v>
      </c>
      <c r="D532" s="7" t="s">
        <v>1798</v>
      </c>
      <c r="E532" s="11" t="s">
        <v>1988</v>
      </c>
      <c r="F532" s="2" t="str">
        <f t="shared" si="8"/>
        <v>{ id: 531, artista: "ERICK FRANCHESKY", titulo: "FANTASIA HERIDA", genero: "SALSA", idioma: "ESPAÑOL" },</v>
      </c>
    </row>
    <row r="533" spans="1:6" s="2" customFormat="1">
      <c r="A533" s="10">
        <v>532</v>
      </c>
      <c r="B533" s="4" t="s">
        <v>130</v>
      </c>
      <c r="C533" s="4" t="s">
        <v>1346</v>
      </c>
      <c r="D533" s="7" t="s">
        <v>2122</v>
      </c>
      <c r="E533" s="11" t="s">
        <v>1988</v>
      </c>
      <c r="F533" s="2" t="str">
        <f t="shared" si="8"/>
        <v>{ id: 532, artista: "EROS RAMAZZOTTI", titulo: "LA COSA MAS BELLA", genero: "BALADA", idioma: "ESPAÑOL" },</v>
      </c>
    </row>
    <row r="534" spans="1:6" s="2" customFormat="1">
      <c r="A534" s="10">
        <v>533</v>
      </c>
      <c r="B534" s="4" t="s">
        <v>896</v>
      </c>
      <c r="C534" s="4" t="s">
        <v>31</v>
      </c>
      <c r="D534" s="7" t="s">
        <v>2125</v>
      </c>
      <c r="E534" s="11" t="s">
        <v>1988</v>
      </c>
      <c r="F534" s="2" t="str">
        <f t="shared" si="8"/>
        <v>{ id: 533, artista: "ESLABON ARMADO PESO PLUMA", titulo: "ELLA BAILA SOLA", genero: "REGIONAL MEXICANO", idioma: "ESPAÑOL" },</v>
      </c>
    </row>
    <row r="535" spans="1:6" s="2" customFormat="1">
      <c r="A535" s="10">
        <v>534</v>
      </c>
      <c r="B535" s="4" t="s">
        <v>77</v>
      </c>
      <c r="C535" s="4" t="s">
        <v>2214</v>
      </c>
      <c r="D535" s="7" t="s">
        <v>834</v>
      </c>
      <c r="E535" s="11" t="s">
        <v>1988</v>
      </c>
      <c r="F535" s="2" t="str">
        <f t="shared" si="8"/>
        <v>{ id: 534, artista: "ESTOPA", titulo: "CACHO A CACHO", genero: "ROCK", idioma: "ESPAÑOL" },</v>
      </c>
    </row>
    <row r="536" spans="1:6" s="2" customFormat="1">
      <c r="A536" s="10">
        <v>535</v>
      </c>
      <c r="B536" s="4" t="s">
        <v>77</v>
      </c>
      <c r="C536" s="4" t="s">
        <v>169</v>
      </c>
      <c r="D536" s="7" t="s">
        <v>834</v>
      </c>
      <c r="E536" s="11" t="s">
        <v>1988</v>
      </c>
      <c r="F536" s="2" t="str">
        <f t="shared" si="8"/>
        <v>{ id: 535, artista: "ESTOPA", titulo: "COMO CAMARON", genero: "ROCK", idioma: "ESPAÑOL" },</v>
      </c>
    </row>
    <row r="537" spans="1:6" s="2" customFormat="1">
      <c r="A537" s="10">
        <v>536</v>
      </c>
      <c r="B537" s="4" t="s">
        <v>77</v>
      </c>
      <c r="C537" s="4" t="s">
        <v>445</v>
      </c>
      <c r="D537" s="7" t="s">
        <v>834</v>
      </c>
      <c r="E537" s="11" t="s">
        <v>1988</v>
      </c>
      <c r="F537" s="2" t="str">
        <f t="shared" si="8"/>
        <v>{ id: 536, artista: "ESTOPA", titulo: "TU CALORRO", genero: "ROCK", idioma: "ESPAÑOL" },</v>
      </c>
    </row>
    <row r="538" spans="1:6" s="2" customFormat="1">
      <c r="A538" s="10">
        <v>537</v>
      </c>
      <c r="B538" s="4" t="s">
        <v>897</v>
      </c>
      <c r="C538" s="4" t="s">
        <v>1347</v>
      </c>
      <c r="D538" s="7" t="s">
        <v>2133</v>
      </c>
      <c r="E538" s="11" t="s">
        <v>1988</v>
      </c>
      <c r="F538" s="2" t="str">
        <f t="shared" si="8"/>
        <v>{ id: 537, artista: "ESTOPA ROSARIO", titulo: "EL RUN RUN", genero: "FLAMENCO", idioma: "ESPAÑOL" },</v>
      </c>
    </row>
    <row r="539" spans="1:6" s="2" customFormat="1">
      <c r="A539" s="10">
        <v>538</v>
      </c>
      <c r="B539" s="4" t="s">
        <v>898</v>
      </c>
      <c r="C539" s="4" t="s">
        <v>1348</v>
      </c>
      <c r="D539" s="7" t="s">
        <v>811</v>
      </c>
      <c r="E539" s="11" t="s">
        <v>1988</v>
      </c>
      <c r="F539" s="2" t="str">
        <f t="shared" si="8"/>
        <v>{ id: 538, artista: "FANNY LU", titulo: "CELOS", genero: "POP", idioma: "ESPAÑOL" },</v>
      </c>
    </row>
    <row r="540" spans="1:6" s="2" customFormat="1">
      <c r="A540" s="10">
        <v>539</v>
      </c>
      <c r="B540" s="4" t="s">
        <v>1997</v>
      </c>
      <c r="C540" s="4" t="s">
        <v>2030</v>
      </c>
      <c r="D540" s="7" t="s">
        <v>811</v>
      </c>
      <c r="E540" s="11" t="s">
        <v>1988</v>
      </c>
      <c r="F540" s="2" t="str">
        <f t="shared" si="8"/>
        <v>{ id: 539, artista: "FANNY LU FT ANA DEL CASTILLO", titulo: "ME GUSTAN LOS HOMBRES", genero: "POP", idioma: "ESPAÑOL" },</v>
      </c>
    </row>
    <row r="541" spans="1:6" s="2" customFormat="1">
      <c r="A541" s="10">
        <v>540</v>
      </c>
      <c r="B541" s="4" t="s">
        <v>213</v>
      </c>
      <c r="C541" s="4" t="s">
        <v>214</v>
      </c>
      <c r="D541" s="7" t="s">
        <v>2124</v>
      </c>
      <c r="E541" s="11" t="s">
        <v>1988</v>
      </c>
      <c r="F541" s="2" t="str">
        <f t="shared" si="8"/>
        <v>{ id: 540, artista: "FARRUKO", titulo: "PEPAS", genero: "REGGAETON", idioma: "ESPAÑOL" },</v>
      </c>
    </row>
    <row r="542" spans="1:6" s="2" customFormat="1">
      <c r="A542" s="10">
        <v>541</v>
      </c>
      <c r="B542" s="4" t="s">
        <v>213</v>
      </c>
      <c r="C542" s="4" t="s">
        <v>652</v>
      </c>
      <c r="D542" s="7" t="s">
        <v>2124</v>
      </c>
      <c r="E542" s="11" t="s">
        <v>1988</v>
      </c>
      <c r="F542" s="2" t="str">
        <f t="shared" si="8"/>
        <v>{ id: 541, artista: "FARRUKO", titulo: "QUE HAY DE MALO", genero: "REGGAETON", idioma: "ESPAÑOL" },</v>
      </c>
    </row>
    <row r="543" spans="1:6" s="2" customFormat="1">
      <c r="A543" s="10">
        <v>542</v>
      </c>
      <c r="B543" s="4" t="s">
        <v>1349</v>
      </c>
      <c r="C543" s="4" t="s">
        <v>1048</v>
      </c>
      <c r="D543" s="7" t="s">
        <v>1802</v>
      </c>
      <c r="E543" s="11" t="s">
        <v>1988</v>
      </c>
      <c r="F543" s="2" t="str">
        <f t="shared" si="8"/>
        <v>{ id: 542, artista: "FELIPE PELAEZ", titulo: "CUANDO QUIERAS QUIERO", genero: "VALLENATO", idioma: "ESPAÑOL" },</v>
      </c>
    </row>
    <row r="544" spans="1:6" s="2" customFormat="1">
      <c r="A544" s="10">
        <v>543</v>
      </c>
      <c r="B544" s="4" t="s">
        <v>1349</v>
      </c>
      <c r="C544" s="4" t="s">
        <v>1049</v>
      </c>
      <c r="D544" s="7" t="s">
        <v>1802</v>
      </c>
      <c r="E544" s="11" t="s">
        <v>1988</v>
      </c>
      <c r="F544" s="2" t="str">
        <f t="shared" si="8"/>
        <v>{ id: 543, artista: "FELIPE PELAEZ", titulo: "TAN NATURAL", genero: "VALLENATO", idioma: "ESPAÑOL" },</v>
      </c>
    </row>
    <row r="545" spans="1:6" s="2" customFormat="1">
      <c r="A545" s="10">
        <v>544</v>
      </c>
      <c r="B545" s="4" t="s">
        <v>131</v>
      </c>
      <c r="C545" s="4" t="s">
        <v>1050</v>
      </c>
      <c r="D545" s="7" t="s">
        <v>1799</v>
      </c>
      <c r="E545" s="11" t="s">
        <v>1988</v>
      </c>
      <c r="F545" s="2" t="str">
        <f t="shared" si="8"/>
        <v>{ id: 544, artista: "FERNANDITO VILLALONA", titulo: "AMANECIENDO", genero: "MERENGUE", idioma: "ESPAÑOL" },</v>
      </c>
    </row>
    <row r="546" spans="1:6" s="2" customFormat="1">
      <c r="A546" s="10">
        <v>545</v>
      </c>
      <c r="B546" s="4" t="s">
        <v>131</v>
      </c>
      <c r="C546" s="4" t="s">
        <v>1350</v>
      </c>
      <c r="D546" s="7" t="s">
        <v>1799</v>
      </c>
      <c r="E546" s="11" t="s">
        <v>1988</v>
      </c>
      <c r="F546" s="2" t="str">
        <f t="shared" si="8"/>
        <v>{ id: 545, artista: "FERNANDITO VILLALONA", titulo: "COMPANERA", genero: "MERENGUE", idioma: "ESPAÑOL" },</v>
      </c>
    </row>
    <row r="547" spans="1:6" s="2" customFormat="1">
      <c r="A547" s="10">
        <v>546</v>
      </c>
      <c r="B547" s="4" t="s">
        <v>716</v>
      </c>
      <c r="C547" s="4" t="s">
        <v>1351</v>
      </c>
      <c r="D547" s="7" t="s">
        <v>811</v>
      </c>
      <c r="E547" s="11" t="s">
        <v>1988</v>
      </c>
      <c r="F547" s="2" t="str">
        <f t="shared" si="8"/>
        <v>{ id: 546, artista: "FEY", titulo: "AZUCAR AMARGO", genero: "POP", idioma: "ESPAÑOL" },</v>
      </c>
    </row>
    <row r="548" spans="1:6" s="2" customFormat="1">
      <c r="A548" s="10">
        <v>547</v>
      </c>
      <c r="B548" s="4" t="s">
        <v>716</v>
      </c>
      <c r="C548" s="4" t="s">
        <v>715</v>
      </c>
      <c r="D548" s="7" t="s">
        <v>811</v>
      </c>
      <c r="E548" s="11" t="s">
        <v>1988</v>
      </c>
      <c r="F548" s="2" t="str">
        <f t="shared" si="8"/>
        <v>{ id: 547, artista: "FEY", titulo: "MUEVELO", genero: "POP", idioma: "ESPAÑOL" },</v>
      </c>
    </row>
    <row r="549" spans="1:6" s="2" customFormat="1">
      <c r="A549" s="10">
        <v>548</v>
      </c>
      <c r="B549" s="4" t="s">
        <v>899</v>
      </c>
      <c r="C549" s="4" t="s">
        <v>737</v>
      </c>
      <c r="D549" s="7" t="s">
        <v>834</v>
      </c>
      <c r="E549" s="11" t="s">
        <v>1988</v>
      </c>
      <c r="F549" s="2" t="str">
        <f t="shared" si="8"/>
        <v>{ id: 548, artista: "FITO PAEZ JOAQUIN SABINA", titulo: "LLUEVE SOBRE MOJADO", genero: "ROCK", idioma: "ESPAÑOL" },</v>
      </c>
    </row>
    <row r="550" spans="1:6" s="2" customFormat="1">
      <c r="A550" s="10">
        <v>549</v>
      </c>
      <c r="B550" s="4" t="s">
        <v>683</v>
      </c>
      <c r="C550" s="4" t="s">
        <v>1165</v>
      </c>
      <c r="D550" s="7" t="s">
        <v>1804</v>
      </c>
      <c r="E550" s="11" t="s">
        <v>1988</v>
      </c>
      <c r="F550" s="2" t="str">
        <f t="shared" si="8"/>
        <v>{ id: 549, artista: "FLEX", titulo: "TE QUIERO", genero: "REGGAE", idioma: "ESPAÑOL" },</v>
      </c>
    </row>
    <row r="551" spans="1:6" s="2" customFormat="1">
      <c r="A551" s="10">
        <v>550</v>
      </c>
      <c r="B551" s="4" t="s">
        <v>33</v>
      </c>
      <c r="C551" s="4" t="s">
        <v>1352</v>
      </c>
      <c r="D551" s="7" t="s">
        <v>2121</v>
      </c>
      <c r="E551" s="11" t="s">
        <v>1988</v>
      </c>
      <c r="F551" s="2" t="str">
        <f t="shared" si="8"/>
        <v>{ id: 550, artista: "FLORICIENTA", titulo: "FLORES AMARILLAS", genero: "INFANTIL", idioma: "ESPAÑOL" },</v>
      </c>
    </row>
    <row r="552" spans="1:6" s="2" customFormat="1">
      <c r="A552" s="10">
        <v>551</v>
      </c>
      <c r="B552" s="4" t="s">
        <v>411</v>
      </c>
      <c r="C552" s="4" t="s">
        <v>1355</v>
      </c>
      <c r="D552" s="7" t="s">
        <v>1797</v>
      </c>
      <c r="E552" s="11" t="s">
        <v>1988</v>
      </c>
      <c r="F552" s="2" t="str">
        <f t="shared" si="8"/>
        <v>{ id: 551, artista: "FONSECA", titulo: "EL ARROYITO", genero: "TROPICAL", idioma: "ESPAÑOL" },</v>
      </c>
    </row>
    <row r="553" spans="1:6" s="2" customFormat="1">
      <c r="A553" s="10">
        <v>552</v>
      </c>
      <c r="B553" s="4" t="s">
        <v>411</v>
      </c>
      <c r="C553" s="4" t="s">
        <v>1354</v>
      </c>
      <c r="D553" s="7" t="s">
        <v>1797</v>
      </c>
      <c r="E553" s="11" t="s">
        <v>1988</v>
      </c>
      <c r="F553" s="2" t="str">
        <f t="shared" si="8"/>
        <v>{ id: 552, artista: "FONSECA", titulo: "ERES MI SUEÑO", genero: "TROPICAL", idioma: "ESPAÑOL" },</v>
      </c>
    </row>
    <row r="554" spans="1:6" s="2" customFormat="1">
      <c r="A554" s="10">
        <v>553</v>
      </c>
      <c r="B554" s="4" t="s">
        <v>411</v>
      </c>
      <c r="C554" s="4" t="s">
        <v>1353</v>
      </c>
      <c r="D554" s="7" t="s">
        <v>1797</v>
      </c>
      <c r="E554" s="11" t="s">
        <v>1988</v>
      </c>
      <c r="F554" s="2" t="str">
        <f t="shared" si="8"/>
        <v>{ id: 553, artista: "FONSECA", titulo: "TE MANDO FLORES", genero: "TROPICAL", idioma: "ESPAÑOL" },</v>
      </c>
    </row>
    <row r="555" spans="1:6" s="2" customFormat="1">
      <c r="A555" s="10">
        <v>554</v>
      </c>
      <c r="B555" s="4" t="s">
        <v>900</v>
      </c>
      <c r="C555" s="4" t="s">
        <v>1356</v>
      </c>
      <c r="D555" s="7" t="s">
        <v>2127</v>
      </c>
      <c r="E555" s="11" t="s">
        <v>1988</v>
      </c>
      <c r="F555" s="2" t="str">
        <f t="shared" si="8"/>
        <v>{ id: 554, artista: "FRANCISCO CESPEDES", titulo: "VIDA LOCA", genero: "BOLERO", idioma: "ESPAÑOL" },</v>
      </c>
    </row>
    <row r="556" spans="1:6" s="2" customFormat="1">
      <c r="A556" s="10">
        <v>555</v>
      </c>
      <c r="B556" s="4" t="s">
        <v>132</v>
      </c>
      <c r="C556" s="4" t="s">
        <v>1898</v>
      </c>
      <c r="D556" s="7" t="s">
        <v>2122</v>
      </c>
      <c r="E556" s="11" t="s">
        <v>1988</v>
      </c>
      <c r="F556" s="2" t="str">
        <f t="shared" si="8"/>
        <v>{ id: 555, artista: "FRANCO DE VITA", titulo: "LOUIS", genero: "BALADA", idioma: "ESPAÑOL" },</v>
      </c>
    </row>
    <row r="557" spans="1:6" s="2" customFormat="1">
      <c r="A557" s="10">
        <v>556</v>
      </c>
      <c r="B557" s="4" t="s">
        <v>132</v>
      </c>
      <c r="C557" s="4" t="s">
        <v>1361</v>
      </c>
      <c r="D557" s="7" t="s">
        <v>2122</v>
      </c>
      <c r="E557" s="11" t="s">
        <v>1988</v>
      </c>
      <c r="F557" s="2" t="str">
        <f t="shared" si="8"/>
        <v>{ id: 556, artista: "FRANCO DE VITA", titulo: "NO HAY CIELO", genero: "BALADA", idioma: "ESPAÑOL" },</v>
      </c>
    </row>
    <row r="558" spans="1:6" s="2" customFormat="1">
      <c r="A558" s="10">
        <v>557</v>
      </c>
      <c r="B558" s="4" t="s">
        <v>132</v>
      </c>
      <c r="C558" s="4" t="s">
        <v>1362</v>
      </c>
      <c r="D558" s="7" t="s">
        <v>2122</v>
      </c>
      <c r="E558" s="11" t="s">
        <v>1988</v>
      </c>
      <c r="F558" s="2" t="str">
        <f t="shared" si="8"/>
        <v>{ id: 557, artista: "FRANCO DE VITA", titulo: "SOLO IMPORTAS TU", genero: "BALADA", idioma: "ESPAÑOL" },</v>
      </c>
    </row>
    <row r="559" spans="1:6" s="2" customFormat="1">
      <c r="A559" s="10">
        <v>558</v>
      </c>
      <c r="B559" s="4" t="s">
        <v>132</v>
      </c>
      <c r="C559" s="4" t="s">
        <v>402</v>
      </c>
      <c r="D559" s="7" t="s">
        <v>2122</v>
      </c>
      <c r="E559" s="11" t="s">
        <v>1988</v>
      </c>
      <c r="F559" s="2" t="str">
        <f t="shared" si="8"/>
        <v>{ id: 558, artista: "FRANCO DE VITA", titulo: "TE AMO", genero: "BALADA", idioma: "ESPAÑOL" },</v>
      </c>
    </row>
    <row r="560" spans="1:6" s="2" customFormat="1">
      <c r="A560" s="10">
        <v>559</v>
      </c>
      <c r="B560" s="4" t="s">
        <v>132</v>
      </c>
      <c r="C560" s="4" t="s">
        <v>1360</v>
      </c>
      <c r="D560" s="7" t="s">
        <v>2122</v>
      </c>
      <c r="E560" s="11" t="s">
        <v>1988</v>
      </c>
      <c r="F560" s="2" t="str">
        <f t="shared" si="8"/>
        <v>{ id: 559, artista: "FRANCO DE VITA", titulo: "TE VEO VENIR SOLEDAD", genero: "BALADA", idioma: "ESPAÑOL" },</v>
      </c>
    </row>
    <row r="561" spans="1:6" s="2" customFormat="1">
      <c r="A561" s="10">
        <v>560</v>
      </c>
      <c r="B561" s="4" t="s">
        <v>132</v>
      </c>
      <c r="C561" s="4" t="s">
        <v>1357</v>
      </c>
      <c r="D561" s="7" t="s">
        <v>2122</v>
      </c>
      <c r="E561" s="11" t="s">
        <v>1988</v>
      </c>
      <c r="F561" s="2" t="str">
        <f t="shared" si="8"/>
        <v>{ id: 560, artista: "FRANCO DE VITA", titulo: "TU DE QUE VAS", genero: "BALADA", idioma: "ESPAÑOL" },</v>
      </c>
    </row>
    <row r="562" spans="1:6" s="2" customFormat="1">
      <c r="A562" s="10">
        <v>561</v>
      </c>
      <c r="B562" s="4" t="s">
        <v>132</v>
      </c>
      <c r="C562" s="4" t="s">
        <v>1358</v>
      </c>
      <c r="D562" s="7" t="s">
        <v>2122</v>
      </c>
      <c r="E562" s="11" t="s">
        <v>1988</v>
      </c>
      <c r="F562" s="2" t="str">
        <f t="shared" si="8"/>
        <v>{ id: 561, artista: "FRANCO DE VITA", titulo: "UN BUEN PERDEDOR", genero: "BALADA", idioma: "ESPAÑOL" },</v>
      </c>
    </row>
    <row r="563" spans="1:6" s="2" customFormat="1">
      <c r="A563" s="10">
        <v>562</v>
      </c>
      <c r="B563" s="4" t="s">
        <v>132</v>
      </c>
      <c r="C563" s="4" t="s">
        <v>1359</v>
      </c>
      <c r="D563" s="7" t="s">
        <v>2122</v>
      </c>
      <c r="E563" s="11" t="s">
        <v>1988</v>
      </c>
      <c r="F563" s="2" t="str">
        <f t="shared" si="8"/>
        <v>{ id: 562, artista: "FRANCO DE VITA", titulo: "Y TE PIENSO", genero: "BALADA", idioma: "ESPAÑOL" },</v>
      </c>
    </row>
    <row r="564" spans="1:6" s="2" customFormat="1">
      <c r="A564" s="10">
        <v>563</v>
      </c>
      <c r="B564" s="4" t="s">
        <v>1998</v>
      </c>
      <c r="C564" s="4" t="s">
        <v>1363</v>
      </c>
      <c r="D564" s="7" t="s">
        <v>811</v>
      </c>
      <c r="E564" s="11" t="s">
        <v>1988</v>
      </c>
      <c r="F564" s="2" t="str">
        <f t="shared" si="8"/>
        <v>{ id: 563, artista: "FRANCO DE VITA FT SIN BANDERA", titulo: "SI LA VES", genero: "POP", idioma: "ESPAÑOL" },</v>
      </c>
    </row>
    <row r="565" spans="1:6" s="2" customFormat="1">
      <c r="A565" s="10">
        <v>564</v>
      </c>
      <c r="B565" s="4" t="s">
        <v>1364</v>
      </c>
      <c r="C565" s="4" t="s">
        <v>1769</v>
      </c>
      <c r="D565" s="7" t="s">
        <v>811</v>
      </c>
      <c r="E565" s="11" t="s">
        <v>1988</v>
      </c>
      <c r="F565" s="2" t="str">
        <f t="shared" si="8"/>
        <v>{ id: 564, artista: "FRANCO Y OSCARCITO", titulo: "EL HACHA", genero: "POP", idioma: "ESPAÑOL" },</v>
      </c>
    </row>
    <row r="566" spans="1:6" s="2" customFormat="1">
      <c r="A566" s="10">
        <v>565</v>
      </c>
      <c r="B566" s="4" t="s">
        <v>29</v>
      </c>
      <c r="C566" s="4" t="s">
        <v>1365</v>
      </c>
      <c r="D566" s="7" t="s">
        <v>1798</v>
      </c>
      <c r="E566" s="11" t="s">
        <v>1988</v>
      </c>
      <c r="F566" s="2" t="str">
        <f t="shared" si="8"/>
        <v>{ id: 565, artista: "FRANKIE RUIZ", titulo: "BAILANDO", genero: "SALSA", idioma: "ESPAÑOL" },</v>
      </c>
    </row>
    <row r="567" spans="1:6" s="2" customFormat="1">
      <c r="A567" s="10">
        <v>566</v>
      </c>
      <c r="B567" s="4" t="s">
        <v>29</v>
      </c>
      <c r="C567" s="4" t="s">
        <v>55</v>
      </c>
      <c r="D567" s="7" t="s">
        <v>1798</v>
      </c>
      <c r="E567" s="11" t="s">
        <v>1988</v>
      </c>
      <c r="F567" s="2" t="str">
        <f t="shared" si="8"/>
        <v>{ id: 566, artista: "FRANKIE RUIZ", titulo: "DESEANDOTE", genero: "SALSA", idioma: "ESPAÑOL" },</v>
      </c>
    </row>
    <row r="568" spans="1:6" s="2" customFormat="1">
      <c r="A568" s="10">
        <v>567</v>
      </c>
      <c r="B568" s="4" t="s">
        <v>29</v>
      </c>
      <c r="C568" s="4" t="s">
        <v>1899</v>
      </c>
      <c r="D568" s="7" t="s">
        <v>1798</v>
      </c>
      <c r="E568" s="11" t="s">
        <v>1988</v>
      </c>
      <c r="F568" s="2" t="str">
        <f t="shared" si="8"/>
        <v>{ id: 567, artista: "FRANKIE RUIZ", titulo: "LA CURA", genero: "SALSA", idioma: "ESPAÑOL" },</v>
      </c>
    </row>
    <row r="569" spans="1:6" s="2" customFormat="1">
      <c r="A569" s="10">
        <v>568</v>
      </c>
      <c r="B569" s="4" t="s">
        <v>29</v>
      </c>
      <c r="C569" s="4" t="s">
        <v>28</v>
      </c>
      <c r="D569" s="7" t="s">
        <v>1798</v>
      </c>
      <c r="E569" s="11" t="s">
        <v>1988</v>
      </c>
      <c r="F569" s="2" t="str">
        <f t="shared" si="8"/>
        <v>{ id: 568, artista: "FRANKIE RUIZ", titulo: "MI LIBERTAD", genero: "SALSA", idioma: "ESPAÑOL" },</v>
      </c>
    </row>
    <row r="570" spans="1:6" s="2" customFormat="1">
      <c r="A570" s="10">
        <v>569</v>
      </c>
      <c r="B570" s="4" t="s">
        <v>29</v>
      </c>
      <c r="C570" s="4" t="s">
        <v>19</v>
      </c>
      <c r="D570" s="7" t="s">
        <v>1798</v>
      </c>
      <c r="E570" s="11" t="s">
        <v>1988</v>
      </c>
      <c r="F570" s="2" t="str">
        <f t="shared" si="8"/>
        <v>{ id: 569, artista: "FRANKIE RUIZ", titulo: "TU CON EL", genero: "SALSA", idioma: "ESPAÑOL" },</v>
      </c>
    </row>
    <row r="571" spans="1:6" s="2" customFormat="1">
      <c r="A571" s="10">
        <v>570</v>
      </c>
      <c r="B571" s="4" t="s">
        <v>29</v>
      </c>
      <c r="C571" s="4" t="s">
        <v>1900</v>
      </c>
      <c r="D571" s="7" t="s">
        <v>1798</v>
      </c>
      <c r="E571" s="11" t="s">
        <v>1988</v>
      </c>
      <c r="F571" s="2" t="str">
        <f t="shared" si="8"/>
        <v>{ id: 570, artista: "FRANKIE RUIZ", titulo: "TU ME VUELVES LOCO", genero: "SALSA", idioma: "ESPAÑOL" },</v>
      </c>
    </row>
    <row r="572" spans="1:6" s="2" customFormat="1">
      <c r="A572" s="10">
        <v>571</v>
      </c>
      <c r="B572" s="4" t="s">
        <v>417</v>
      </c>
      <c r="C572" s="4" t="s">
        <v>2031</v>
      </c>
      <c r="D572" s="7" t="s">
        <v>1799</v>
      </c>
      <c r="E572" s="11" t="s">
        <v>1988</v>
      </c>
      <c r="F572" s="2" t="str">
        <f t="shared" si="8"/>
        <v>{ id: 571, artista: "FREE COVER", titulo: "DIVEANA KARAOKE (7 MINUTOS)", genero: "MERENGUE", idioma: "ESPAÑOL" },</v>
      </c>
    </row>
    <row r="573" spans="1:6" s="2" customFormat="1">
      <c r="A573" s="10">
        <v>572</v>
      </c>
      <c r="B573" s="4" t="s">
        <v>417</v>
      </c>
      <c r="C573" s="4" t="s">
        <v>2032</v>
      </c>
      <c r="D573" s="7" t="s">
        <v>1802</v>
      </c>
      <c r="E573" s="11" t="s">
        <v>1988</v>
      </c>
      <c r="F573" s="2" t="str">
        <f t="shared" si="8"/>
        <v>{ id: 572, artista: "FREE COVER", titulo: "JEAN CARLOS CENTENO CON VOZ (16 MINUTOS)", genero: "VALLENATO", idioma: "ESPAÑOL" },</v>
      </c>
    </row>
    <row r="574" spans="1:6" s="2" customFormat="1">
      <c r="A574" s="10">
        <v>573</v>
      </c>
      <c r="B574" s="4" t="s">
        <v>417</v>
      </c>
      <c r="C574" s="4" t="s">
        <v>2033</v>
      </c>
      <c r="D574" s="7" t="s">
        <v>1799</v>
      </c>
      <c r="E574" s="11" t="s">
        <v>1988</v>
      </c>
      <c r="F574" s="2" t="str">
        <f t="shared" si="8"/>
        <v>{ id: 573, artista: "FREE COVER", titulo: "MIRIAM CRUZ CHICAS DEL CAN KARAOKE (9 MINUTOS)", genero: "MERENGUE", idioma: "ESPAÑOL" },</v>
      </c>
    </row>
    <row r="575" spans="1:6" s="2" customFormat="1">
      <c r="A575" s="10">
        <v>574</v>
      </c>
      <c r="B575" s="4" t="s">
        <v>417</v>
      </c>
      <c r="C575" s="4" t="s">
        <v>2350</v>
      </c>
      <c r="D575" s="7" t="s">
        <v>1798</v>
      </c>
      <c r="E575" s="11" t="s">
        <v>1988</v>
      </c>
      <c r="F575" s="2" t="str">
        <f t="shared" si="8"/>
        <v>{ id: 574, artista: "FREE COVER", titulo: "REY RUIZ (14 MINUTOS)", genero: "SALSA", idioma: "ESPAÑOL" },</v>
      </c>
    </row>
    <row r="576" spans="1:6" s="2" customFormat="1">
      <c r="A576" s="10">
        <v>575</v>
      </c>
      <c r="B576" s="4" t="s">
        <v>417</v>
      </c>
      <c r="C576" s="4" t="s">
        <v>2034</v>
      </c>
      <c r="D576" s="7" t="s">
        <v>1802</v>
      </c>
      <c r="E576" s="11" t="s">
        <v>1988</v>
      </c>
      <c r="F576" s="2" t="str">
        <f t="shared" si="8"/>
        <v>{ id: 575, artista: "FREE COVER", titulo: "ROIMER PRADO BINOMIO DE ORO KARAOKE (5 MINUTOS)", genero: "VALLENATO", idioma: "ESPAÑOL" },</v>
      </c>
    </row>
    <row r="577" spans="1:6" s="2" customFormat="1">
      <c r="A577" s="10">
        <v>576</v>
      </c>
      <c r="B577" s="4" t="s">
        <v>604</v>
      </c>
      <c r="C577" s="4" t="s">
        <v>1366</v>
      </c>
      <c r="D577" s="7" t="s">
        <v>1798</v>
      </c>
      <c r="E577" s="11" t="s">
        <v>1988</v>
      </c>
      <c r="F577" s="2" t="str">
        <f t="shared" si="8"/>
        <v>{ id: 576, artista: "FRESTO", titulo: "ME HACE DAÑO VERTE", genero: "SALSA", idioma: "ESPAÑOL" },</v>
      </c>
    </row>
    <row r="578" spans="1:6" s="2" customFormat="1">
      <c r="A578" s="10">
        <v>577</v>
      </c>
      <c r="B578" s="4" t="s">
        <v>175</v>
      </c>
      <c r="C578" s="4" t="s">
        <v>1367</v>
      </c>
      <c r="D578" s="7" t="s">
        <v>2121</v>
      </c>
      <c r="E578" s="11" t="s">
        <v>1988</v>
      </c>
      <c r="F578" s="2" t="str">
        <f t="shared" si="8"/>
        <v>{ id: 577, artista: "FROZEN", titulo: "LIBRE SOY", genero: "INFANTIL", idioma: "ESPAÑOL" },</v>
      </c>
    </row>
    <row r="579" spans="1:6" s="2" customFormat="1">
      <c r="A579" s="10">
        <v>578</v>
      </c>
      <c r="B579" s="4" t="s">
        <v>901</v>
      </c>
      <c r="C579" s="4" t="s">
        <v>1368</v>
      </c>
      <c r="D579" s="7" t="s">
        <v>2121</v>
      </c>
      <c r="E579" s="11" t="s">
        <v>1988</v>
      </c>
      <c r="F579" s="2" t="str">
        <f t="shared" ref="F579:F642" si="9">"{ id: " &amp; A579 &amp; ", artista: """ &amp; B579 &amp; """, titulo: """ &amp; C579 &amp; """, genero: """ &amp; D579 &amp; """, idioma: """ &amp; E579 &amp; """ },"</f>
        <v>{ id: 578, artista: "FROZEN 2", titulo: "MUESTRATE", genero: "INFANTIL", idioma: "ESPAÑOL" },</v>
      </c>
    </row>
    <row r="580" spans="1:6" s="2" customFormat="1">
      <c r="A580" s="10">
        <v>579</v>
      </c>
      <c r="B580" s="4" t="s">
        <v>348</v>
      </c>
      <c r="C580" s="4" t="s">
        <v>707</v>
      </c>
      <c r="D580" s="7" t="s">
        <v>1799</v>
      </c>
      <c r="E580" s="11" t="s">
        <v>1988</v>
      </c>
      <c r="F580" s="2" t="str">
        <f t="shared" si="9"/>
        <v>{ id: 579, artista: "FUEGO", titulo: "UNA VAINA LOCA", genero: "MERENGUE", idioma: "ESPAÑOL" },</v>
      </c>
    </row>
    <row r="581" spans="1:6" s="2" customFormat="1">
      <c r="A581" s="10">
        <v>580</v>
      </c>
      <c r="B581" s="4" t="s">
        <v>346</v>
      </c>
      <c r="C581" s="4" t="s">
        <v>1370</v>
      </c>
      <c r="D581" s="7" t="s">
        <v>1799</v>
      </c>
      <c r="E581" s="11" t="s">
        <v>1988</v>
      </c>
      <c r="F581" s="2" t="str">
        <f t="shared" si="9"/>
        <v>{ id: 580, artista: "FULANITO", titulo: "EL CEPILLO", genero: "MERENGUE", idioma: "ESPAÑOL" },</v>
      </c>
    </row>
    <row r="582" spans="1:6" s="2" customFormat="1">
      <c r="A582" s="10">
        <v>581</v>
      </c>
      <c r="B582" s="4" t="s">
        <v>346</v>
      </c>
      <c r="C582" s="4" t="s">
        <v>1369</v>
      </c>
      <c r="D582" s="7" t="s">
        <v>1799</v>
      </c>
      <c r="E582" s="11" t="s">
        <v>1988</v>
      </c>
      <c r="F582" s="2" t="str">
        <f t="shared" si="9"/>
        <v>{ id: 581, artista: "FULANITO", titulo: "LA NOVELA", genero: "MERENGUE", idioma: "ESPAÑOL" },</v>
      </c>
    </row>
    <row r="583" spans="1:6" s="2" customFormat="1">
      <c r="A583" s="10">
        <v>582</v>
      </c>
      <c r="B583" s="4" t="s">
        <v>831</v>
      </c>
      <c r="C583" s="4" t="s">
        <v>2215</v>
      </c>
      <c r="D583" s="7" t="s">
        <v>1798</v>
      </c>
      <c r="E583" s="11" t="s">
        <v>1988</v>
      </c>
      <c r="F583" s="2" t="str">
        <f t="shared" si="9"/>
        <v>{ id: 582, artista: "GALY GALIANO", titulo: "AMOR DE PRIMAVERA", genero: "SALSA", idioma: "ESPAÑOL" },</v>
      </c>
    </row>
    <row r="584" spans="1:6" s="2" customFormat="1">
      <c r="A584" s="10">
        <v>583</v>
      </c>
      <c r="B584" s="4" t="s">
        <v>831</v>
      </c>
      <c r="C584" s="4" t="s">
        <v>301</v>
      </c>
      <c r="D584" s="7" t="s">
        <v>1798</v>
      </c>
      <c r="E584" s="11" t="s">
        <v>1988</v>
      </c>
      <c r="F584" s="2" t="str">
        <f t="shared" si="9"/>
        <v>{ id: 583, artista: "GALY GALIANO", titulo: "LA CITA", genero: "SALSA", idioma: "ESPAÑOL" },</v>
      </c>
    </row>
    <row r="585" spans="1:6" s="2" customFormat="1">
      <c r="A585" s="10">
        <v>584</v>
      </c>
      <c r="B585" s="4" t="s">
        <v>579</v>
      </c>
      <c r="C585" s="4" t="s">
        <v>1371</v>
      </c>
      <c r="D585" s="7" t="s">
        <v>834</v>
      </c>
      <c r="E585" s="11" t="s">
        <v>1988</v>
      </c>
      <c r="F585" s="2" t="str">
        <f t="shared" si="9"/>
        <v>{ id: 584, artista: "GENITALICA", titulo: "IMAGINA", genero: "ROCK", idioma: "ESPAÑOL" },</v>
      </c>
    </row>
    <row r="586" spans="1:6" s="2" customFormat="1">
      <c r="A586" s="10">
        <v>585</v>
      </c>
      <c r="B586" s="4" t="s">
        <v>1826</v>
      </c>
      <c r="C586" s="4" t="s">
        <v>800</v>
      </c>
      <c r="D586" s="7" t="s">
        <v>811</v>
      </c>
      <c r="E586" s="11" t="s">
        <v>1988</v>
      </c>
      <c r="F586" s="2" t="str">
        <f t="shared" si="9"/>
        <v>{ id: 585, artista: "GENTE DE ZONA", titulo: "CUANDO CALIENTA EL SOL", genero: "POP", idioma: "ESPAÑOL" },</v>
      </c>
    </row>
    <row r="587" spans="1:6" s="2" customFormat="1">
      <c r="A587" s="10">
        <v>586</v>
      </c>
      <c r="B587" s="4" t="s">
        <v>902</v>
      </c>
      <c r="C587" s="4" t="s">
        <v>548</v>
      </c>
      <c r="D587" s="7" t="s">
        <v>1798</v>
      </c>
      <c r="E587" s="11" t="s">
        <v>1988</v>
      </c>
      <c r="F587" s="2" t="str">
        <f t="shared" si="9"/>
        <v>{ id: 586, artista: "GENTE DE ZONA FEAT MARC ANTHONY", titulo: "LA GOZADERA", genero: "SALSA", idioma: "ESPAÑOL" },</v>
      </c>
    </row>
    <row r="588" spans="1:6" s="2" customFormat="1">
      <c r="A588" s="10">
        <v>587</v>
      </c>
      <c r="B588" s="4" t="s">
        <v>903</v>
      </c>
      <c r="C588" s="4" t="s">
        <v>1372</v>
      </c>
      <c r="D588" s="7" t="s">
        <v>1798</v>
      </c>
      <c r="E588" s="11" t="s">
        <v>1988</v>
      </c>
      <c r="F588" s="2" t="str">
        <f t="shared" si="9"/>
        <v>{ id: 587, artista: "GENTE DE ZONA MARC ANTHONY", titulo: "TRAIDORA", genero: "SALSA", idioma: "ESPAÑOL" },</v>
      </c>
    </row>
    <row r="589" spans="1:6" s="2" customFormat="1">
      <c r="A589" s="10">
        <v>588</v>
      </c>
      <c r="B589" s="4" t="s">
        <v>61</v>
      </c>
      <c r="C589" s="4" t="s">
        <v>62</v>
      </c>
      <c r="D589" s="7" t="s">
        <v>811</v>
      </c>
      <c r="E589" s="11" t="s">
        <v>674</v>
      </c>
      <c r="F589" s="2" t="str">
        <f t="shared" si="9"/>
        <v>{ id: 588, artista: "GEORGE MICHAEL", titulo: "CARELESS WHISPER", genero: "POP", idioma: "INGLES" },</v>
      </c>
    </row>
    <row r="590" spans="1:6" s="2" customFormat="1">
      <c r="A590" s="10">
        <v>589</v>
      </c>
      <c r="B590" s="4" t="s">
        <v>377</v>
      </c>
      <c r="C590" s="4" t="s">
        <v>795</v>
      </c>
      <c r="D590" s="7" t="s">
        <v>811</v>
      </c>
      <c r="E590" s="11" t="s">
        <v>1988</v>
      </c>
      <c r="F590" s="2" t="str">
        <f t="shared" si="9"/>
        <v>{ id: 589, artista: "GIANLUCA GRIGNANI", titulo: "LA MIA STORIA TRA LE DITA", genero: "POP", idioma: "ESPAÑOL" },</v>
      </c>
    </row>
    <row r="591" spans="1:6" s="2" customFormat="1">
      <c r="A591" s="10">
        <v>590</v>
      </c>
      <c r="B591" s="4" t="s">
        <v>377</v>
      </c>
      <c r="C591" s="4" t="s">
        <v>1373</v>
      </c>
      <c r="D591" s="7" t="s">
        <v>811</v>
      </c>
      <c r="E591" s="11" t="s">
        <v>1988</v>
      </c>
      <c r="F591" s="2" t="str">
        <f t="shared" si="9"/>
        <v>{ id: 590, artista: "GIANLUCA GRIGNANI", titulo: "MI HISTORIA ENTRE TUS DEDOS", genero: "POP", idioma: "ESPAÑOL" },</v>
      </c>
    </row>
    <row r="592" spans="1:6" s="2" customFormat="1">
      <c r="A592" s="10">
        <v>591</v>
      </c>
      <c r="B592" s="4" t="s">
        <v>107</v>
      </c>
      <c r="C592" s="4" t="s">
        <v>1743</v>
      </c>
      <c r="D592" s="7" t="s">
        <v>1798</v>
      </c>
      <c r="E592" s="11" t="s">
        <v>1988</v>
      </c>
      <c r="F592" s="2" t="str">
        <f t="shared" si="9"/>
        <v>{ id: 591, artista: "GILBERTO SANTA ROSA", titulo: "CONCIENCIA", genero: "SALSA", idioma: "ESPAÑOL" },</v>
      </c>
    </row>
    <row r="593" spans="1:6" s="2" customFormat="1">
      <c r="A593" s="10">
        <v>592</v>
      </c>
      <c r="B593" s="4" t="s">
        <v>107</v>
      </c>
      <c r="C593" s="4" t="s">
        <v>1377</v>
      </c>
      <c r="D593" s="7" t="s">
        <v>1798</v>
      </c>
      <c r="E593" s="11" t="s">
        <v>1988</v>
      </c>
      <c r="F593" s="2" t="str">
        <f t="shared" si="9"/>
        <v>{ id: 592, artista: "GILBERTO SANTA ROSA", titulo: "CONTEO REGRESIVO", genero: "SALSA", idioma: "ESPAÑOL" },</v>
      </c>
    </row>
    <row r="594" spans="1:6" s="2" customFormat="1">
      <c r="A594" s="10">
        <v>593</v>
      </c>
      <c r="B594" s="4" t="s">
        <v>107</v>
      </c>
      <c r="C594" s="4" t="s">
        <v>479</v>
      </c>
      <c r="D594" s="7" t="s">
        <v>1798</v>
      </c>
      <c r="E594" s="11" t="s">
        <v>1988</v>
      </c>
      <c r="F594" s="2" t="str">
        <f t="shared" si="9"/>
        <v>{ id: 593, artista: "GILBERTO SANTA ROSA", titulo: "ME VOLVIERON A HABLAR DE ELLA", genero: "SALSA", idioma: "ESPAÑOL" },</v>
      </c>
    </row>
    <row r="595" spans="1:6" s="2" customFormat="1">
      <c r="A595" s="10">
        <v>594</v>
      </c>
      <c r="B595" s="4" t="s">
        <v>107</v>
      </c>
      <c r="C595" s="4" t="s">
        <v>1378</v>
      </c>
      <c r="D595" s="7" t="s">
        <v>1798</v>
      </c>
      <c r="E595" s="11" t="s">
        <v>1988</v>
      </c>
      <c r="F595" s="2" t="str">
        <f t="shared" si="9"/>
        <v>{ id: 594, artista: "GILBERTO SANTA ROSA", titulo: "PUEDEN DECIR", genero: "SALSA", idioma: "ESPAÑOL" },</v>
      </c>
    </row>
    <row r="596" spans="1:6" s="2" customFormat="1">
      <c r="A596" s="10">
        <v>595</v>
      </c>
      <c r="B596" s="4" t="s">
        <v>107</v>
      </c>
      <c r="C596" s="4" t="s">
        <v>1374</v>
      </c>
      <c r="D596" s="7" t="s">
        <v>1798</v>
      </c>
      <c r="E596" s="11" t="s">
        <v>1988</v>
      </c>
      <c r="F596" s="2" t="str">
        <f t="shared" si="9"/>
        <v>{ id: 595, artista: "GILBERTO SANTA ROSA", titulo: "QUE ALGUIEN ME DIGA", genero: "SALSA", idioma: "ESPAÑOL" },</v>
      </c>
    </row>
    <row r="597" spans="1:6" s="2" customFormat="1">
      <c r="A597" s="10">
        <v>596</v>
      </c>
      <c r="B597" s="4" t="s">
        <v>107</v>
      </c>
      <c r="C597" s="4" t="s">
        <v>1375</v>
      </c>
      <c r="D597" s="7" t="s">
        <v>1798</v>
      </c>
      <c r="E597" s="11" t="s">
        <v>1988</v>
      </c>
      <c r="F597" s="2" t="str">
        <f t="shared" si="9"/>
        <v>{ id: 596, artista: "GILBERTO SANTA ROSA", titulo: "VIVIR SIN ELLA", genero: "SALSA", idioma: "ESPAÑOL" },</v>
      </c>
    </row>
    <row r="598" spans="1:6" s="2" customFormat="1">
      <c r="A598" s="10">
        <v>597</v>
      </c>
      <c r="B598" s="4" t="s">
        <v>107</v>
      </c>
      <c r="C598" s="4" t="s">
        <v>1376</v>
      </c>
      <c r="D598" s="7" t="s">
        <v>1798</v>
      </c>
      <c r="E598" s="11" t="s">
        <v>1988</v>
      </c>
      <c r="F598" s="2" t="str">
        <f t="shared" si="9"/>
        <v>{ id: 597, artista: "GILBERTO SANTA ROSA", titulo: "YO NO TE PIDO", genero: "SALSA", idioma: "ESPAÑOL" },</v>
      </c>
    </row>
    <row r="599" spans="1:6" s="2" customFormat="1">
      <c r="A599" s="10">
        <v>598</v>
      </c>
      <c r="B599" s="4" t="s">
        <v>904</v>
      </c>
      <c r="C599" s="4" t="s">
        <v>1379</v>
      </c>
      <c r="D599" s="7" t="s">
        <v>1798</v>
      </c>
      <c r="E599" s="11" t="s">
        <v>1988</v>
      </c>
      <c r="F599" s="2" t="str">
        <f t="shared" si="9"/>
        <v>{ id: 598, artista: "GILBERTO SANTA ROSA VICO C", titulo: "LO GRANDE QUE ES PERDONAR", genero: "SALSA", idioma: "ESPAÑOL" },</v>
      </c>
    </row>
    <row r="600" spans="1:6" s="2" customFormat="1">
      <c r="A600" s="10">
        <v>599</v>
      </c>
      <c r="B600" s="4" t="s">
        <v>905</v>
      </c>
      <c r="C600" s="4" t="s">
        <v>2035</v>
      </c>
      <c r="D600" s="7" t="s">
        <v>2124</v>
      </c>
      <c r="E600" s="11" t="s">
        <v>1988</v>
      </c>
      <c r="F600" s="2" t="str">
        <f t="shared" si="9"/>
        <v>{ id: 599, artista: "GIMS MALUMA", titulo: "HOLA SEÑORITA", genero: "REGGAETON", idioma: "ESPAÑOL" },</v>
      </c>
    </row>
    <row r="601" spans="1:6" s="2" customFormat="1">
      <c r="A601" s="10">
        <v>600</v>
      </c>
      <c r="B601" s="4" t="s">
        <v>906</v>
      </c>
      <c r="C601" s="4" t="s">
        <v>1380</v>
      </c>
      <c r="D601" s="7" t="s">
        <v>2133</v>
      </c>
      <c r="E601" s="11" t="s">
        <v>1988</v>
      </c>
      <c r="F601" s="2" t="str">
        <f t="shared" si="9"/>
        <v>{ id: 600, artista: "GIPSY KINGS", titulo: "DJOBI DJOBA", genero: "FLAMENCO", idioma: "ESPAÑOL" },</v>
      </c>
    </row>
    <row r="602" spans="1:6" s="2" customFormat="1">
      <c r="A602" s="10">
        <v>601</v>
      </c>
      <c r="B602" s="4" t="s">
        <v>906</v>
      </c>
      <c r="C602" s="4" t="s">
        <v>2216</v>
      </c>
      <c r="D602" s="7" t="s">
        <v>2133</v>
      </c>
      <c r="E602" s="11" t="s">
        <v>1988</v>
      </c>
      <c r="F602" s="2" t="str">
        <f t="shared" si="9"/>
        <v>{ id: 601, artista: "GIPSY KINGS", titulo: "MEDLEY (BAMBOLEO, VOLARE)", genero: "FLAMENCO", idioma: "ESPAÑOL" },</v>
      </c>
    </row>
    <row r="603" spans="1:6" s="2" customFormat="1">
      <c r="A603" s="10">
        <v>602</v>
      </c>
      <c r="B603" s="4" t="s">
        <v>906</v>
      </c>
      <c r="C603" s="4" t="s">
        <v>2219</v>
      </c>
      <c r="D603" s="7" t="s">
        <v>2133</v>
      </c>
      <c r="E603" s="11" t="s">
        <v>1988</v>
      </c>
      <c r="F603" s="2" t="str">
        <f t="shared" si="9"/>
        <v>{ id: 602, artista: "GIPSY KINGS", titulo: "EL TORO Y LA LUNA", genero: "FLAMENCO", idioma: "ESPAÑOL" },</v>
      </c>
    </row>
    <row r="604" spans="1:6" s="2" customFormat="1">
      <c r="A604" s="10">
        <v>603</v>
      </c>
      <c r="B604" s="4" t="s">
        <v>906</v>
      </c>
      <c r="C604" s="4" t="s">
        <v>1155</v>
      </c>
      <c r="D604" s="7" t="s">
        <v>2133</v>
      </c>
      <c r="E604" s="11" t="s">
        <v>1988</v>
      </c>
      <c r="F604" s="2" t="str">
        <f t="shared" si="9"/>
        <v>{ id: 603, artista: "GIPSY KINGS", titulo: "BAMBOLEO CABALLO VIEJO", genero: "FLAMENCO", idioma: "ESPAÑOL" },</v>
      </c>
    </row>
    <row r="605" spans="1:6" s="2" customFormat="1">
      <c r="A605" s="10">
        <v>604</v>
      </c>
      <c r="B605" s="4" t="s">
        <v>906</v>
      </c>
      <c r="C605" s="4" t="s">
        <v>1156</v>
      </c>
      <c r="D605" s="7" t="s">
        <v>2133</v>
      </c>
      <c r="E605" s="11" t="s">
        <v>1988</v>
      </c>
      <c r="F605" s="2" t="str">
        <f t="shared" si="9"/>
        <v>{ id: 604, artista: "GIPSY KINGS", titulo: "VOLARE NEL BLU DIPINTO DI BLU", genero: "FLAMENCO", idioma: "ESPAÑOL" },</v>
      </c>
    </row>
    <row r="606" spans="1:6" s="2" customFormat="1">
      <c r="A606" s="10">
        <v>605</v>
      </c>
      <c r="B606" s="4" t="s">
        <v>171</v>
      </c>
      <c r="C606" s="4" t="s">
        <v>1381</v>
      </c>
      <c r="D606" s="7" t="s">
        <v>811</v>
      </c>
      <c r="E606" s="11" t="s">
        <v>1988</v>
      </c>
      <c r="F606" s="2" t="str">
        <f t="shared" si="9"/>
        <v>{ id: 605, artista: "GLORIA ESTEFAN", titulo: "AYER", genero: "POP", idioma: "ESPAÑOL" },</v>
      </c>
    </row>
    <row r="607" spans="1:6" s="2" customFormat="1">
      <c r="A607" s="10">
        <v>606</v>
      </c>
      <c r="B607" s="4" t="s">
        <v>171</v>
      </c>
      <c r="C607" s="4" t="s">
        <v>1901</v>
      </c>
      <c r="D607" s="7" t="s">
        <v>811</v>
      </c>
      <c r="E607" s="11" t="s">
        <v>1988</v>
      </c>
      <c r="F607" s="2" t="str">
        <f t="shared" si="9"/>
        <v>{ id: 606, artista: "GLORIA ESTEFAN", titulo: "CON LOS AÑOS QUE ME QUEDAN", genero: "POP", idioma: "ESPAÑOL" },</v>
      </c>
    </row>
    <row r="608" spans="1:6" s="2" customFormat="1">
      <c r="A608" s="10">
        <v>607</v>
      </c>
      <c r="B608" s="4" t="s">
        <v>171</v>
      </c>
      <c r="C608" s="4" t="s">
        <v>541</v>
      </c>
      <c r="D608" s="7" t="s">
        <v>811</v>
      </c>
      <c r="E608" s="11" t="s">
        <v>1988</v>
      </c>
      <c r="F608" s="2" t="str">
        <f t="shared" si="9"/>
        <v>{ id: 607, artista: "GLORIA ESTEFAN", titulo: "CONGA", genero: "POP", idioma: "ESPAÑOL" },</v>
      </c>
    </row>
    <row r="609" spans="1:6" s="2" customFormat="1">
      <c r="A609" s="10">
        <v>608</v>
      </c>
      <c r="B609" s="4" t="s">
        <v>171</v>
      </c>
      <c r="C609" s="4" t="s">
        <v>1051</v>
      </c>
      <c r="D609" s="7" t="s">
        <v>811</v>
      </c>
      <c r="E609" s="11" t="s">
        <v>1988</v>
      </c>
      <c r="F609" s="2" t="str">
        <f t="shared" si="9"/>
        <v>{ id: 608, artista: "GLORIA ESTEFAN", titulo: "HOY", genero: "POP", idioma: "ESPAÑOL" },</v>
      </c>
    </row>
    <row r="610" spans="1:6" s="2" customFormat="1">
      <c r="A610" s="10">
        <v>609</v>
      </c>
      <c r="B610" s="4" t="s">
        <v>171</v>
      </c>
      <c r="C610" s="4" t="s">
        <v>1902</v>
      </c>
      <c r="D610" s="7" t="s">
        <v>811</v>
      </c>
      <c r="E610" s="11" t="s">
        <v>1988</v>
      </c>
      <c r="F610" s="2" t="str">
        <f t="shared" si="9"/>
        <v>{ id: 609, artista: "GLORIA ESTEFAN", titulo: "MI TIERRA", genero: "POP", idioma: "ESPAÑOL" },</v>
      </c>
    </row>
    <row r="611" spans="1:6" s="2" customFormat="1">
      <c r="A611" s="10">
        <v>610</v>
      </c>
      <c r="B611" s="4" t="s">
        <v>171</v>
      </c>
      <c r="C611" s="4" t="s">
        <v>1052</v>
      </c>
      <c r="D611" s="7" t="s">
        <v>811</v>
      </c>
      <c r="E611" s="11" t="s">
        <v>1988</v>
      </c>
      <c r="F611" s="2" t="str">
        <f t="shared" si="9"/>
        <v>{ id: 610, artista: "GLORIA ESTEFAN", titulo: "OYE MI CANTO", genero: "POP", idioma: "ESPAÑOL" },</v>
      </c>
    </row>
    <row r="612" spans="1:6" s="2" customFormat="1">
      <c r="A612" s="10">
        <v>611</v>
      </c>
      <c r="B612" s="4" t="s">
        <v>171</v>
      </c>
      <c r="C612" s="4" t="s">
        <v>845</v>
      </c>
      <c r="D612" s="7" t="s">
        <v>811</v>
      </c>
      <c r="E612" s="11" t="s">
        <v>1988</v>
      </c>
      <c r="F612" s="2" t="str">
        <f t="shared" si="9"/>
        <v>{ id: 611, artista: "GLORIA ESTEFAN", titulo: "TU FOTOGRAFIA", genero: "POP", idioma: "ESPAÑOL" },</v>
      </c>
    </row>
    <row r="613" spans="1:6" s="2" customFormat="1">
      <c r="A613" s="10">
        <v>612</v>
      </c>
      <c r="B613" s="4" t="s">
        <v>171</v>
      </c>
      <c r="C613" s="4" t="s">
        <v>1883</v>
      </c>
      <c r="D613" s="7" t="s">
        <v>811</v>
      </c>
      <c r="E613" s="11" t="s">
        <v>1988</v>
      </c>
      <c r="F613" s="2" t="str">
        <f t="shared" si="9"/>
        <v>{ id: 612, artista: "GLORIA ESTEFAN", titulo: "TUS OJOS", genero: "POP", idioma: "ESPAÑOL" },</v>
      </c>
    </row>
    <row r="614" spans="1:6" s="2" customFormat="1">
      <c r="A614" s="10">
        <v>613</v>
      </c>
      <c r="B614" s="4" t="s">
        <v>524</v>
      </c>
      <c r="C614" s="4" t="s">
        <v>525</v>
      </c>
      <c r="D614" s="7" t="s">
        <v>2134</v>
      </c>
      <c r="E614" s="11" t="s">
        <v>674</v>
      </c>
      <c r="F614" s="2" t="str">
        <f t="shared" si="9"/>
        <v>{ id: 613, artista: "GLORIA GAYNOR", titulo: "I WILL SURVIVE", genero: "DISCO", idioma: "INGLES" },</v>
      </c>
    </row>
    <row r="615" spans="1:6" s="2" customFormat="1">
      <c r="A615" s="10">
        <v>614</v>
      </c>
      <c r="B615" s="4" t="s">
        <v>570</v>
      </c>
      <c r="C615" s="4" t="s">
        <v>1383</v>
      </c>
      <c r="D615" s="7" t="s">
        <v>834</v>
      </c>
      <c r="E615" s="11" t="s">
        <v>1988</v>
      </c>
      <c r="F615" s="2" t="str">
        <f t="shared" si="9"/>
        <v>{ id: 614, artista: "GLORIA TREVI", titulo: "COMO YO TE AMO", genero: "ROCK", idioma: "ESPAÑOL" },</v>
      </c>
    </row>
    <row r="616" spans="1:6" s="2" customFormat="1">
      <c r="A616" s="10">
        <v>615</v>
      </c>
      <c r="B616" s="4" t="s">
        <v>570</v>
      </c>
      <c r="C616" s="4" t="s">
        <v>1384</v>
      </c>
      <c r="D616" s="7" t="s">
        <v>834</v>
      </c>
      <c r="E616" s="11" t="s">
        <v>1988</v>
      </c>
      <c r="F616" s="2" t="str">
        <f t="shared" si="9"/>
        <v>{ id: 615, artista: "GLORIA TREVI", titulo: "CON LOS OJOS CERRADOS", genero: "ROCK", idioma: "ESPAÑOL" },</v>
      </c>
    </row>
    <row r="617" spans="1:6" s="2" customFormat="1">
      <c r="A617" s="10">
        <v>616</v>
      </c>
      <c r="B617" s="4" t="s">
        <v>570</v>
      </c>
      <c r="C617" s="4" t="s">
        <v>1382</v>
      </c>
      <c r="D617" s="7" t="s">
        <v>834</v>
      </c>
      <c r="E617" s="11" t="s">
        <v>1988</v>
      </c>
      <c r="F617" s="2" t="str">
        <f t="shared" si="9"/>
        <v>{ id: 616, artista: "GLORIA TREVI", titulo: "PELO SUELTO", genero: "ROCK", idioma: "ESPAÑOL" },</v>
      </c>
    </row>
    <row r="618" spans="1:6" s="2" customFormat="1">
      <c r="A618" s="10">
        <v>617</v>
      </c>
      <c r="B618" s="4" t="s">
        <v>570</v>
      </c>
      <c r="C618" s="4" t="s">
        <v>613</v>
      </c>
      <c r="D618" s="7" t="s">
        <v>834</v>
      </c>
      <c r="E618" s="11" t="s">
        <v>1988</v>
      </c>
      <c r="F618" s="2" t="str">
        <f t="shared" si="9"/>
        <v>{ id: 617, artista: "GLORIA TREVI", titulo: "TODOS ME MIRAN", genero: "ROCK", idioma: "ESPAÑOL" },</v>
      </c>
    </row>
    <row r="619" spans="1:6" s="2" customFormat="1">
      <c r="A619" s="10">
        <v>618</v>
      </c>
      <c r="B619" s="4" t="s">
        <v>554</v>
      </c>
      <c r="C619" s="4" t="s">
        <v>660</v>
      </c>
      <c r="D619" s="7" t="s">
        <v>1804</v>
      </c>
      <c r="E619" s="11" t="s">
        <v>1988</v>
      </c>
      <c r="F619" s="2" t="str">
        <f t="shared" si="9"/>
        <v>{ id: 618, artista: "GONDWANA", titulo: "ARMONIA DE AMOR", genero: "REGGAE", idioma: "ESPAÑOL" },</v>
      </c>
    </row>
    <row r="620" spans="1:6" s="2" customFormat="1">
      <c r="A620" s="10">
        <v>619</v>
      </c>
      <c r="B620" s="4" t="s">
        <v>554</v>
      </c>
      <c r="C620" s="4" t="s">
        <v>1386</v>
      </c>
      <c r="D620" s="7" t="s">
        <v>1804</v>
      </c>
      <c r="E620" s="11" t="s">
        <v>1988</v>
      </c>
      <c r="F620" s="2" t="str">
        <f t="shared" si="9"/>
        <v>{ id: 619, artista: "GONDWANA", titulo: "FELICIDAD", genero: "REGGAE", idioma: "ESPAÑOL" },</v>
      </c>
    </row>
    <row r="621" spans="1:6" s="2" customFormat="1">
      <c r="A621" s="10">
        <v>620</v>
      </c>
      <c r="B621" s="4" t="s">
        <v>554</v>
      </c>
      <c r="C621" s="4" t="s">
        <v>1385</v>
      </c>
      <c r="D621" s="7" t="s">
        <v>1804</v>
      </c>
      <c r="E621" s="11" t="s">
        <v>1988</v>
      </c>
      <c r="F621" s="2" t="str">
        <f t="shared" si="9"/>
        <v>{ id: 620, artista: "GONDWANA", titulo: "SENTIMIENTO ORIGINAL", genero: "REGGAE", idioma: "ESPAÑOL" },</v>
      </c>
    </row>
    <row r="622" spans="1:6" s="2" customFormat="1">
      <c r="A622" s="10">
        <v>621</v>
      </c>
      <c r="B622" s="4" t="s">
        <v>336</v>
      </c>
      <c r="C622" s="4" t="s">
        <v>1387</v>
      </c>
      <c r="D622" s="7" t="s">
        <v>1803</v>
      </c>
      <c r="E622" s="11" t="s">
        <v>1988</v>
      </c>
      <c r="F622" s="2" t="str">
        <f t="shared" si="9"/>
        <v>{ id: 621, artista: "GRAN COQUIVACOA", titulo: "SAN BENITO TAMBORERA", genero: "GAITA", idioma: "ESPAÑOL" },</v>
      </c>
    </row>
    <row r="623" spans="1:6" s="2" customFormat="1">
      <c r="A623" s="10">
        <v>622</v>
      </c>
      <c r="B623" s="4" t="s">
        <v>336</v>
      </c>
      <c r="C623" s="4" t="s">
        <v>337</v>
      </c>
      <c r="D623" s="7" t="s">
        <v>1803</v>
      </c>
      <c r="E623" s="11" t="s">
        <v>1988</v>
      </c>
      <c r="F623" s="2" t="str">
        <f t="shared" si="9"/>
        <v>{ id: 622, artista: "GRAN COQUIVACOA", titulo: "SIN RENCOR", genero: "GAITA", idioma: "ESPAÑOL" },</v>
      </c>
    </row>
    <row r="624" spans="1:6" s="2" customFormat="1">
      <c r="A624" s="10">
        <v>623</v>
      </c>
      <c r="B624" s="4" t="s">
        <v>907</v>
      </c>
      <c r="C624" s="4" t="s">
        <v>1388</v>
      </c>
      <c r="D624" s="7" t="s">
        <v>811</v>
      </c>
      <c r="E624" s="11" t="s">
        <v>1988</v>
      </c>
      <c r="F624" s="2" t="str">
        <f t="shared" si="9"/>
        <v>{ id: 623, artista: "GREEICY", titulo: "A MI NO", genero: "POP", idioma: "ESPAÑOL" },</v>
      </c>
    </row>
    <row r="625" spans="1:6" s="2" customFormat="1">
      <c r="A625" s="10">
        <v>624</v>
      </c>
      <c r="B625" s="4" t="s">
        <v>907</v>
      </c>
      <c r="C625" s="4" t="s">
        <v>2036</v>
      </c>
      <c r="D625" s="7" t="s">
        <v>811</v>
      </c>
      <c r="E625" s="11" t="s">
        <v>1988</v>
      </c>
      <c r="F625" s="2" t="str">
        <f t="shared" si="9"/>
        <v>{ id: 624, artista: "GREEICY", titulo: "A VECES BESOS", genero: "POP", idioma: "ESPAÑOL" },</v>
      </c>
    </row>
    <row r="626" spans="1:6" s="2" customFormat="1">
      <c r="A626" s="10">
        <v>625</v>
      </c>
      <c r="B626" s="4" t="s">
        <v>907</v>
      </c>
      <c r="C626" s="4" t="s">
        <v>1903</v>
      </c>
      <c r="D626" s="7" t="s">
        <v>811</v>
      </c>
      <c r="E626" s="11" t="s">
        <v>1988</v>
      </c>
      <c r="F626" s="2" t="str">
        <f t="shared" si="9"/>
        <v>{ id: 625, artista: "GREEICY", titulo: "ESTAS GANAS", genero: "POP", idioma: "ESPAÑOL" },</v>
      </c>
    </row>
    <row r="627" spans="1:6" s="2" customFormat="1">
      <c r="A627" s="10">
        <v>626</v>
      </c>
      <c r="B627" s="4" t="s">
        <v>907</v>
      </c>
      <c r="C627" s="4" t="s">
        <v>2037</v>
      </c>
      <c r="D627" s="7" t="s">
        <v>811</v>
      </c>
      <c r="E627" s="11" t="s">
        <v>1988</v>
      </c>
      <c r="F627" s="2" t="str">
        <f t="shared" si="9"/>
        <v>{ id: 626, artista: "GREEICY", titulo: "QUE TE PASO", genero: "POP", idioma: "ESPAÑOL" },</v>
      </c>
    </row>
    <row r="628" spans="1:6" s="2" customFormat="1">
      <c r="A628" s="10">
        <v>627</v>
      </c>
      <c r="B628" s="4" t="s">
        <v>1999</v>
      </c>
      <c r="C628" s="4" t="s">
        <v>2038</v>
      </c>
      <c r="D628" s="7" t="s">
        <v>811</v>
      </c>
      <c r="E628" s="11" t="s">
        <v>1988</v>
      </c>
      <c r="F628" s="2" t="str">
        <f t="shared" si="9"/>
        <v>{ id: 627, artista: "GREEICY FT MIKE BAHIA", titulo: "AMANTES", genero: "POP", idioma: "ESPAÑOL" },</v>
      </c>
    </row>
    <row r="629" spans="1:6" s="2" customFormat="1">
      <c r="A629" s="10">
        <v>628</v>
      </c>
      <c r="B629" s="4" t="s">
        <v>2349</v>
      </c>
      <c r="C629" s="4" t="s">
        <v>1206</v>
      </c>
      <c r="D629" s="7" t="s">
        <v>811</v>
      </c>
      <c r="E629" s="11" t="s">
        <v>1988</v>
      </c>
      <c r="F629" s="2" t="str">
        <f t="shared" si="9"/>
        <v>{ id: 628, artista: "GREEICY FT NACHO", titulo: "DESTINO", genero: "POP", idioma: "ESPAÑOL" },</v>
      </c>
    </row>
    <row r="630" spans="1:6" s="2" customFormat="1">
      <c r="A630" s="10">
        <v>629</v>
      </c>
      <c r="B630" s="4" t="s">
        <v>908</v>
      </c>
      <c r="C630" s="4" t="s">
        <v>396</v>
      </c>
      <c r="D630" s="7" t="s">
        <v>2125</v>
      </c>
      <c r="E630" s="11" t="s">
        <v>1988</v>
      </c>
      <c r="F630" s="2" t="str">
        <f t="shared" si="9"/>
        <v>{ id: 629, artista: "GRUPO FRONTERA", titulo: "NO SE VA", genero: "REGIONAL MEXICANO", idioma: "ESPAÑOL" },</v>
      </c>
    </row>
    <row r="631" spans="1:6" s="2" customFormat="1">
      <c r="A631" s="10">
        <v>630</v>
      </c>
      <c r="B631" s="4" t="s">
        <v>908</v>
      </c>
      <c r="C631" s="4" t="s">
        <v>1053</v>
      </c>
      <c r="D631" s="7" t="s">
        <v>2125</v>
      </c>
      <c r="E631" s="11" t="s">
        <v>1988</v>
      </c>
      <c r="F631" s="2" t="str">
        <f t="shared" si="9"/>
        <v>{ id: 630, artista: "GRUPO FRONTERA", titulo: "OJITOS ROJOS", genero: "REGIONAL MEXICANO", idioma: "ESPAÑOL" },</v>
      </c>
    </row>
    <row r="632" spans="1:6" s="2" customFormat="1">
      <c r="A632" s="10">
        <v>631</v>
      </c>
      <c r="B632" s="4" t="s">
        <v>909</v>
      </c>
      <c r="C632" s="4" t="s">
        <v>226</v>
      </c>
      <c r="D632" s="7" t="s">
        <v>2125</v>
      </c>
      <c r="E632" s="11" t="s">
        <v>1988</v>
      </c>
      <c r="F632" s="2" t="str">
        <f t="shared" si="9"/>
        <v>{ id: 631, artista: "GRUPO FRONTERA BAD BUNNY", titulo: "UN X100TO", genero: "REGIONAL MEXICANO", idioma: "ESPAÑOL" },</v>
      </c>
    </row>
    <row r="633" spans="1:6" s="2" customFormat="1">
      <c r="A633" s="10">
        <v>632</v>
      </c>
      <c r="B633" s="4" t="s">
        <v>910</v>
      </c>
      <c r="C633" s="4" t="s">
        <v>659</v>
      </c>
      <c r="D633" s="7" t="s">
        <v>2125</v>
      </c>
      <c r="E633" s="11" t="s">
        <v>1988</v>
      </c>
      <c r="F633" s="2" t="str">
        <f t="shared" si="9"/>
        <v>{ id: 632, artista: "GRUPO FRONTERA MANUEL TURIZO", titulo: "LA DEL PROCESO", genero: "REGIONAL MEXICANO", idioma: "ESPAÑOL" },</v>
      </c>
    </row>
    <row r="634" spans="1:6" s="2" customFormat="1">
      <c r="A634" s="10">
        <v>633</v>
      </c>
      <c r="B634" s="4" t="s">
        <v>24</v>
      </c>
      <c r="C634" s="4" t="s">
        <v>1904</v>
      </c>
      <c r="D634" s="7" t="s">
        <v>1798</v>
      </c>
      <c r="E634" s="11" t="s">
        <v>1988</v>
      </c>
      <c r="F634" s="2" t="str">
        <f t="shared" si="9"/>
        <v>{ id: 633, artista: "GRUPO NICHE", titulo: "HAGAMOS LO QUE DIGA EL CORAZON", genero: "SALSA", idioma: "ESPAÑOL" },</v>
      </c>
    </row>
    <row r="635" spans="1:6" s="2" customFormat="1">
      <c r="A635" s="10">
        <v>634</v>
      </c>
      <c r="B635" s="4" t="s">
        <v>24</v>
      </c>
      <c r="C635" s="4" t="s">
        <v>1054</v>
      </c>
      <c r="D635" s="7" t="s">
        <v>1798</v>
      </c>
      <c r="E635" s="11" t="s">
        <v>1988</v>
      </c>
      <c r="F635" s="2" t="str">
        <f t="shared" si="9"/>
        <v>{ id: 634, artista: "GRUPO NICHE", titulo: "LA NEGRA NO QUIERE", genero: "SALSA", idioma: "ESPAÑOL" },</v>
      </c>
    </row>
    <row r="636" spans="1:6" s="2" customFormat="1">
      <c r="A636" s="10">
        <v>635</v>
      </c>
      <c r="B636" s="4" t="s">
        <v>24</v>
      </c>
      <c r="C636" s="4" t="s">
        <v>1389</v>
      </c>
      <c r="D636" s="7" t="s">
        <v>1798</v>
      </c>
      <c r="E636" s="11" t="s">
        <v>1988</v>
      </c>
      <c r="F636" s="2" t="str">
        <f t="shared" si="9"/>
        <v>{ id: 635, artista: "GRUPO NICHE", titulo: "NUESTRO SUEÑO", genero: "SALSA", idioma: "ESPAÑOL" },</v>
      </c>
    </row>
    <row r="637" spans="1:6" s="2" customFormat="1">
      <c r="A637" s="10">
        <v>636</v>
      </c>
      <c r="B637" s="4" t="s">
        <v>24</v>
      </c>
      <c r="C637" s="4" t="s">
        <v>1745</v>
      </c>
      <c r="D637" s="7" t="s">
        <v>1798</v>
      </c>
      <c r="E637" s="11" t="s">
        <v>1988</v>
      </c>
      <c r="F637" s="2" t="str">
        <f t="shared" si="9"/>
        <v>{ id: 636, artista: "GRUPO NICHE", titulo: "SIN SENTIMIENTO", genero: "SALSA", idioma: "ESPAÑOL" },</v>
      </c>
    </row>
    <row r="638" spans="1:6" s="2" customFormat="1">
      <c r="A638" s="10">
        <v>637</v>
      </c>
      <c r="B638" s="4" t="s">
        <v>24</v>
      </c>
      <c r="C638" s="4" t="s">
        <v>818</v>
      </c>
      <c r="D638" s="7" t="s">
        <v>1798</v>
      </c>
      <c r="E638" s="11" t="s">
        <v>1988</v>
      </c>
      <c r="F638" s="2" t="str">
        <f t="shared" si="9"/>
        <v>{ id: 637, artista: "GRUPO NICHE", titulo: "TOCANDO EL CIELO CON LAS MANOS", genero: "SALSA", idioma: "ESPAÑOL" },</v>
      </c>
    </row>
    <row r="639" spans="1:6" s="2" customFormat="1">
      <c r="A639" s="10">
        <v>638</v>
      </c>
      <c r="B639" s="4" t="s">
        <v>108</v>
      </c>
      <c r="C639" s="4" t="s">
        <v>1905</v>
      </c>
      <c r="D639" s="7" t="s">
        <v>1797</v>
      </c>
      <c r="E639" s="11" t="s">
        <v>1988</v>
      </c>
      <c r="F639" s="2" t="str">
        <f t="shared" si="9"/>
        <v>{ id: 638, artista: "GUACO", titulo: "4 ESTACIONES", genero: "TROPICAL", idioma: "ESPAÑOL" },</v>
      </c>
    </row>
    <row r="640" spans="1:6" s="2" customFormat="1">
      <c r="A640" s="10">
        <v>639</v>
      </c>
      <c r="B640" s="4" t="s">
        <v>108</v>
      </c>
      <c r="C640" s="4" t="s">
        <v>1906</v>
      </c>
      <c r="D640" s="7" t="s">
        <v>1797</v>
      </c>
      <c r="E640" s="11" t="s">
        <v>1988</v>
      </c>
      <c r="F640" s="2" t="str">
        <f t="shared" si="9"/>
        <v>{ id: 639, artista: "GUACO", titulo: "AHORA NO", genero: "TROPICAL", idioma: "ESPAÑOL" },</v>
      </c>
    </row>
    <row r="641" spans="1:6" s="2" customFormat="1">
      <c r="A641" s="10">
        <v>640</v>
      </c>
      <c r="B641" s="4" t="s">
        <v>108</v>
      </c>
      <c r="C641" s="4" t="s">
        <v>1907</v>
      </c>
      <c r="D641" s="7" t="s">
        <v>1797</v>
      </c>
      <c r="E641" s="11" t="s">
        <v>1988</v>
      </c>
      <c r="F641" s="2" t="str">
        <f t="shared" si="9"/>
        <v>{ id: 640, artista: "GUACO", titulo: "CINCO ROSAS", genero: "TROPICAL", idioma: "ESPAÑOL" },</v>
      </c>
    </row>
    <row r="642" spans="1:6" s="2" customFormat="1">
      <c r="A642" s="10">
        <v>641</v>
      </c>
      <c r="B642" s="4" t="s">
        <v>108</v>
      </c>
      <c r="C642" s="4" t="s">
        <v>1908</v>
      </c>
      <c r="D642" s="7" t="s">
        <v>1797</v>
      </c>
      <c r="E642" s="11" t="s">
        <v>1988</v>
      </c>
      <c r="F642" s="2" t="str">
        <f t="shared" si="9"/>
        <v>{ id: 641, artista: "GUACO", titulo: "COMO ES TAN BELLA", genero: "TROPICAL", idioma: "ESPAÑOL" },</v>
      </c>
    </row>
    <row r="643" spans="1:6" s="2" customFormat="1">
      <c r="A643" s="10">
        <v>642</v>
      </c>
      <c r="B643" s="4" t="s">
        <v>108</v>
      </c>
      <c r="C643" s="4" t="s">
        <v>1909</v>
      </c>
      <c r="D643" s="7" t="s">
        <v>1797</v>
      </c>
      <c r="E643" s="11" t="s">
        <v>1988</v>
      </c>
      <c r="F643" s="2" t="str">
        <f t="shared" ref="F643:F706" si="10">"{ id: " &amp; A643 &amp; ", artista: """ &amp; B643 &amp; """, titulo: """ &amp; C643 &amp; """, genero: """ &amp; D643 &amp; """, idioma: """ &amp; E643 &amp; """ },"</f>
        <v>{ id: 642, artista: "GUACO", titulo: "DETALLE EN FALSO", genero: "TROPICAL", idioma: "ESPAÑOL" },</v>
      </c>
    </row>
    <row r="644" spans="1:6" s="2" customFormat="1">
      <c r="A644" s="10">
        <v>643</v>
      </c>
      <c r="B644" s="4" t="s">
        <v>108</v>
      </c>
      <c r="C644" s="4" t="s">
        <v>1390</v>
      </c>
      <c r="D644" s="7" t="s">
        <v>1797</v>
      </c>
      <c r="E644" s="11" t="s">
        <v>1988</v>
      </c>
      <c r="F644" s="2" t="str">
        <f t="shared" si="10"/>
        <v>{ id: 643, artista: "GUACO", titulo: "LO ERES TODO", genero: "TROPICAL", idioma: "ESPAÑOL" },</v>
      </c>
    </row>
    <row r="645" spans="1:6" s="2" customFormat="1">
      <c r="A645" s="10">
        <v>644</v>
      </c>
      <c r="B645" s="4" t="s">
        <v>108</v>
      </c>
      <c r="C645" s="4" t="s">
        <v>257</v>
      </c>
      <c r="D645" s="7" t="s">
        <v>1797</v>
      </c>
      <c r="E645" s="11" t="s">
        <v>1988</v>
      </c>
      <c r="F645" s="2" t="str">
        <f t="shared" si="10"/>
        <v>{ id: 644, artista: "GUACO", titulo: "SI USTED LA VIERA", genero: "TROPICAL", idioma: "ESPAÑOL" },</v>
      </c>
    </row>
    <row r="646" spans="1:6" s="2" customFormat="1">
      <c r="A646" s="10">
        <v>645</v>
      </c>
      <c r="B646" s="4" t="s">
        <v>108</v>
      </c>
      <c r="C646" s="4" t="s">
        <v>1910</v>
      </c>
      <c r="D646" s="7" t="s">
        <v>1797</v>
      </c>
      <c r="E646" s="11" t="s">
        <v>1988</v>
      </c>
      <c r="F646" s="2" t="str">
        <f t="shared" si="10"/>
        <v>{ id: 645, artista: "GUACO", titulo: "TODO QUEDO QUEDO", genero: "TROPICAL", idioma: "ESPAÑOL" },</v>
      </c>
    </row>
    <row r="647" spans="1:6" s="2" customFormat="1">
      <c r="A647" s="10">
        <v>646</v>
      </c>
      <c r="B647" s="4" t="s">
        <v>302</v>
      </c>
      <c r="C647" s="4" t="s">
        <v>1911</v>
      </c>
      <c r="D647" s="7" t="s">
        <v>1805</v>
      </c>
      <c r="E647" s="11" t="s">
        <v>1988</v>
      </c>
      <c r="F647" s="2" t="str">
        <f t="shared" si="10"/>
        <v>{ id: 646, artista: "GUALBERTO IBARRETO", titulo: "A CUERPO COBARDE", genero: "GALERON", idioma: "ESPAÑOL" },</v>
      </c>
    </row>
    <row r="648" spans="1:6" s="2" customFormat="1">
      <c r="A648" s="10">
        <v>647</v>
      </c>
      <c r="B648" s="4" t="s">
        <v>302</v>
      </c>
      <c r="C648" s="4" t="s">
        <v>1912</v>
      </c>
      <c r="D648" s="7" t="s">
        <v>1805</v>
      </c>
      <c r="E648" s="11" t="s">
        <v>1988</v>
      </c>
      <c r="F648" s="2" t="str">
        <f t="shared" si="10"/>
        <v>{ id: 647, artista: "GUALBERTO IBARRETO", titulo: "ANHELANTE", genero: "GALERON", idioma: "ESPAÑOL" },</v>
      </c>
    </row>
    <row r="649" spans="1:6" s="2" customFormat="1">
      <c r="A649" s="10">
        <v>648</v>
      </c>
      <c r="B649" s="4" t="s">
        <v>302</v>
      </c>
      <c r="C649" s="4" t="s">
        <v>1391</v>
      </c>
      <c r="D649" s="7" t="s">
        <v>1805</v>
      </c>
      <c r="E649" s="11" t="s">
        <v>1988</v>
      </c>
      <c r="F649" s="2" t="str">
        <f t="shared" si="10"/>
        <v>{ id: 648, artista: "GUALBERTO IBARRETO", titulo: "EL GARRAFON", genero: "GALERON", idioma: "ESPAÑOL" },</v>
      </c>
    </row>
    <row r="650" spans="1:6" s="2" customFormat="1">
      <c r="A650" s="10">
        <v>649</v>
      </c>
      <c r="B650" s="4" t="s">
        <v>302</v>
      </c>
      <c r="C650" s="4" t="s">
        <v>303</v>
      </c>
      <c r="D650" s="7" t="s">
        <v>1805</v>
      </c>
      <c r="E650" s="11" t="s">
        <v>1988</v>
      </c>
      <c r="F650" s="2" t="str">
        <f t="shared" si="10"/>
        <v>{ id: 649, artista: "GUALBERTO IBARRETO", titulo: "EL GORRION", genero: "GALERON", idioma: "ESPAÑOL" },</v>
      </c>
    </row>
    <row r="651" spans="1:6" s="2" customFormat="1">
      <c r="A651" s="10">
        <v>650</v>
      </c>
      <c r="B651" s="4" t="s">
        <v>302</v>
      </c>
      <c r="C651" s="4" t="s">
        <v>1055</v>
      </c>
      <c r="D651" s="7" t="s">
        <v>1805</v>
      </c>
      <c r="E651" s="11" t="s">
        <v>1988</v>
      </c>
      <c r="F651" s="2" t="str">
        <f t="shared" si="10"/>
        <v>{ id: 650, artista: "GUALBERTO IBARRETO", titulo: "EL LADRON DE TU AMOR", genero: "GALERON", idioma: "ESPAÑOL" },</v>
      </c>
    </row>
    <row r="652" spans="1:6" s="2" customFormat="1">
      <c r="A652" s="10">
        <v>651</v>
      </c>
      <c r="B652" s="4" t="s">
        <v>302</v>
      </c>
      <c r="C652" s="4" t="s">
        <v>1056</v>
      </c>
      <c r="D652" s="7" t="s">
        <v>1805</v>
      </c>
      <c r="E652" s="11" t="s">
        <v>1988</v>
      </c>
      <c r="F652" s="2" t="str">
        <f t="shared" si="10"/>
        <v>{ id: 651, artista: "GUALBERTO IBARRETO", titulo: "EL SANCOCHO", genero: "GALERON", idioma: "ESPAÑOL" },</v>
      </c>
    </row>
    <row r="653" spans="1:6" s="2" customFormat="1">
      <c r="A653" s="10">
        <v>652</v>
      </c>
      <c r="B653" s="4" t="s">
        <v>302</v>
      </c>
      <c r="C653" s="4" t="s">
        <v>1913</v>
      </c>
      <c r="D653" s="7" t="s">
        <v>1805</v>
      </c>
      <c r="E653" s="11" t="s">
        <v>1988</v>
      </c>
      <c r="F653" s="2" t="str">
        <f t="shared" si="10"/>
        <v>{ id: 652, artista: "GUALBERTO IBARRETO", titulo: "LA DISTANCIA", genero: "GALERON", idioma: "ESPAÑOL" },</v>
      </c>
    </row>
    <row r="654" spans="1:6" s="2" customFormat="1">
      <c r="A654" s="10">
        <v>653</v>
      </c>
      <c r="B654" s="4" t="s">
        <v>302</v>
      </c>
      <c r="C654" s="4" t="s">
        <v>1914</v>
      </c>
      <c r="D654" s="7" t="s">
        <v>1805</v>
      </c>
      <c r="E654" s="11" t="s">
        <v>1988</v>
      </c>
      <c r="F654" s="2" t="str">
        <f t="shared" si="10"/>
        <v>{ id: 653, artista: "GUALBERTO IBARRETO", titulo: "LA GUACARA", genero: "GALERON", idioma: "ESPAÑOL" },</v>
      </c>
    </row>
    <row r="655" spans="1:6" s="2" customFormat="1">
      <c r="A655" s="10">
        <v>654</v>
      </c>
      <c r="B655" s="4" t="s">
        <v>302</v>
      </c>
      <c r="C655" s="4" t="s">
        <v>1915</v>
      </c>
      <c r="D655" s="7" t="s">
        <v>1805</v>
      </c>
      <c r="E655" s="11" t="s">
        <v>1988</v>
      </c>
      <c r="F655" s="2" t="str">
        <f t="shared" si="10"/>
        <v>{ id: 654, artista: "GUALBERTO IBARRETO", titulo: "PRESAGIO", genero: "GALERON", idioma: "ESPAÑOL" },</v>
      </c>
    </row>
    <row r="656" spans="1:6" s="2" customFormat="1">
      <c r="A656" s="10">
        <v>655</v>
      </c>
      <c r="B656" s="4" t="s">
        <v>2149</v>
      </c>
      <c r="C656" s="4" t="s">
        <v>2218</v>
      </c>
      <c r="D656" s="7" t="s">
        <v>1798</v>
      </c>
      <c r="E656" s="11" t="s">
        <v>1988</v>
      </c>
      <c r="F656" s="2" t="str">
        <f t="shared" si="10"/>
        <v>{ id: 655, artista: "GUAYACAN ORQUESTA", titulo: "CUANDO HABLAN LAS MIRADAS", genero: "SALSA", idioma: "ESPAÑOL" },</v>
      </c>
    </row>
    <row r="657" spans="1:6" s="2" customFormat="1">
      <c r="A657" s="10">
        <v>656</v>
      </c>
      <c r="B657" s="4" t="s">
        <v>304</v>
      </c>
      <c r="C657" s="4" t="s">
        <v>1392</v>
      </c>
      <c r="D657" s="7" t="s">
        <v>2122</v>
      </c>
      <c r="E657" s="11" t="s">
        <v>1988</v>
      </c>
      <c r="F657" s="2" t="str">
        <f t="shared" si="10"/>
        <v>{ id: 656, artista: "GUILLERMO DAVILA", titulo: "BARCO A LA DERIVA", genero: "BALADA", idioma: "ESPAÑOL" },</v>
      </c>
    </row>
    <row r="658" spans="1:6" s="2" customFormat="1">
      <c r="A658" s="10">
        <v>657</v>
      </c>
      <c r="B658" s="4" t="s">
        <v>59</v>
      </c>
      <c r="C658" s="4" t="s">
        <v>1393</v>
      </c>
      <c r="D658" s="7" t="s">
        <v>811</v>
      </c>
      <c r="E658" s="11" t="s">
        <v>1988</v>
      </c>
      <c r="F658" s="2" t="str">
        <f t="shared" si="10"/>
        <v>{ id: 657, artista: "GUSTTAVO LIMA", titulo: "BALADA BOA", genero: "POP", idioma: "ESPAÑOL" },</v>
      </c>
    </row>
    <row r="659" spans="1:6" s="2" customFormat="1">
      <c r="A659" s="10">
        <v>658</v>
      </c>
      <c r="B659" s="4" t="s">
        <v>602</v>
      </c>
      <c r="C659" s="4" t="s">
        <v>1395</v>
      </c>
      <c r="D659" s="7" t="s">
        <v>811</v>
      </c>
      <c r="E659" s="11" t="s">
        <v>1988</v>
      </c>
      <c r="F659" s="2" t="str">
        <f t="shared" si="10"/>
        <v>{ id: 658, artista: "HA ASH", titulo: "DESTINO O CASUALIDAD", genero: "POP", idioma: "ESPAÑOL" },</v>
      </c>
    </row>
    <row r="660" spans="1:6" s="2" customFormat="1">
      <c r="A660" s="10">
        <v>659</v>
      </c>
      <c r="B660" s="4" t="s">
        <v>602</v>
      </c>
      <c r="C660" s="4" t="s">
        <v>603</v>
      </c>
      <c r="D660" s="7" t="s">
        <v>811</v>
      </c>
      <c r="E660" s="11" t="s">
        <v>1988</v>
      </c>
      <c r="F660" s="2" t="str">
        <f t="shared" si="10"/>
        <v>{ id: 659, artista: "HA ASH", titulo: "EX DE VERDAD", genero: "POP", idioma: "ESPAÑOL" },</v>
      </c>
    </row>
    <row r="661" spans="1:6" s="2" customFormat="1">
      <c r="A661" s="10">
        <v>660</v>
      </c>
      <c r="B661" s="4" t="s">
        <v>602</v>
      </c>
      <c r="C661" s="4" t="s">
        <v>1394</v>
      </c>
      <c r="D661" s="7" t="s">
        <v>811</v>
      </c>
      <c r="E661" s="11" t="s">
        <v>1988</v>
      </c>
      <c r="F661" s="2" t="str">
        <f t="shared" si="10"/>
        <v>{ id: 660, artista: "HA ASH", titulo: "PERDON PERDON", genero: "POP", idioma: "ESPAÑOL" },</v>
      </c>
    </row>
    <row r="662" spans="1:6" s="2" customFormat="1">
      <c r="A662" s="10">
        <v>661</v>
      </c>
      <c r="B662" s="4" t="s">
        <v>602</v>
      </c>
      <c r="C662" s="4" t="s">
        <v>2039</v>
      </c>
      <c r="D662" s="7" t="s">
        <v>811</v>
      </c>
      <c r="E662" s="11" t="s">
        <v>1988</v>
      </c>
      <c r="F662" s="2" t="str">
        <f t="shared" si="10"/>
        <v>{ id: 661, artista: "HA ASH", titulo: "SI ME HUBIERAS LLAMADO AYER", genero: "POP", idioma: "ESPAÑOL" },</v>
      </c>
    </row>
    <row r="663" spans="1:6" s="2" customFormat="1">
      <c r="A663" s="10">
        <v>662</v>
      </c>
      <c r="B663" s="4" t="s">
        <v>602</v>
      </c>
      <c r="C663" s="4" t="s">
        <v>774</v>
      </c>
      <c r="D663" s="7" t="s">
        <v>811</v>
      </c>
      <c r="E663" s="11" t="s">
        <v>1988</v>
      </c>
      <c r="F663" s="2" t="str">
        <f t="shared" si="10"/>
        <v>{ id: 662, artista: "HA ASH", titulo: "SUPONGO QUE LO SABES", genero: "POP", idioma: "ESPAÑOL" },</v>
      </c>
    </row>
    <row r="664" spans="1:6" s="2" customFormat="1">
      <c r="A664" s="10">
        <v>663</v>
      </c>
      <c r="B664" s="4" t="s">
        <v>2117</v>
      </c>
      <c r="C664" s="4" t="s">
        <v>2220</v>
      </c>
      <c r="D664" s="7" t="s">
        <v>811</v>
      </c>
      <c r="E664" s="11" t="s">
        <v>674</v>
      </c>
      <c r="F664" s="2" t="str">
        <f t="shared" si="10"/>
        <v>{ id: 663, artista: "HANNAH MONTANA", titulo: "THE BEST OF BOTH WORLDS", genero: "POP", idioma: "INGLES" },</v>
      </c>
    </row>
    <row r="665" spans="1:6" s="2" customFormat="1">
      <c r="A665" s="10">
        <v>664</v>
      </c>
      <c r="B665" s="4" t="s">
        <v>1827</v>
      </c>
      <c r="C665" s="4" t="s">
        <v>2040</v>
      </c>
      <c r="D665" s="7" t="s">
        <v>1990</v>
      </c>
      <c r="E665" s="11" t="s">
        <v>674</v>
      </c>
      <c r="F665" s="2" t="str">
        <f t="shared" si="10"/>
        <v>{ id: 664, artista: "HAPPY BIRTHDAY", titulo: "CON VOZ", genero: "CUMPLEAÑOS", idioma: "INGLES" },</v>
      </c>
    </row>
    <row r="666" spans="1:6" s="2" customFormat="1">
      <c r="A666" s="10">
        <v>665</v>
      </c>
      <c r="B666" s="4" t="s">
        <v>1396</v>
      </c>
      <c r="C666" s="4" t="s">
        <v>1397</v>
      </c>
      <c r="D666" s="7" t="s">
        <v>811</v>
      </c>
      <c r="E666" s="11" t="s">
        <v>1988</v>
      </c>
      <c r="F666" s="2" t="str">
        <f t="shared" si="10"/>
        <v>{ id: 665, artista: "HATSUNE MIKU", titulo: "LEVAN POLKKA", genero: "POP", idioma: "ESPAÑOL" },</v>
      </c>
    </row>
    <row r="667" spans="1:6" s="2" customFormat="1">
      <c r="A667" s="10">
        <v>666</v>
      </c>
      <c r="B667" s="4" t="s">
        <v>658</v>
      </c>
      <c r="C667" s="4" t="s">
        <v>1400</v>
      </c>
      <c r="D667" s="7" t="s">
        <v>2124</v>
      </c>
      <c r="E667" s="11" t="s">
        <v>1988</v>
      </c>
      <c r="F667" s="2" t="str">
        <f t="shared" si="10"/>
        <v>{ id: 666, artista: "HECTOR EL FATHER", titulo: "CALOR", genero: "REGGAETON", idioma: "ESPAÑOL" },</v>
      </c>
    </row>
    <row r="668" spans="1:6" s="2" customFormat="1">
      <c r="A668" s="10">
        <v>667</v>
      </c>
      <c r="B668" s="4" t="s">
        <v>658</v>
      </c>
      <c r="C668" s="4" t="s">
        <v>1401</v>
      </c>
      <c r="D668" s="7" t="s">
        <v>2124</v>
      </c>
      <c r="E668" s="11" t="s">
        <v>1988</v>
      </c>
      <c r="F668" s="2" t="str">
        <f t="shared" si="10"/>
        <v>{ id: 667, artista: "HECTOR EL FATHER", titulo: "EL TELEFONO", genero: "REGGAETON", idioma: "ESPAÑOL" },</v>
      </c>
    </row>
    <row r="669" spans="1:6" s="2" customFormat="1">
      <c r="A669" s="10">
        <v>668</v>
      </c>
      <c r="B669" s="4" t="s">
        <v>658</v>
      </c>
      <c r="C669" s="4" t="s">
        <v>1399</v>
      </c>
      <c r="D669" s="7" t="s">
        <v>2124</v>
      </c>
      <c r="E669" s="11" t="s">
        <v>1988</v>
      </c>
      <c r="F669" s="2" t="str">
        <f t="shared" si="10"/>
        <v>{ id: 668, artista: "HECTOR EL FATHER", titulo: "ESTA NOCHE DE TRAVESURA", genero: "REGGAETON", idioma: "ESPAÑOL" },</v>
      </c>
    </row>
    <row r="670" spans="1:6" s="2" customFormat="1">
      <c r="A670" s="10">
        <v>669</v>
      </c>
      <c r="B670" s="4" t="s">
        <v>658</v>
      </c>
      <c r="C670" s="4" t="s">
        <v>1398</v>
      </c>
      <c r="D670" s="7" t="s">
        <v>2124</v>
      </c>
      <c r="E670" s="11" t="s">
        <v>1988</v>
      </c>
      <c r="F670" s="2" t="str">
        <f t="shared" si="10"/>
        <v>{ id: 669, artista: "HECTOR EL FATHER", titulo: "SOLA", genero: "REGGAETON", idioma: "ESPAÑOL" },</v>
      </c>
    </row>
    <row r="671" spans="1:6" s="2" customFormat="1">
      <c r="A671" s="10">
        <v>670</v>
      </c>
      <c r="B671" s="4" t="s">
        <v>2345</v>
      </c>
      <c r="C671" s="4" t="s">
        <v>1401</v>
      </c>
      <c r="D671" s="7" t="s">
        <v>2124</v>
      </c>
      <c r="E671" s="11" t="s">
        <v>1988</v>
      </c>
      <c r="F671" s="2" t="str">
        <f t="shared" si="10"/>
        <v>{ id: 670, artista: "HECTOR EL FATHER WISIN &amp; YANDEL", titulo: "EL TELEFONO", genero: "REGGAETON", idioma: "ESPAÑOL" },</v>
      </c>
    </row>
    <row r="672" spans="1:6" s="2" customFormat="1">
      <c r="A672" s="10">
        <v>671</v>
      </c>
      <c r="B672" s="4" t="s">
        <v>176</v>
      </c>
      <c r="C672" s="4" t="s">
        <v>735</v>
      </c>
      <c r="D672" s="7" t="s">
        <v>1798</v>
      </c>
      <c r="E672" s="11" t="s">
        <v>1988</v>
      </c>
      <c r="F672" s="2" t="str">
        <f t="shared" si="10"/>
        <v>{ id: 671, artista: "HECTOR LAVOE", titulo: "CALLE LUNA CALLE SOL", genero: "SALSA", idioma: "ESPAÑOL" },</v>
      </c>
    </row>
    <row r="673" spans="1:6" s="2" customFormat="1">
      <c r="A673" s="10">
        <v>672</v>
      </c>
      <c r="B673" s="4" t="s">
        <v>176</v>
      </c>
      <c r="C673" s="4" t="s">
        <v>2221</v>
      </c>
      <c r="D673" s="7" t="s">
        <v>1798</v>
      </c>
      <c r="E673" s="11" t="s">
        <v>1988</v>
      </c>
      <c r="F673" s="2" t="str">
        <f t="shared" si="10"/>
        <v>{ id: 672, artista: "HECTOR LAVOE", titulo: "CHECHE COLE", genero: "SALSA", idioma: "ESPAÑOL" },</v>
      </c>
    </row>
    <row r="674" spans="1:6" s="2" customFormat="1">
      <c r="A674" s="10">
        <v>673</v>
      </c>
      <c r="B674" s="4" t="s">
        <v>176</v>
      </c>
      <c r="C674" s="4" t="s">
        <v>2222</v>
      </c>
      <c r="D674" s="7" t="s">
        <v>1798</v>
      </c>
      <c r="E674" s="11" t="s">
        <v>1988</v>
      </c>
      <c r="F674" s="2" t="str">
        <f t="shared" si="10"/>
        <v>{ id: 673, artista: "HECTOR LAVOE", titulo: "DE QUE TAMAÑO", genero: "SALSA", idioma: "ESPAÑOL" },</v>
      </c>
    </row>
    <row r="675" spans="1:6" s="2" customFormat="1">
      <c r="A675" s="10">
        <v>674</v>
      </c>
      <c r="B675" s="4" t="s">
        <v>176</v>
      </c>
      <c r="C675" s="4" t="s">
        <v>1402</v>
      </c>
      <c r="D675" s="7" t="s">
        <v>1798</v>
      </c>
      <c r="E675" s="11" t="s">
        <v>1988</v>
      </c>
      <c r="F675" s="2" t="str">
        <f t="shared" si="10"/>
        <v>{ id: 674, artista: "HECTOR LAVOE", titulo: "DE TI DEPENDE", genero: "SALSA", idioma: "ESPAÑOL" },</v>
      </c>
    </row>
    <row r="676" spans="1:6" s="2" customFormat="1">
      <c r="A676" s="10">
        <v>675</v>
      </c>
      <c r="B676" s="4" t="s">
        <v>176</v>
      </c>
      <c r="C676" s="4" t="s">
        <v>177</v>
      </c>
      <c r="D676" s="7" t="s">
        <v>1798</v>
      </c>
      <c r="E676" s="11" t="s">
        <v>1988</v>
      </c>
      <c r="F676" s="2" t="str">
        <f t="shared" si="10"/>
        <v>{ id: 675, artista: "HECTOR LAVOE", titulo: "EL CANTANTE", genero: "SALSA", idioma: "ESPAÑOL" },</v>
      </c>
    </row>
    <row r="677" spans="1:6" s="2" customFormat="1">
      <c r="A677" s="10">
        <v>676</v>
      </c>
      <c r="B677" s="4" t="s">
        <v>176</v>
      </c>
      <c r="C677" s="4" t="s">
        <v>2217</v>
      </c>
      <c r="D677" s="7" t="s">
        <v>1798</v>
      </c>
      <c r="E677" s="11" t="s">
        <v>1988</v>
      </c>
      <c r="F677" s="2" t="str">
        <f t="shared" si="10"/>
        <v>{ id: 676, artista: "HECTOR LAVOE", titulo: "EL DIA DE MI SUERTE", genero: "SALSA", idioma: "ESPAÑOL" },</v>
      </c>
    </row>
    <row r="678" spans="1:6" s="2" customFormat="1">
      <c r="A678" s="10">
        <v>677</v>
      </c>
      <c r="B678" s="4" t="s">
        <v>176</v>
      </c>
      <c r="C678" s="4" t="s">
        <v>2223</v>
      </c>
      <c r="D678" s="7" t="s">
        <v>1798</v>
      </c>
      <c r="E678" s="11" t="s">
        <v>1988</v>
      </c>
      <c r="F678" s="2" t="str">
        <f t="shared" si="10"/>
        <v>{ id: 677, artista: "HECTOR LAVOE", titulo: "EL TODOPODEROSO", genero: "SALSA", idioma: "ESPAÑOL" },</v>
      </c>
    </row>
    <row r="679" spans="1:6" s="2" customFormat="1">
      <c r="A679" s="10">
        <v>678</v>
      </c>
      <c r="B679" s="4" t="s">
        <v>176</v>
      </c>
      <c r="C679" s="4" t="s">
        <v>2224</v>
      </c>
      <c r="D679" s="7" t="s">
        <v>1798</v>
      </c>
      <c r="E679" s="11" t="s">
        <v>1988</v>
      </c>
      <c r="F679" s="2" t="str">
        <f t="shared" si="10"/>
        <v>{ id: 678, artista: "HECTOR LAVOE", titulo: "JUANITO ALIMAÑA", genero: "SALSA", idioma: "ESPAÑOL" },</v>
      </c>
    </row>
    <row r="680" spans="1:6" s="2" customFormat="1">
      <c r="A680" s="10">
        <v>679</v>
      </c>
      <c r="B680" s="4" t="s">
        <v>176</v>
      </c>
      <c r="C680" s="4" t="s">
        <v>1984</v>
      </c>
      <c r="D680" s="7" t="s">
        <v>1798</v>
      </c>
      <c r="E680" s="11" t="s">
        <v>1988</v>
      </c>
      <c r="F680" s="2" t="str">
        <f t="shared" si="10"/>
        <v>{ id: 679, artista: "HECTOR LAVOE", titulo: "LA MURGA", genero: "SALSA", idioma: "ESPAÑOL" },</v>
      </c>
    </row>
    <row r="681" spans="1:6" s="2" customFormat="1">
      <c r="A681" s="10">
        <v>680</v>
      </c>
      <c r="B681" s="4" t="s">
        <v>176</v>
      </c>
      <c r="C681" s="4" t="s">
        <v>2225</v>
      </c>
      <c r="D681" s="7" t="s">
        <v>1798</v>
      </c>
      <c r="E681" s="11" t="s">
        <v>1988</v>
      </c>
      <c r="F681" s="2" t="str">
        <f t="shared" si="10"/>
        <v>{ id: 680, artista: "HECTOR LAVOE", titulo: "MI GENTE", genero: "SALSA", idioma: "ESPAÑOL" },</v>
      </c>
    </row>
    <row r="682" spans="1:6" s="2" customFormat="1">
      <c r="A682" s="10">
        <v>681</v>
      </c>
      <c r="B682" s="4" t="s">
        <v>176</v>
      </c>
      <c r="C682" s="4" t="s">
        <v>2226</v>
      </c>
      <c r="D682" s="7" t="s">
        <v>1798</v>
      </c>
      <c r="E682" s="11" t="s">
        <v>1988</v>
      </c>
      <c r="F682" s="2" t="str">
        <f t="shared" si="10"/>
        <v>{ id: 681, artista: "HECTOR LAVOE", titulo: "PERIODICO DE AYER", genero: "SALSA", idioma: "ESPAÑOL" },</v>
      </c>
    </row>
    <row r="683" spans="1:6" s="2" customFormat="1">
      <c r="A683" s="10">
        <v>682</v>
      </c>
      <c r="B683" s="4" t="s">
        <v>176</v>
      </c>
      <c r="C683" s="4" t="s">
        <v>281</v>
      </c>
      <c r="D683" s="7" t="s">
        <v>1798</v>
      </c>
      <c r="E683" s="11" t="s">
        <v>1988</v>
      </c>
      <c r="F683" s="2" t="str">
        <f t="shared" si="10"/>
        <v>{ id: 682, artista: "HECTOR LAVOE", titulo: "TIMBALERO", genero: "SALSA", idioma: "ESPAÑOL" },</v>
      </c>
    </row>
    <row r="684" spans="1:6" s="2" customFormat="1">
      <c r="A684" s="10">
        <v>683</v>
      </c>
      <c r="B684" s="4" t="s">
        <v>176</v>
      </c>
      <c r="C684" s="4" t="s">
        <v>2227</v>
      </c>
      <c r="D684" s="7" t="s">
        <v>1798</v>
      </c>
      <c r="E684" s="11" t="s">
        <v>1988</v>
      </c>
      <c r="F684" s="2" t="str">
        <f t="shared" si="10"/>
        <v>{ id: 683, artista: "HECTOR LAVOE", titulo: "TRISTE Y VACIA", genero: "SALSA", idioma: "ESPAÑOL" },</v>
      </c>
    </row>
    <row r="685" spans="1:6" s="2" customFormat="1">
      <c r="A685" s="10">
        <v>684</v>
      </c>
      <c r="B685" s="4" t="s">
        <v>1828</v>
      </c>
      <c r="C685" s="4" t="s">
        <v>374</v>
      </c>
      <c r="D685" s="7" t="s">
        <v>2124</v>
      </c>
      <c r="E685" s="11" t="s">
        <v>1988</v>
      </c>
      <c r="F685" s="2" t="str">
        <f t="shared" si="10"/>
        <v>{ id: 684, artista: "HECTOR Y TITO", titulo: "BAILA MORENA", genero: "REGGAETON", idioma: "ESPAÑOL" },</v>
      </c>
    </row>
    <row r="686" spans="1:6" s="2" customFormat="1">
      <c r="A686" s="10">
        <v>685</v>
      </c>
      <c r="B686" s="4" t="s">
        <v>788</v>
      </c>
      <c r="C686" s="4" t="s">
        <v>789</v>
      </c>
      <c r="D686" s="7" t="s">
        <v>1797</v>
      </c>
      <c r="E686" s="11" t="s">
        <v>1988</v>
      </c>
      <c r="F686" s="2" t="str">
        <f t="shared" si="10"/>
        <v>{ id: 685, artista: "HENRY STEPHEN", titulo: "LIMON LIMONERO", genero: "TROPICAL", idioma: "ESPAÑOL" },</v>
      </c>
    </row>
    <row r="687" spans="1:6" s="2" customFormat="1">
      <c r="A687" s="10">
        <v>686</v>
      </c>
      <c r="B687" s="4" t="s">
        <v>536</v>
      </c>
      <c r="C687" s="4" t="s">
        <v>1403</v>
      </c>
      <c r="D687" s="7" t="s">
        <v>1797</v>
      </c>
      <c r="E687" s="11" t="s">
        <v>1988</v>
      </c>
      <c r="F687" s="2" t="str">
        <f t="shared" si="10"/>
        <v>{ id: 686, artista: "HEREDERO", titulo: "COQUETA", genero: "TROPICAL", idioma: "ESPAÑOL" },</v>
      </c>
    </row>
    <row r="688" spans="1:6" s="2" customFormat="1">
      <c r="A688" s="10">
        <v>687</v>
      </c>
      <c r="B688" s="4" t="s">
        <v>2118</v>
      </c>
      <c r="C688" s="4" t="s">
        <v>2228</v>
      </c>
      <c r="D688" s="7" t="s">
        <v>811</v>
      </c>
      <c r="E688" s="11" t="s">
        <v>674</v>
      </c>
      <c r="F688" s="2" t="str">
        <f t="shared" si="10"/>
        <v>{ id: 687, artista: "HIGH SCHOOL MUSICAL", titulo: "BREAKING FREE", genero: "POP", idioma: "INGLES" },</v>
      </c>
    </row>
    <row r="689" spans="1:6" s="2" customFormat="1">
      <c r="A689" s="10">
        <v>688</v>
      </c>
      <c r="B689" s="4" t="s">
        <v>2118</v>
      </c>
      <c r="C689" s="4" t="s">
        <v>2229</v>
      </c>
      <c r="D689" s="7" t="s">
        <v>811</v>
      </c>
      <c r="E689" s="11" t="s">
        <v>674</v>
      </c>
      <c r="F689" s="2" t="str">
        <f t="shared" si="10"/>
        <v>{ id: 688, artista: "HIGH SCHOOL MUSICAL", titulo: "YOU ARE THE MUSIC IN ME", genero: "POP", idioma: "INGLES" },</v>
      </c>
    </row>
    <row r="690" spans="1:6" s="2" customFormat="1">
      <c r="A690" s="10">
        <v>689</v>
      </c>
      <c r="B690" s="4" t="s">
        <v>1829</v>
      </c>
      <c r="C690" s="4" t="s">
        <v>1916</v>
      </c>
      <c r="D690" s="7" t="s">
        <v>811</v>
      </c>
      <c r="E690" s="11" t="s">
        <v>674</v>
      </c>
      <c r="F690" s="2" t="str">
        <f t="shared" si="10"/>
        <v>{ id: 689, artista: "HILARY DUFF", titulo: "FLY", genero: "POP", idioma: "INGLES" },</v>
      </c>
    </row>
    <row r="691" spans="1:6" s="2" customFormat="1">
      <c r="A691" s="10">
        <v>690</v>
      </c>
      <c r="B691" s="4" t="s">
        <v>816</v>
      </c>
      <c r="C691" s="4" t="s">
        <v>817</v>
      </c>
      <c r="D691" s="7" t="s">
        <v>1798</v>
      </c>
      <c r="E691" s="11" t="s">
        <v>1988</v>
      </c>
      <c r="F691" s="2" t="str">
        <f t="shared" si="10"/>
        <v>{ id: 690, artista: "HILDEMARO", titulo: "CABALGAREMOS", genero: "SALSA", idioma: "ESPAÑOL" },</v>
      </c>
    </row>
    <row r="692" spans="1:6" s="2" customFormat="1">
      <c r="A692" s="10">
        <v>691</v>
      </c>
      <c r="B692" s="4" t="s">
        <v>816</v>
      </c>
      <c r="C692" s="4" t="s">
        <v>1917</v>
      </c>
      <c r="D692" s="7" t="s">
        <v>1798</v>
      </c>
      <c r="E692" s="11" t="s">
        <v>1988</v>
      </c>
      <c r="F692" s="2" t="str">
        <f t="shared" si="10"/>
        <v>{ id: 691, artista: "HILDEMARO", titulo: "LA PRIMERA VEZ", genero: "SALSA", idioma: "ESPAÑOL" },</v>
      </c>
    </row>
    <row r="693" spans="1:6" s="2" customFormat="1">
      <c r="A693" s="10">
        <v>692</v>
      </c>
      <c r="B693" s="4" t="s">
        <v>154</v>
      </c>
      <c r="C693" s="4" t="s">
        <v>2230</v>
      </c>
      <c r="D693" s="7" t="s">
        <v>834</v>
      </c>
      <c r="E693" s="11" t="s">
        <v>1988</v>
      </c>
      <c r="F693" s="2" t="str">
        <f t="shared" si="10"/>
        <v>{ id: 692, artista: "HOMBRES G", titulo: "SI YO NO TE TENGO A TI", genero: "ROCK", idioma: "ESPAÑOL" },</v>
      </c>
    </row>
    <row r="694" spans="1:6" s="2" customFormat="1">
      <c r="A694" s="10">
        <v>693</v>
      </c>
      <c r="B694" s="4" t="s">
        <v>154</v>
      </c>
      <c r="C694" s="4" t="s">
        <v>178</v>
      </c>
      <c r="D694" s="7" t="s">
        <v>834</v>
      </c>
      <c r="E694" s="11" t="s">
        <v>1988</v>
      </c>
      <c r="F694" s="2" t="str">
        <f t="shared" si="10"/>
        <v>{ id: 693, artista: "HOMBRES G", titulo: "DEVUELVEME A MI CHICA", genero: "ROCK", idioma: "ESPAÑOL" },</v>
      </c>
    </row>
    <row r="695" spans="1:6" s="2" customFormat="1">
      <c r="A695" s="10">
        <v>694</v>
      </c>
      <c r="B695" s="4" t="s">
        <v>154</v>
      </c>
      <c r="C695" s="4" t="s">
        <v>841</v>
      </c>
      <c r="D695" s="7" t="s">
        <v>834</v>
      </c>
      <c r="E695" s="11" t="s">
        <v>1988</v>
      </c>
      <c r="F695" s="2" t="str">
        <f t="shared" si="10"/>
        <v>{ id: 694, artista: "HOMBRES G", titulo: "INDIANA", genero: "ROCK", idioma: "ESPAÑOL" },</v>
      </c>
    </row>
    <row r="696" spans="1:6" s="2" customFormat="1">
      <c r="A696" s="10">
        <v>695</v>
      </c>
      <c r="B696" s="4" t="s">
        <v>154</v>
      </c>
      <c r="C696" s="4" t="s">
        <v>1404</v>
      </c>
      <c r="D696" s="7" t="s">
        <v>834</v>
      </c>
      <c r="E696" s="11" t="s">
        <v>1988</v>
      </c>
      <c r="F696" s="2" t="str">
        <f t="shared" si="10"/>
        <v>{ id: 695, artista: "HOMBRES G", titulo: "LAWRENCE DE ARABIA", genero: "ROCK", idioma: "ESPAÑOL" },</v>
      </c>
    </row>
    <row r="697" spans="1:6" s="2" customFormat="1">
      <c r="A697" s="10">
        <v>696</v>
      </c>
      <c r="B697" s="4" t="s">
        <v>154</v>
      </c>
      <c r="C697" s="4" t="s">
        <v>1057</v>
      </c>
      <c r="D697" s="7" t="s">
        <v>834</v>
      </c>
      <c r="E697" s="11" t="s">
        <v>1988</v>
      </c>
      <c r="F697" s="2" t="str">
        <f t="shared" si="10"/>
        <v>{ id: 696, artista: "HOMBRES G", titulo: "MARTA TIENE UN MARCAPASOS", genero: "ROCK", idioma: "ESPAÑOL" },</v>
      </c>
    </row>
    <row r="698" spans="1:6" s="2" customFormat="1">
      <c r="A698" s="10">
        <v>697</v>
      </c>
      <c r="B698" s="4" t="s">
        <v>154</v>
      </c>
      <c r="C698" s="4" t="s">
        <v>2231</v>
      </c>
      <c r="D698" s="7" t="s">
        <v>834</v>
      </c>
      <c r="E698" s="11" t="s">
        <v>1988</v>
      </c>
      <c r="F698" s="2" t="str">
        <f t="shared" si="10"/>
        <v>{ id: 697, artista: "HOMBRES G", titulo: "NASSAU", genero: "ROCK", idioma: "ESPAÑOL" },</v>
      </c>
    </row>
    <row r="699" spans="1:6" s="2" customFormat="1">
      <c r="A699" s="10">
        <v>698</v>
      </c>
      <c r="B699" s="4" t="s">
        <v>154</v>
      </c>
      <c r="C699" s="4" t="s">
        <v>706</v>
      </c>
      <c r="D699" s="7" t="s">
        <v>834</v>
      </c>
      <c r="E699" s="11" t="s">
        <v>1988</v>
      </c>
      <c r="F699" s="2" t="str">
        <f t="shared" si="10"/>
        <v>{ id: 698, artista: "HOMBRES G", titulo: "SUELTATE EL PELO", genero: "ROCK", idioma: "ESPAÑOL" },</v>
      </c>
    </row>
    <row r="700" spans="1:6" s="2" customFormat="1">
      <c r="A700" s="10">
        <v>699</v>
      </c>
      <c r="B700" s="4" t="s">
        <v>154</v>
      </c>
      <c r="C700" s="4" t="s">
        <v>1165</v>
      </c>
      <c r="D700" s="7" t="s">
        <v>834</v>
      </c>
      <c r="E700" s="11" t="s">
        <v>1988</v>
      </c>
      <c r="F700" s="2" t="str">
        <f t="shared" si="10"/>
        <v>{ id: 699, artista: "HOMBRES G", titulo: "TE QUIERO", genero: "ROCK", idioma: "ESPAÑOL" },</v>
      </c>
    </row>
    <row r="701" spans="1:6" s="2" customFormat="1">
      <c r="A701" s="10">
        <v>700</v>
      </c>
      <c r="B701" s="4" t="s">
        <v>154</v>
      </c>
      <c r="C701" s="4" t="s">
        <v>409</v>
      </c>
      <c r="D701" s="7" t="s">
        <v>834</v>
      </c>
      <c r="E701" s="11" t="s">
        <v>1988</v>
      </c>
      <c r="F701" s="2" t="str">
        <f t="shared" si="10"/>
        <v>{ id: 700, artista: "HOMBRES G", titulo: "TEMBLANDO", genero: "ROCK", idioma: "ESPAÑOL" },</v>
      </c>
    </row>
    <row r="702" spans="1:6" s="2" customFormat="1">
      <c r="A702" s="10">
        <v>701</v>
      </c>
      <c r="B702" s="4" t="s">
        <v>154</v>
      </c>
      <c r="C702" s="4" t="s">
        <v>282</v>
      </c>
      <c r="D702" s="7" t="s">
        <v>834</v>
      </c>
      <c r="E702" s="11" t="s">
        <v>1988</v>
      </c>
      <c r="F702" s="2" t="str">
        <f t="shared" si="10"/>
        <v>{ id: 701, artista: "HOMBRES G", titulo: "VENEZIA", genero: "ROCK", idioma: "ESPAÑOL" },</v>
      </c>
    </row>
    <row r="703" spans="1:6" s="2" customFormat="1">
      <c r="A703" s="10">
        <v>702</v>
      </c>
      <c r="B703" s="4" t="s">
        <v>154</v>
      </c>
      <c r="C703" s="4" t="s">
        <v>804</v>
      </c>
      <c r="D703" s="7" t="s">
        <v>834</v>
      </c>
      <c r="E703" s="11" t="s">
        <v>1988</v>
      </c>
      <c r="F703" s="2" t="str">
        <f t="shared" si="10"/>
        <v>{ id: 702, artista: "HOMBRES G", titulo: "VISITE NUESTRO BAR", genero: "ROCK", idioma: "ESPAÑOL" },</v>
      </c>
    </row>
    <row r="704" spans="1:6" s="2" customFormat="1">
      <c r="A704" s="10">
        <v>703</v>
      </c>
      <c r="B704" s="4" t="s">
        <v>574</v>
      </c>
      <c r="C704" s="4" t="s">
        <v>575</v>
      </c>
      <c r="D704" s="7" t="s">
        <v>834</v>
      </c>
      <c r="E704" s="11" t="s">
        <v>1988</v>
      </c>
      <c r="F704" s="2" t="str">
        <f t="shared" si="10"/>
        <v>{ id: 703, artista: "HOOBASTANK", titulo: "THE REASON", genero: "ROCK", idioma: "ESPAÑOL" },</v>
      </c>
    </row>
    <row r="705" spans="1:6" s="2" customFormat="1">
      <c r="A705" s="10">
        <v>704</v>
      </c>
      <c r="B705" s="4" t="s">
        <v>1989</v>
      </c>
      <c r="C705" s="4" t="s">
        <v>2232</v>
      </c>
      <c r="D705" s="7" t="s">
        <v>1989</v>
      </c>
      <c r="E705" s="11" t="s">
        <v>1988</v>
      </c>
      <c r="F705" s="2" t="str">
        <f t="shared" si="10"/>
        <v>{ id: 704, artista: "HORA LOCA", titulo: "HORA LOCA VENEZOLANA KARAOKE (5 MINUTOS)", genero: "HORA LOCA", idioma: "ESPAÑOL" },</v>
      </c>
    </row>
    <row r="706" spans="1:6" s="2" customFormat="1">
      <c r="A706" s="10">
        <v>705</v>
      </c>
      <c r="B706" s="4" t="s">
        <v>911</v>
      </c>
      <c r="C706" s="4" t="s">
        <v>1166</v>
      </c>
      <c r="D706" s="7" t="s">
        <v>2126</v>
      </c>
      <c r="E706" s="11" t="s">
        <v>674</v>
      </c>
      <c r="F706" s="2" t="str">
        <f t="shared" si="10"/>
        <v>{ id: 705, artista: "ICE MC", titulo: "CINEMA", genero: "DANCE", idioma: "INGLES" },</v>
      </c>
    </row>
    <row r="707" spans="1:6" s="2" customFormat="1">
      <c r="A707" s="10">
        <v>706</v>
      </c>
      <c r="B707" s="4" t="s">
        <v>1406</v>
      </c>
      <c r="C707" s="4" t="s">
        <v>1058</v>
      </c>
      <c r="D707" s="7" t="s">
        <v>811</v>
      </c>
      <c r="E707" s="11" t="s">
        <v>1988</v>
      </c>
      <c r="F707" s="2" t="str">
        <f t="shared" ref="F707:F770" si="11">"{ id: " &amp; A707 &amp; ", artista: """ &amp; B707 &amp; """, titulo: """ &amp; C707 &amp; """, genero: """ &amp; D707 &amp; """, idioma: """ &amp; E707 &amp; """ },"</f>
        <v>{ id: 706, artista: "ILAN CHESTER", titulo: "CANTO AL AVILA", genero: "POP", idioma: "ESPAÑOL" },</v>
      </c>
    </row>
    <row r="708" spans="1:6" s="2" customFormat="1">
      <c r="A708" s="10">
        <v>707</v>
      </c>
      <c r="B708" s="4" t="s">
        <v>2150</v>
      </c>
      <c r="C708" s="4" t="s">
        <v>2233</v>
      </c>
      <c r="D708" s="7" t="s">
        <v>1799</v>
      </c>
      <c r="E708" s="11" t="s">
        <v>1988</v>
      </c>
      <c r="F708" s="2" t="str">
        <f t="shared" si="11"/>
        <v>{ id: 707, artista: "ILEGALES", titulo: "COMO UN TRUENO", genero: "MERENGUE", idioma: "ESPAÑOL" },</v>
      </c>
    </row>
    <row r="709" spans="1:6" s="2" customFormat="1">
      <c r="A709" s="10">
        <v>708</v>
      </c>
      <c r="B709" s="4" t="s">
        <v>2150</v>
      </c>
      <c r="C709" s="4" t="s">
        <v>2234</v>
      </c>
      <c r="D709" s="7" t="s">
        <v>1799</v>
      </c>
      <c r="E709" s="11" t="s">
        <v>1988</v>
      </c>
      <c r="F709" s="2" t="str">
        <f t="shared" si="11"/>
        <v>{ id: 708, artista: "ILEGALES", titulo: "EL TAQUI TAQUI", genero: "MERENGUE", idioma: "ESPAÑOL" },</v>
      </c>
    </row>
    <row r="710" spans="1:6" s="2" customFormat="1">
      <c r="A710" s="10">
        <v>709</v>
      </c>
      <c r="B710" s="4" t="s">
        <v>2150</v>
      </c>
      <c r="C710" s="4" t="s">
        <v>2235</v>
      </c>
      <c r="D710" s="7" t="s">
        <v>1799</v>
      </c>
      <c r="E710" s="11" t="s">
        <v>1988</v>
      </c>
      <c r="F710" s="2" t="str">
        <f t="shared" si="11"/>
        <v>{ id: 709, artista: "ILEGALES", titulo: "FIESTA CALIENTE", genero: "MERENGUE", idioma: "ESPAÑOL" },</v>
      </c>
    </row>
    <row r="711" spans="1:6" s="2" customFormat="1">
      <c r="A711" s="10">
        <v>710</v>
      </c>
      <c r="B711" s="4" t="s">
        <v>2150</v>
      </c>
      <c r="C711" s="4" t="s">
        <v>2236</v>
      </c>
      <c r="D711" s="7" t="s">
        <v>1799</v>
      </c>
      <c r="E711" s="11" t="s">
        <v>1988</v>
      </c>
      <c r="F711" s="2" t="str">
        <f t="shared" si="11"/>
        <v>{ id: 710, artista: "ILEGALES", titulo: "LA MORENA", genero: "MERENGUE", idioma: "ESPAÑOL" },</v>
      </c>
    </row>
    <row r="712" spans="1:6" s="2" customFormat="1">
      <c r="A712" s="10">
        <v>711</v>
      </c>
      <c r="B712" s="4" t="s">
        <v>2150</v>
      </c>
      <c r="C712" s="4" t="s">
        <v>2237</v>
      </c>
      <c r="D712" s="7" t="s">
        <v>1799</v>
      </c>
      <c r="E712" s="11" t="s">
        <v>1988</v>
      </c>
      <c r="F712" s="2" t="str">
        <f t="shared" si="11"/>
        <v>{ id: 711, artista: "ILEGALES", titulo: "SOLO TU", genero: "MERENGUE", idioma: "ESPAÑOL" },</v>
      </c>
    </row>
    <row r="713" spans="1:6" s="2" customFormat="1">
      <c r="A713" s="10">
        <v>712</v>
      </c>
      <c r="B713" s="4" t="s">
        <v>912</v>
      </c>
      <c r="C713" s="4" t="s">
        <v>580</v>
      </c>
      <c r="D713" s="7" t="s">
        <v>2131</v>
      </c>
      <c r="E713" s="11" t="s">
        <v>1988</v>
      </c>
      <c r="F713" s="2" t="str">
        <f t="shared" si="11"/>
        <v>{ id: 712, artista: "ILLYA KURYAKI THE VALDERRAMAS", titulo: "ABARAJAME", genero: "HIP HOP", idioma: "ESPAÑOL" },</v>
      </c>
    </row>
    <row r="714" spans="1:6" s="2" customFormat="1">
      <c r="A714" s="10">
        <v>713</v>
      </c>
      <c r="B714" s="4" t="s">
        <v>677</v>
      </c>
      <c r="C714" s="4" t="s">
        <v>678</v>
      </c>
      <c r="D714" s="7" t="s">
        <v>1797</v>
      </c>
      <c r="E714" s="11" t="s">
        <v>1988</v>
      </c>
      <c r="F714" s="2" t="str">
        <f t="shared" si="11"/>
        <v>{ id: 713, artista: "IRIS CHACON", titulo: "SI TU BOQUITA FUERA", genero: "TROPICAL", idioma: "ESPAÑOL" },</v>
      </c>
    </row>
    <row r="715" spans="1:6" s="2" customFormat="1">
      <c r="A715" s="10">
        <v>714</v>
      </c>
      <c r="B715" s="4" t="s">
        <v>17</v>
      </c>
      <c r="C715" s="4" t="s">
        <v>1408</v>
      </c>
      <c r="D715" s="7" t="s">
        <v>2122</v>
      </c>
      <c r="E715" s="11" t="s">
        <v>1988</v>
      </c>
      <c r="F715" s="2" t="str">
        <f t="shared" si="11"/>
        <v>{ id: 714, artista: "ISABEL PANTOJA", titulo: "ASI FUE", genero: "BALADA", idioma: "ESPAÑOL" },</v>
      </c>
    </row>
    <row r="716" spans="1:6" s="2" customFormat="1">
      <c r="A716" s="10">
        <v>715</v>
      </c>
      <c r="B716" s="4" t="s">
        <v>17</v>
      </c>
      <c r="C716" s="4" t="s">
        <v>1407</v>
      </c>
      <c r="D716" s="7" t="s">
        <v>2122</v>
      </c>
      <c r="E716" s="11" t="s">
        <v>1988</v>
      </c>
      <c r="F716" s="2" t="str">
        <f t="shared" si="11"/>
        <v>{ id: 715, artista: "ISABEL PANTOJA", titulo: "HOY QUIERO CONFESARME", genero: "BALADA", idioma: "ESPAÑOL" },</v>
      </c>
    </row>
    <row r="717" spans="1:6" s="2" customFormat="1">
      <c r="A717" s="10">
        <v>716</v>
      </c>
      <c r="B717" s="4" t="s">
        <v>17</v>
      </c>
      <c r="C717" s="4" t="s">
        <v>2041</v>
      </c>
      <c r="D717" s="7" t="s">
        <v>2122</v>
      </c>
      <c r="E717" s="11" t="s">
        <v>1988</v>
      </c>
      <c r="F717" s="2" t="str">
        <f t="shared" si="11"/>
        <v>{ id: 716, artista: "ISABEL PANTOJA", titulo: "MARINERO DE LUCES", genero: "BALADA", idioma: "ESPAÑOL" },</v>
      </c>
    </row>
    <row r="718" spans="1:6" s="2" customFormat="1">
      <c r="A718" s="10">
        <v>717</v>
      </c>
      <c r="B718" s="4" t="s">
        <v>1830</v>
      </c>
      <c r="C718" s="4" t="s">
        <v>2238</v>
      </c>
      <c r="D718" s="7" t="s">
        <v>1798</v>
      </c>
      <c r="E718" s="11" t="s">
        <v>1988</v>
      </c>
      <c r="F718" s="2" t="str">
        <f t="shared" si="11"/>
        <v>{ id: 717, artista: "ISMAEL MIRANDA", titulo: "A PESAR DE TODO", genero: "SALSA", idioma: "ESPAÑOL" },</v>
      </c>
    </row>
    <row r="719" spans="1:6" s="2" customFormat="1">
      <c r="A719" s="10">
        <v>718</v>
      </c>
      <c r="B719" s="4" t="s">
        <v>1830</v>
      </c>
      <c r="C719" s="4" t="s">
        <v>1918</v>
      </c>
      <c r="D719" s="7" t="s">
        <v>1798</v>
      </c>
      <c r="E719" s="11" t="s">
        <v>1988</v>
      </c>
      <c r="F719" s="2" t="str">
        <f t="shared" si="11"/>
        <v>{ id: 718, artista: "ISMAEL MIRANDA", titulo: "CARETA", genero: "SALSA", idioma: "ESPAÑOL" },</v>
      </c>
    </row>
    <row r="720" spans="1:6" s="2" customFormat="1">
      <c r="A720" s="10">
        <v>719</v>
      </c>
      <c r="B720" s="4" t="s">
        <v>109</v>
      </c>
      <c r="C720" s="4" t="s">
        <v>2239</v>
      </c>
      <c r="D720" s="7" t="s">
        <v>1798</v>
      </c>
      <c r="E720" s="11" t="s">
        <v>1988</v>
      </c>
      <c r="F720" s="2" t="str">
        <f t="shared" si="11"/>
        <v>{ id: 719, artista: "ISMAEL RIVERA", titulo: "DIME PORQUE", genero: "SALSA", idioma: "ESPAÑOL" },</v>
      </c>
    </row>
    <row r="721" spans="1:6" s="2" customFormat="1">
      <c r="A721" s="10">
        <v>720</v>
      </c>
      <c r="B721" s="4" t="s">
        <v>109</v>
      </c>
      <c r="C721" s="4" t="s">
        <v>2240</v>
      </c>
      <c r="D721" s="7" t="s">
        <v>1798</v>
      </c>
      <c r="E721" s="11" t="s">
        <v>1988</v>
      </c>
      <c r="F721" s="2" t="str">
        <f t="shared" si="11"/>
        <v>{ id: 720, artista: "ISMAEL RIVERA", titulo: "DUEÑA DE MI INSPIRACION", genero: "SALSA", idioma: "ESPAÑOL" },</v>
      </c>
    </row>
    <row r="722" spans="1:6" s="2" customFormat="1">
      <c r="A722" s="10">
        <v>721</v>
      </c>
      <c r="B722" s="4" t="s">
        <v>109</v>
      </c>
      <c r="C722" s="4" t="s">
        <v>2241</v>
      </c>
      <c r="D722" s="7" t="s">
        <v>1798</v>
      </c>
      <c r="E722" s="11" t="s">
        <v>1988</v>
      </c>
      <c r="F722" s="2" t="str">
        <f t="shared" si="11"/>
        <v>{ id: 721, artista: "ISMAEL RIVERA", titulo: "EL NASARENO", genero: "SALSA", idioma: "ESPAÑOL" },</v>
      </c>
    </row>
    <row r="723" spans="1:6" s="2" customFormat="1">
      <c r="A723" s="10">
        <v>722</v>
      </c>
      <c r="B723" s="4" t="s">
        <v>109</v>
      </c>
      <c r="C723" s="4" t="s">
        <v>1409</v>
      </c>
      <c r="D723" s="7" t="s">
        <v>1798</v>
      </c>
      <c r="E723" s="11" t="s">
        <v>1988</v>
      </c>
      <c r="F723" s="2" t="str">
        <f t="shared" si="11"/>
        <v>{ id: 722, artista: "ISMAEL RIVERA", titulo: "INCOMPRENDIDO", genero: "SALSA", idioma: "ESPAÑOL" },</v>
      </c>
    </row>
    <row r="724" spans="1:6" s="2" customFormat="1">
      <c r="A724" s="10">
        <v>723</v>
      </c>
      <c r="B724" s="4" t="s">
        <v>109</v>
      </c>
      <c r="C724" s="4" t="s">
        <v>2242</v>
      </c>
      <c r="D724" s="7" t="s">
        <v>1798</v>
      </c>
      <c r="E724" s="11" t="s">
        <v>1988</v>
      </c>
      <c r="F724" s="2" t="str">
        <f t="shared" si="11"/>
        <v>{ id: 723, artista: "ISMAEL RIVERA", titulo: "LAS TUMBAS", genero: "SALSA", idioma: "ESPAÑOL" },</v>
      </c>
    </row>
    <row r="725" spans="1:6" s="2" customFormat="1">
      <c r="A725" s="10">
        <v>724</v>
      </c>
      <c r="B725" s="4" t="s">
        <v>109</v>
      </c>
      <c r="C725" s="4" t="s">
        <v>2243</v>
      </c>
      <c r="D725" s="7" t="s">
        <v>1798</v>
      </c>
      <c r="E725" s="11" t="s">
        <v>1988</v>
      </c>
      <c r="F725" s="2" t="str">
        <f t="shared" si="11"/>
        <v>{ id: 724, artista: "ISMAEL RIVERA", titulo: "LO QUE DIJO LA GITANA", genero: "SALSA", idioma: "ESPAÑOL" },</v>
      </c>
    </row>
    <row r="726" spans="1:6" s="2" customFormat="1">
      <c r="A726" s="10">
        <v>725</v>
      </c>
      <c r="B726" s="4" t="s">
        <v>109</v>
      </c>
      <c r="C726" s="4" t="s">
        <v>2244</v>
      </c>
      <c r="D726" s="7" t="s">
        <v>1798</v>
      </c>
      <c r="E726" s="11" t="s">
        <v>1988</v>
      </c>
      <c r="F726" s="2" t="str">
        <f t="shared" si="11"/>
        <v>{ id: 725, artista: "ISMAEL RIVERA", titulo: "NO SOY PARA TI", genero: "SALSA", idioma: "ESPAÑOL" },</v>
      </c>
    </row>
    <row r="727" spans="1:6" s="2" customFormat="1">
      <c r="A727" s="10">
        <v>726</v>
      </c>
      <c r="B727" s="4" t="s">
        <v>109</v>
      </c>
      <c r="C727" s="4" t="s">
        <v>2245</v>
      </c>
      <c r="D727" s="7" t="s">
        <v>1798</v>
      </c>
      <c r="E727" s="11" t="s">
        <v>1988</v>
      </c>
      <c r="F727" s="2" t="str">
        <f t="shared" si="11"/>
        <v>{ id: 726, artista: "ISMAEL RIVERA", titulo: "QUITATE DE LA VIA PERICO", genero: "SALSA", idioma: "ESPAÑOL" },</v>
      </c>
    </row>
    <row r="728" spans="1:6" s="2" customFormat="1">
      <c r="A728" s="10">
        <v>727</v>
      </c>
      <c r="B728" s="4" t="s">
        <v>654</v>
      </c>
      <c r="C728" s="4" t="s">
        <v>655</v>
      </c>
      <c r="D728" s="7" t="s">
        <v>2124</v>
      </c>
      <c r="E728" s="11" t="s">
        <v>1988</v>
      </c>
      <c r="F728" s="2" t="str">
        <f t="shared" si="11"/>
        <v>{ id: 727, artista: "J BALVIN", titulo: "AHORA", genero: "REGGAETON", idioma: "ESPAÑOL" },</v>
      </c>
    </row>
    <row r="729" spans="1:6" s="2" customFormat="1">
      <c r="A729" s="10">
        <v>728</v>
      </c>
      <c r="B729" s="4" t="s">
        <v>654</v>
      </c>
      <c r="C729" s="4" t="s">
        <v>656</v>
      </c>
      <c r="D729" s="7" t="s">
        <v>2124</v>
      </c>
      <c r="E729" s="11" t="s">
        <v>1988</v>
      </c>
      <c r="F729" s="2" t="str">
        <f t="shared" si="11"/>
        <v>{ id: 728, artista: "J BALVIN", titulo: "GINZA", genero: "REGGAETON", idioma: "ESPAÑOL" },</v>
      </c>
    </row>
    <row r="730" spans="1:6" s="2" customFormat="1">
      <c r="A730" s="10">
        <v>729</v>
      </c>
      <c r="B730" s="4" t="s">
        <v>913</v>
      </c>
      <c r="C730" s="4" t="s">
        <v>1410</v>
      </c>
      <c r="D730" s="7" t="s">
        <v>2124</v>
      </c>
      <c r="E730" s="11" t="s">
        <v>1988</v>
      </c>
      <c r="F730" s="2" t="str">
        <f t="shared" si="11"/>
        <v>{ id: 729, artista: "J BALVIN BAD BUNNY", titulo: "LA CANCION", genero: "REGGAETON", idioma: "ESPAÑOL" },</v>
      </c>
    </row>
    <row r="731" spans="1:6" s="2" customFormat="1">
      <c r="A731" s="10">
        <v>730</v>
      </c>
      <c r="B731" s="4" t="s">
        <v>1991</v>
      </c>
      <c r="C731" s="4" t="s">
        <v>1059</v>
      </c>
      <c r="D731" s="7" t="s">
        <v>2124</v>
      </c>
      <c r="E731" s="11" t="s">
        <v>1988</v>
      </c>
      <c r="F731" s="2" t="str">
        <f t="shared" si="11"/>
        <v>{ id: 730, artista: "J BALVIN DUA LIPA BAD BUNNY TAINY", titulo: "UN DIA ONE DAY", genero: "REGGAETON", idioma: "ESPAÑOL" },</v>
      </c>
    </row>
    <row r="732" spans="1:6" s="2" customFormat="1">
      <c r="A732" s="10">
        <v>731</v>
      </c>
      <c r="B732" s="4" t="s">
        <v>134</v>
      </c>
      <c r="C732" s="4" t="s">
        <v>135</v>
      </c>
      <c r="D732" s="7" t="s">
        <v>834</v>
      </c>
      <c r="E732" s="11" t="s">
        <v>1988</v>
      </c>
      <c r="F732" s="2" t="str">
        <f t="shared" si="11"/>
        <v>{ id: 731, artista: "JAGUARES", titulo: "TE LO PIDO POR FAVOR", genero: "ROCK", idioma: "ESPAÑOL" },</v>
      </c>
    </row>
    <row r="733" spans="1:6" s="2" customFormat="1">
      <c r="A733" s="10">
        <v>732</v>
      </c>
      <c r="B733" s="4" t="s">
        <v>2151</v>
      </c>
      <c r="C733" s="4" t="s">
        <v>2246</v>
      </c>
      <c r="D733" s="7" t="s">
        <v>811</v>
      </c>
      <c r="E733" s="11" t="s">
        <v>1988</v>
      </c>
      <c r="F733" s="2" t="str">
        <f t="shared" si="11"/>
        <v>{ id: 732, artista: "JARABE DE PALO", titulo: "AGUA", genero: "POP", idioma: "ESPAÑOL" },</v>
      </c>
    </row>
    <row r="734" spans="1:6" s="2" customFormat="1">
      <c r="A734" s="10">
        <v>733</v>
      </c>
      <c r="B734" s="4" t="s">
        <v>2151</v>
      </c>
      <c r="C734" s="4" t="s">
        <v>2247</v>
      </c>
      <c r="D734" s="7" t="s">
        <v>811</v>
      </c>
      <c r="E734" s="11" t="s">
        <v>1988</v>
      </c>
      <c r="F734" s="2" t="str">
        <f t="shared" si="11"/>
        <v>{ id: 733, artista: "JARABE DE PALO", titulo: "EL LADO OSCURO", genero: "POP", idioma: "ESPAÑOL" },</v>
      </c>
    </row>
    <row r="735" spans="1:6" s="2" customFormat="1">
      <c r="A735" s="10">
        <v>734</v>
      </c>
      <c r="B735" s="4" t="s">
        <v>2151</v>
      </c>
      <c r="C735" s="4" t="s">
        <v>2248</v>
      </c>
      <c r="D735" s="7" t="s">
        <v>811</v>
      </c>
      <c r="E735" s="11" t="s">
        <v>1988</v>
      </c>
      <c r="F735" s="2" t="str">
        <f t="shared" si="11"/>
        <v>{ id: 734, artista: "JARABE DE PALO", titulo: "GRITA", genero: "POP", idioma: "ESPAÑOL" },</v>
      </c>
    </row>
    <row r="736" spans="1:6" s="2" customFormat="1">
      <c r="A736" s="10">
        <v>735</v>
      </c>
      <c r="B736" s="4" t="s">
        <v>2151</v>
      </c>
      <c r="C736" s="4" t="s">
        <v>2249</v>
      </c>
      <c r="D736" s="7" t="s">
        <v>811</v>
      </c>
      <c r="E736" s="11" t="s">
        <v>1988</v>
      </c>
      <c r="F736" s="2" t="str">
        <f t="shared" si="11"/>
        <v>{ id: 735, artista: "JARABE DE PALO", titulo: "LA FLACA", genero: "POP", idioma: "ESPAÑOL" },</v>
      </c>
    </row>
    <row r="737" spans="1:6" s="2" customFormat="1">
      <c r="A737" s="10">
        <v>736</v>
      </c>
      <c r="B737" s="4" t="s">
        <v>1411</v>
      </c>
      <c r="C737" s="4" t="s">
        <v>2250</v>
      </c>
      <c r="D737" s="7" t="s">
        <v>2123</v>
      </c>
      <c r="E737" s="11" t="s">
        <v>1988</v>
      </c>
      <c r="F737" s="2" t="str">
        <f t="shared" si="11"/>
        <v>{ id: 736, artista: "JAVIER SOLIS", titulo: "CUATRO CIRIOS", genero: "RANCHERA", idioma: "ESPAÑOL" },</v>
      </c>
    </row>
    <row r="738" spans="1:6" s="2" customFormat="1">
      <c r="A738" s="10">
        <v>737</v>
      </c>
      <c r="B738" s="4" t="s">
        <v>1411</v>
      </c>
      <c r="C738" s="4" t="s">
        <v>1770</v>
      </c>
      <c r="D738" s="7" t="s">
        <v>2123</v>
      </c>
      <c r="E738" s="11" t="s">
        <v>1988</v>
      </c>
      <c r="F738" s="2" t="str">
        <f t="shared" si="11"/>
        <v>{ id: 737, artista: "JAVIER SOLIS", titulo: "EN MI VIEJO SAN JUAN MARIACHI", genero: "RANCHERA", idioma: "ESPAÑOL" },</v>
      </c>
    </row>
    <row r="739" spans="1:6" s="2" customFormat="1">
      <c r="A739" s="10">
        <v>738</v>
      </c>
      <c r="B739" s="4" t="s">
        <v>1411</v>
      </c>
      <c r="C739" s="4" t="s">
        <v>2251</v>
      </c>
      <c r="D739" s="7" t="s">
        <v>2123</v>
      </c>
      <c r="E739" s="11" t="s">
        <v>1988</v>
      </c>
      <c r="F739" s="2" t="str">
        <f t="shared" si="11"/>
        <v>{ id: 738, artista: "JAVIER SOLIS", titulo: "EN TU PELO", genero: "RANCHERA", idioma: "ESPAÑOL" },</v>
      </c>
    </row>
    <row r="740" spans="1:6" s="2" customFormat="1">
      <c r="A740" s="10">
        <v>739</v>
      </c>
      <c r="B740" s="4" t="s">
        <v>1411</v>
      </c>
      <c r="C740" s="4" t="s">
        <v>1412</v>
      </c>
      <c r="D740" s="7" t="s">
        <v>2123</v>
      </c>
      <c r="E740" s="11" t="s">
        <v>1988</v>
      </c>
      <c r="F740" s="2" t="str">
        <f t="shared" si="11"/>
        <v>{ id: 739, artista: "JAVIER SOLIS", titulo: "ESCLAVO Y AMO", genero: "RANCHERA", idioma: "ESPAÑOL" },</v>
      </c>
    </row>
    <row r="741" spans="1:6" s="2" customFormat="1">
      <c r="A741" s="10">
        <v>740</v>
      </c>
      <c r="B741" s="4" t="s">
        <v>1411</v>
      </c>
      <c r="C741" s="4" t="s">
        <v>2252</v>
      </c>
      <c r="D741" s="7" t="s">
        <v>2123</v>
      </c>
      <c r="E741" s="11" t="s">
        <v>1988</v>
      </c>
      <c r="F741" s="2" t="str">
        <f t="shared" si="11"/>
        <v>{ id: 740, artista: "JAVIER SOLIS", titulo: "LA MANO DE DIOS", genero: "RANCHERA", idioma: "ESPAÑOL" },</v>
      </c>
    </row>
    <row r="742" spans="1:6" s="2" customFormat="1">
      <c r="A742" s="10">
        <v>741</v>
      </c>
      <c r="B742" s="4" t="s">
        <v>1411</v>
      </c>
      <c r="C742" s="4" t="s">
        <v>1771</v>
      </c>
      <c r="D742" s="7" t="s">
        <v>2123</v>
      </c>
      <c r="E742" s="11" t="s">
        <v>1988</v>
      </c>
      <c r="F742" s="2" t="str">
        <f t="shared" si="11"/>
        <v>{ id: 741, artista: "JAVIER SOLIS", titulo: "LA MEDIA VUELTA MARIACHI", genero: "RANCHERA", idioma: "ESPAÑOL" },</v>
      </c>
    </row>
    <row r="743" spans="1:6" s="2" customFormat="1">
      <c r="A743" s="10">
        <v>742</v>
      </c>
      <c r="B743" s="4" t="s">
        <v>1411</v>
      </c>
      <c r="C743" s="4" t="s">
        <v>2253</v>
      </c>
      <c r="D743" s="7" t="s">
        <v>2123</v>
      </c>
      <c r="E743" s="11" t="s">
        <v>1988</v>
      </c>
      <c r="F743" s="2" t="str">
        <f t="shared" si="11"/>
        <v>{ id: 742, artista: "JAVIER SOLIS", titulo: "LAS REJAS NO MATAN", genero: "RANCHERA", idioma: "ESPAÑOL" },</v>
      </c>
    </row>
    <row r="744" spans="1:6" s="2" customFormat="1">
      <c r="A744" s="10">
        <v>743</v>
      </c>
      <c r="B744" s="4" t="s">
        <v>1411</v>
      </c>
      <c r="C744" s="4" t="s">
        <v>1664</v>
      </c>
      <c r="D744" s="7" t="s">
        <v>2123</v>
      </c>
      <c r="E744" s="11" t="s">
        <v>1988</v>
      </c>
      <c r="F744" s="2" t="str">
        <f t="shared" si="11"/>
        <v>{ id: 743, artista: "JAVIER SOLIS", titulo: "LUZ DE LUNA", genero: "RANCHERA", idioma: "ESPAÑOL" },</v>
      </c>
    </row>
    <row r="745" spans="1:6" s="2" customFormat="1">
      <c r="A745" s="10">
        <v>744</v>
      </c>
      <c r="B745" s="4" t="s">
        <v>1411</v>
      </c>
      <c r="C745" s="4" t="s">
        <v>2254</v>
      </c>
      <c r="D745" s="7" t="s">
        <v>2123</v>
      </c>
      <c r="E745" s="11" t="s">
        <v>1988</v>
      </c>
      <c r="F745" s="2" t="str">
        <f t="shared" si="11"/>
        <v>{ id: 744, artista: "JAVIER SOLIS", titulo: "QUE SE MUERAN DE ENVIDIA", genero: "RANCHERA", idioma: "ESPAÑOL" },</v>
      </c>
    </row>
    <row r="746" spans="1:6" s="2" customFormat="1">
      <c r="A746" s="10">
        <v>745</v>
      </c>
      <c r="B746" s="4" t="s">
        <v>1411</v>
      </c>
      <c r="C746" s="4" t="s">
        <v>1772</v>
      </c>
      <c r="D746" s="7" t="s">
        <v>2123</v>
      </c>
      <c r="E746" s="11" t="s">
        <v>1988</v>
      </c>
      <c r="F746" s="2" t="str">
        <f t="shared" si="11"/>
        <v>{ id: 745, artista: "JAVIER SOLIS", titulo: "SOMBRAS MARIACHI", genero: "RANCHERA", idioma: "ESPAÑOL" },</v>
      </c>
    </row>
    <row r="747" spans="1:6" s="2" customFormat="1">
      <c r="A747" s="10">
        <v>746</v>
      </c>
      <c r="B747" s="4" t="s">
        <v>1411</v>
      </c>
      <c r="C747" s="4" t="s">
        <v>2255</v>
      </c>
      <c r="D747" s="7" t="s">
        <v>2123</v>
      </c>
      <c r="E747" s="11" t="s">
        <v>1988</v>
      </c>
      <c r="F747" s="2" t="str">
        <f t="shared" si="11"/>
        <v>{ id: 746, artista: "JAVIER SOLIS", titulo: "VENDABAL SIN RUMBO", genero: "RANCHERA", idioma: "ESPAÑOL" },</v>
      </c>
    </row>
    <row r="748" spans="1:6" s="2" customFormat="1">
      <c r="A748" s="10">
        <v>747</v>
      </c>
      <c r="B748" s="4" t="s">
        <v>914</v>
      </c>
      <c r="C748" s="4" t="s">
        <v>1060</v>
      </c>
      <c r="D748" s="7" t="s">
        <v>1802</v>
      </c>
      <c r="E748" s="11" t="s">
        <v>1988</v>
      </c>
      <c r="F748" s="2" t="str">
        <f t="shared" si="11"/>
        <v>{ id: 747, artista: "JEAN CARLOS CENTENO Y VICTOR REYES", titulo: "QUE ME PERDONE", genero: "VALLENATO", idioma: "ESPAÑOL" },</v>
      </c>
    </row>
    <row r="749" spans="1:6" s="2" customFormat="1">
      <c r="A749" s="10">
        <v>748</v>
      </c>
      <c r="B749" s="4" t="s">
        <v>512</v>
      </c>
      <c r="C749" s="4" t="s">
        <v>718</v>
      </c>
      <c r="D749" s="7" t="s">
        <v>2122</v>
      </c>
      <c r="E749" s="11" t="s">
        <v>1988</v>
      </c>
      <c r="F749" s="2" t="str">
        <f t="shared" si="11"/>
        <v>{ id: 748, artista: "JEANETTE", titulo: "EL MUCHACHO DE LOS OJOS TRISTES", genero: "BALADA", idioma: "ESPAÑOL" },</v>
      </c>
    </row>
    <row r="750" spans="1:6" s="2" customFormat="1">
      <c r="A750" s="10">
        <v>749</v>
      </c>
      <c r="B750" s="4" t="s">
        <v>512</v>
      </c>
      <c r="C750" s="4" t="s">
        <v>1414</v>
      </c>
      <c r="D750" s="7" t="s">
        <v>2122</v>
      </c>
      <c r="E750" s="11" t="s">
        <v>1988</v>
      </c>
      <c r="F750" s="2" t="str">
        <f t="shared" si="11"/>
        <v>{ id: 749, artista: "JEANETTE", titulo: "CORAZON DE POETA", genero: "BALADA", idioma: "ESPAÑOL" },</v>
      </c>
    </row>
    <row r="751" spans="1:6" s="2" customFormat="1">
      <c r="A751" s="10">
        <v>750</v>
      </c>
      <c r="B751" s="4" t="s">
        <v>512</v>
      </c>
      <c r="C751" s="4" t="s">
        <v>2256</v>
      </c>
      <c r="D751" s="7" t="s">
        <v>2122</v>
      </c>
      <c r="E751" s="11" t="s">
        <v>1988</v>
      </c>
      <c r="F751" s="2" t="str">
        <f t="shared" si="11"/>
        <v>{ id: 750, artista: "JEANETTE", titulo: "CUANDO ESTOY CON EL", genero: "BALADA", idioma: "ESPAÑOL" },</v>
      </c>
    </row>
    <row r="752" spans="1:6" s="2" customFormat="1">
      <c r="A752" s="10">
        <v>751</v>
      </c>
      <c r="B752" s="4" t="s">
        <v>512</v>
      </c>
      <c r="C752" s="4" t="s">
        <v>275</v>
      </c>
      <c r="D752" s="7" t="s">
        <v>2122</v>
      </c>
      <c r="E752" s="11" t="s">
        <v>1988</v>
      </c>
      <c r="F752" s="2" t="str">
        <f t="shared" si="11"/>
        <v>{ id: 751, artista: "JEANETTE", titulo: "FRENTE A FRENTE", genero: "BALADA", idioma: "ESPAÑOL" },</v>
      </c>
    </row>
    <row r="753" spans="1:6" s="2" customFormat="1">
      <c r="A753" s="10">
        <v>752</v>
      </c>
      <c r="B753" s="4" t="s">
        <v>512</v>
      </c>
      <c r="C753" s="4" t="s">
        <v>513</v>
      </c>
      <c r="D753" s="7" t="s">
        <v>2122</v>
      </c>
      <c r="E753" s="11" t="s">
        <v>1988</v>
      </c>
      <c r="F753" s="2" t="str">
        <f t="shared" si="11"/>
        <v>{ id: 752, artista: "JEANETTE", titulo: "PORQUE TE VAS", genero: "BALADA", idioma: "ESPAÑOL" },</v>
      </c>
    </row>
    <row r="754" spans="1:6" s="2" customFormat="1">
      <c r="A754" s="10">
        <v>753</v>
      </c>
      <c r="B754" s="4" t="s">
        <v>512</v>
      </c>
      <c r="C754" s="4" t="s">
        <v>1413</v>
      </c>
      <c r="D754" s="7" t="s">
        <v>2122</v>
      </c>
      <c r="E754" s="11" t="s">
        <v>1988</v>
      </c>
      <c r="F754" s="2" t="str">
        <f t="shared" si="11"/>
        <v>{ id: 753, artista: "JEANETTE", titulo: "SOY REBELDE", genero: "BALADA", idioma: "ESPAÑOL" },</v>
      </c>
    </row>
    <row r="755" spans="1:6" s="2" customFormat="1">
      <c r="A755" s="10">
        <v>754</v>
      </c>
      <c r="B755" s="4" t="s">
        <v>2000</v>
      </c>
      <c r="C755" s="4" t="s">
        <v>2042</v>
      </c>
      <c r="D755" s="7" t="s">
        <v>811</v>
      </c>
      <c r="E755" s="11" t="s">
        <v>1988</v>
      </c>
      <c r="F755" s="2" t="str">
        <f t="shared" si="11"/>
        <v>{ id: 754, artista: "JENNIFER LOPEZ FT MARC ANTHONY", titulo: "NO ME AMES", genero: "POP", idioma: "ESPAÑOL" },</v>
      </c>
    </row>
    <row r="756" spans="1:6" s="2" customFormat="1">
      <c r="A756" s="10">
        <v>755</v>
      </c>
      <c r="B756" s="4" t="s">
        <v>1831</v>
      </c>
      <c r="C756" s="4" t="s">
        <v>1919</v>
      </c>
      <c r="D756" s="7" t="s">
        <v>1799</v>
      </c>
      <c r="E756" s="11" t="s">
        <v>1988</v>
      </c>
      <c r="F756" s="2" t="str">
        <f t="shared" si="11"/>
        <v>{ id: 755, artista: "JERRY LEGRAND", titulo: "TODO ME GUSTA DE TI", genero: "MERENGUE", idioma: "ESPAÑOL" },</v>
      </c>
    </row>
    <row r="757" spans="1:6" s="2" customFormat="1">
      <c r="A757" s="10">
        <v>756</v>
      </c>
      <c r="B757" s="4" t="s">
        <v>179</v>
      </c>
      <c r="C757" s="4" t="s">
        <v>180</v>
      </c>
      <c r="D757" s="7" t="s">
        <v>1798</v>
      </c>
      <c r="E757" s="11" t="s">
        <v>1988</v>
      </c>
      <c r="F757" s="2" t="str">
        <f t="shared" si="11"/>
        <v>{ id: 756, artista: "JERRY RIVERA", titulo: "AMORES COMO EL NUESTRO", genero: "SALSA", idioma: "ESPAÑOL" },</v>
      </c>
    </row>
    <row r="758" spans="1:6" s="2" customFormat="1">
      <c r="A758" s="10">
        <v>757</v>
      </c>
      <c r="B758" s="4" t="s">
        <v>179</v>
      </c>
      <c r="C758" s="4" t="s">
        <v>1419</v>
      </c>
      <c r="D758" s="7" t="s">
        <v>1798</v>
      </c>
      <c r="E758" s="11" t="s">
        <v>1988</v>
      </c>
      <c r="F758" s="2" t="str">
        <f t="shared" si="11"/>
        <v>{ id: 757, artista: "JERRY RIVERA", titulo: "CARA DE NIÑO", genero: "SALSA", idioma: "ESPAÑOL" },</v>
      </c>
    </row>
    <row r="759" spans="1:6" s="2" customFormat="1">
      <c r="A759" s="10">
        <v>758</v>
      </c>
      <c r="B759" s="4" t="s">
        <v>179</v>
      </c>
      <c r="C759" s="4" t="s">
        <v>2257</v>
      </c>
      <c r="D759" s="7" t="s">
        <v>1798</v>
      </c>
      <c r="E759" s="11" t="s">
        <v>1988</v>
      </c>
      <c r="F759" s="2" t="str">
        <f t="shared" si="11"/>
        <v>{ id: 758, artista: "JERRY RIVERA", titulo: "CASI UN HECHIZO (DAME UN BESO ASI)", genero: "SALSA", idioma: "ESPAÑOL" },</v>
      </c>
    </row>
    <row r="760" spans="1:6" s="2" customFormat="1">
      <c r="A760" s="10">
        <v>759</v>
      </c>
      <c r="B760" s="4" t="s">
        <v>179</v>
      </c>
      <c r="C760" s="4" t="s">
        <v>1421</v>
      </c>
      <c r="D760" s="7" t="s">
        <v>1798</v>
      </c>
      <c r="E760" s="11" t="s">
        <v>1988</v>
      </c>
      <c r="F760" s="2" t="str">
        <f t="shared" si="11"/>
        <v>{ id: 759, artista: "JERRY RIVERA", titulo: "CUENTA CONMIGO", genero: "SALSA", idioma: "ESPAÑOL" },</v>
      </c>
    </row>
    <row r="761" spans="1:6" s="2" customFormat="1">
      <c r="A761" s="10">
        <v>760</v>
      </c>
      <c r="B761" s="4" t="s">
        <v>179</v>
      </c>
      <c r="C761" s="4" t="s">
        <v>1420</v>
      </c>
      <c r="D761" s="7" t="s">
        <v>1798</v>
      </c>
      <c r="E761" s="11" t="s">
        <v>1988</v>
      </c>
      <c r="F761" s="2" t="str">
        <f t="shared" si="11"/>
        <v>{ id: 760, artista: "JERRY RIVERA", titulo: "ESA NIÑA", genero: "SALSA", idioma: "ESPAÑOL" },</v>
      </c>
    </row>
    <row r="762" spans="1:6" s="2" customFormat="1">
      <c r="A762" s="10">
        <v>761</v>
      </c>
      <c r="B762" s="4" t="s">
        <v>179</v>
      </c>
      <c r="C762" s="4" t="s">
        <v>1418</v>
      </c>
      <c r="D762" s="7" t="s">
        <v>1798</v>
      </c>
      <c r="E762" s="11" t="s">
        <v>1988</v>
      </c>
      <c r="F762" s="2" t="str">
        <f t="shared" si="11"/>
        <v>{ id: 761, artista: "JERRY RIVERA", titulo: "HERIDA MORTAL", genero: "SALSA", idioma: "ESPAÑOL" },</v>
      </c>
    </row>
    <row r="763" spans="1:6" s="2" customFormat="1">
      <c r="A763" s="10">
        <v>762</v>
      </c>
      <c r="B763" s="4" t="s">
        <v>179</v>
      </c>
      <c r="C763" s="4" t="s">
        <v>239</v>
      </c>
      <c r="D763" s="7" t="s">
        <v>1798</v>
      </c>
      <c r="E763" s="11" t="s">
        <v>1988</v>
      </c>
      <c r="F763" s="2" t="str">
        <f t="shared" si="11"/>
        <v>{ id: 762, artista: "JERRY RIVERA", titulo: "ME ESTOY ENAMORANDO", genero: "SALSA", idioma: "ESPAÑOL" },</v>
      </c>
    </row>
    <row r="764" spans="1:6" s="2" customFormat="1">
      <c r="A764" s="10">
        <v>763</v>
      </c>
      <c r="B764" s="4" t="s">
        <v>179</v>
      </c>
      <c r="C764" s="4" t="s">
        <v>1415</v>
      </c>
      <c r="D764" s="7" t="s">
        <v>1798</v>
      </c>
      <c r="E764" s="11" t="s">
        <v>1988</v>
      </c>
      <c r="F764" s="2" t="str">
        <f t="shared" si="11"/>
        <v>{ id: 763, artista: "JERRY RIVERA", titulo: "NO HIERAS MI VIDA", genero: "SALSA", idioma: "ESPAÑOL" },</v>
      </c>
    </row>
    <row r="765" spans="1:6" s="2" customFormat="1">
      <c r="A765" s="10">
        <v>764</v>
      </c>
      <c r="B765" s="4" t="s">
        <v>179</v>
      </c>
      <c r="C765" s="4" t="s">
        <v>652</v>
      </c>
      <c r="D765" s="7" t="s">
        <v>1798</v>
      </c>
      <c r="E765" s="11" t="s">
        <v>1988</v>
      </c>
      <c r="F765" s="2" t="str">
        <f t="shared" si="11"/>
        <v>{ id: 764, artista: "JERRY RIVERA", titulo: "QUE HAY DE MALO", genero: "SALSA", idioma: "ESPAÑOL" },</v>
      </c>
    </row>
    <row r="766" spans="1:6" s="2" customFormat="1">
      <c r="A766" s="10">
        <v>765</v>
      </c>
      <c r="B766" s="4" t="s">
        <v>179</v>
      </c>
      <c r="C766" s="4" t="s">
        <v>1417</v>
      </c>
      <c r="D766" s="7" t="s">
        <v>1798</v>
      </c>
      <c r="E766" s="11" t="s">
        <v>1988</v>
      </c>
      <c r="F766" s="2" t="str">
        <f t="shared" si="11"/>
        <v>{ id: 765, artista: "JERRY RIVERA", titulo: "QUIERO", genero: "SALSA", idioma: "ESPAÑOL" },</v>
      </c>
    </row>
    <row r="767" spans="1:6" s="2" customFormat="1">
      <c r="A767" s="10">
        <v>766</v>
      </c>
      <c r="B767" s="4" t="s">
        <v>179</v>
      </c>
      <c r="C767" s="4" t="s">
        <v>1416</v>
      </c>
      <c r="D767" s="7" t="s">
        <v>1798</v>
      </c>
      <c r="E767" s="11" t="s">
        <v>1988</v>
      </c>
      <c r="F767" s="2" t="str">
        <f t="shared" si="11"/>
        <v>{ id: 766, artista: "JERRY RIVERA", titulo: "VUELA MUY ALTO", genero: "SALSA", idioma: "ESPAÑOL" },</v>
      </c>
    </row>
    <row r="768" spans="1:6" s="2" customFormat="1">
      <c r="A768" s="10">
        <v>767</v>
      </c>
      <c r="B768" s="4" t="s">
        <v>2152</v>
      </c>
      <c r="C768" s="4" t="s">
        <v>28</v>
      </c>
      <c r="D768" s="7" t="s">
        <v>1798</v>
      </c>
      <c r="E768" s="11" t="s">
        <v>1988</v>
      </c>
      <c r="F768" s="2" t="str">
        <f t="shared" si="11"/>
        <v>{ id: 767, artista: "JERRY RIVERA (FT. JULIO VOLTIO CON VOZ)", titulo: "MI LIBERTAD", genero: "SALSA", idioma: "ESPAÑOL" },</v>
      </c>
    </row>
    <row r="769" spans="1:6" s="2" customFormat="1">
      <c r="A769" s="10">
        <v>768</v>
      </c>
      <c r="B769" s="4" t="s">
        <v>2001</v>
      </c>
      <c r="C769" s="4" t="s">
        <v>1424</v>
      </c>
      <c r="D769" s="7" t="s">
        <v>811</v>
      </c>
      <c r="E769" s="11" t="s">
        <v>1988</v>
      </c>
      <c r="F769" s="2" t="str">
        <f t="shared" si="11"/>
        <v>{ id: 768, artista: "JESSE &amp; JOY", titulo: "CORRE", genero: "POP", idioma: "ESPAÑOL" },</v>
      </c>
    </row>
    <row r="770" spans="1:6" s="2" customFormat="1">
      <c r="A770" s="10">
        <v>769</v>
      </c>
      <c r="B770" s="4" t="s">
        <v>2001</v>
      </c>
      <c r="C770" s="4" t="s">
        <v>1423</v>
      </c>
      <c r="D770" s="7" t="s">
        <v>811</v>
      </c>
      <c r="E770" s="11" t="s">
        <v>1988</v>
      </c>
      <c r="F770" s="2" t="str">
        <f t="shared" si="11"/>
        <v>{ id: 769, artista: "JESSE &amp; JOY", titulo: "DUELES", genero: "POP", idioma: "ESPAÑOL" },</v>
      </c>
    </row>
    <row r="771" spans="1:6" s="2" customFormat="1">
      <c r="A771" s="10">
        <v>770</v>
      </c>
      <c r="B771" s="4" t="s">
        <v>2001</v>
      </c>
      <c r="C771" s="4" t="s">
        <v>1422</v>
      </c>
      <c r="D771" s="7" t="s">
        <v>811</v>
      </c>
      <c r="E771" s="11" t="s">
        <v>1988</v>
      </c>
      <c r="F771" s="2" t="str">
        <f t="shared" ref="F771:F834" si="12">"{ id: " &amp; A771 &amp; ", artista: """ &amp; B771 &amp; """, titulo: """ &amp; C771 &amp; """, genero: """ &amp; D771 &amp; """, idioma: """ &amp; E771 &amp; """ },"</f>
        <v>{ id: 770, artista: "JESSE &amp; JOY", titulo: "ESPACIO SIDERAL", genero: "POP", idioma: "ESPAÑOL" },</v>
      </c>
    </row>
    <row r="772" spans="1:6" s="2" customFormat="1">
      <c r="A772" s="10">
        <v>771</v>
      </c>
      <c r="B772" s="4" t="s">
        <v>2001</v>
      </c>
      <c r="C772" s="4" t="s">
        <v>1753</v>
      </c>
      <c r="D772" s="7" t="s">
        <v>811</v>
      </c>
      <c r="E772" s="11" t="s">
        <v>1988</v>
      </c>
      <c r="F772" s="2" t="str">
        <f t="shared" si="12"/>
        <v>{ id: 771, artista: "JESSE &amp; JOY", titulo: "PERFECTA", genero: "POP", idioma: "ESPAÑOL" },</v>
      </c>
    </row>
    <row r="773" spans="1:6" s="2" customFormat="1">
      <c r="A773" s="10">
        <v>772</v>
      </c>
      <c r="B773" s="4" t="s">
        <v>465</v>
      </c>
      <c r="C773" s="4" t="s">
        <v>466</v>
      </c>
      <c r="D773" s="7" t="s">
        <v>2135</v>
      </c>
      <c r="E773" s="11" t="s">
        <v>1988</v>
      </c>
      <c r="F773" s="2" t="str">
        <f t="shared" si="12"/>
        <v>{ id: 772, artista: "JESSI URIBE", titulo: "DULCE PECADO", genero: "POPULAR COLOMBIA", idioma: "ESPAÑOL" },</v>
      </c>
    </row>
    <row r="774" spans="1:6" s="2" customFormat="1">
      <c r="A774" s="10">
        <v>773</v>
      </c>
      <c r="B774" s="4" t="s">
        <v>465</v>
      </c>
      <c r="C774" s="4" t="s">
        <v>1425</v>
      </c>
      <c r="D774" s="7" t="s">
        <v>2135</v>
      </c>
      <c r="E774" s="11" t="s">
        <v>1988</v>
      </c>
      <c r="F774" s="2" t="str">
        <f t="shared" si="12"/>
        <v>{ id: 773, artista: "JESSI URIBE", titulo: "LA CULPA", genero: "POPULAR COLOMBIA", idioma: "ESPAÑOL" },</v>
      </c>
    </row>
    <row r="775" spans="1:6" s="2" customFormat="1">
      <c r="A775" s="10">
        <v>774</v>
      </c>
      <c r="B775" s="4" t="s">
        <v>465</v>
      </c>
      <c r="C775" s="4" t="s">
        <v>495</v>
      </c>
      <c r="D775" s="7" t="s">
        <v>2135</v>
      </c>
      <c r="E775" s="11" t="s">
        <v>1988</v>
      </c>
      <c r="F775" s="2" t="str">
        <f t="shared" si="12"/>
        <v>{ id: 774, artista: "JESSI URIBE", titulo: "MATEMOS LAS GANAS", genero: "POPULAR COLOMBIA", idioma: "ESPAÑOL" },</v>
      </c>
    </row>
    <row r="776" spans="1:6" s="2" customFormat="1">
      <c r="A776" s="10">
        <v>775</v>
      </c>
      <c r="B776" s="4" t="s">
        <v>465</v>
      </c>
      <c r="C776" s="4" t="s">
        <v>2258</v>
      </c>
      <c r="D776" s="7" t="s">
        <v>2135</v>
      </c>
      <c r="E776" s="11" t="s">
        <v>1988</v>
      </c>
      <c r="F776" s="2" t="str">
        <f t="shared" si="12"/>
        <v>{ id: 775, artista: "JESSI URIBE", titulo: "NO ES MI CULPA", genero: "POPULAR COLOMBIA", idioma: "ESPAÑOL" },</v>
      </c>
    </row>
    <row r="777" spans="1:6" s="2" customFormat="1">
      <c r="A777" s="10">
        <v>776</v>
      </c>
      <c r="B777" s="4" t="s">
        <v>465</v>
      </c>
      <c r="C777" s="4" t="s">
        <v>842</v>
      </c>
      <c r="D777" s="7" t="s">
        <v>2135</v>
      </c>
      <c r="E777" s="11" t="s">
        <v>1988</v>
      </c>
      <c r="F777" s="2" t="str">
        <f t="shared" si="12"/>
        <v>{ id: 776, artista: "JESSI URIBE", titulo: "NO TE HAGO FALTA", genero: "POPULAR COLOMBIA", idioma: "ESPAÑOL" },</v>
      </c>
    </row>
    <row r="778" spans="1:6" s="2" customFormat="1">
      <c r="A778" s="10">
        <v>777</v>
      </c>
      <c r="B778" s="4" t="s">
        <v>465</v>
      </c>
      <c r="C778" s="4" t="s">
        <v>503</v>
      </c>
      <c r="D778" s="7" t="s">
        <v>2135</v>
      </c>
      <c r="E778" s="11" t="s">
        <v>1988</v>
      </c>
      <c r="F778" s="2" t="str">
        <f t="shared" si="12"/>
        <v>{ id: 777, artista: "JESSI URIBE", titulo: "REPITELA", genero: "POPULAR COLOMBIA", idioma: "ESPAÑOL" },</v>
      </c>
    </row>
    <row r="779" spans="1:6" s="2" customFormat="1">
      <c r="A779" s="10">
        <v>778</v>
      </c>
      <c r="B779" s="4" t="s">
        <v>915</v>
      </c>
      <c r="C779" s="4" t="s">
        <v>1061</v>
      </c>
      <c r="D779" s="7" t="s">
        <v>2135</v>
      </c>
      <c r="E779" s="11" t="s">
        <v>1988</v>
      </c>
      <c r="F779" s="2" t="str">
        <f t="shared" si="12"/>
        <v>{ id: 778, artista: "JESSI URIBE FT JEAN CARLOS CENTENO", titulo: "DANDO INSTRUCCIONES", genero: "POPULAR COLOMBIA", idioma: "ESPAÑOL" },</v>
      </c>
    </row>
    <row r="780" spans="1:6" s="2" customFormat="1">
      <c r="A780" s="10">
        <v>779</v>
      </c>
      <c r="B780" s="4" t="s">
        <v>305</v>
      </c>
      <c r="C780" s="4" t="s">
        <v>1428</v>
      </c>
      <c r="D780" s="7" t="s">
        <v>2122</v>
      </c>
      <c r="E780" s="11" t="s">
        <v>1988</v>
      </c>
      <c r="F780" s="2" t="str">
        <f t="shared" si="12"/>
        <v>{ id: 779, artista: "JOAN MANUEL SERRAT", titulo: "AQUELLAS PEQUENAS COSAS", genero: "BALADA", idioma: "ESPAÑOL" },</v>
      </c>
    </row>
    <row r="781" spans="1:6" s="2" customFormat="1">
      <c r="A781" s="10">
        <v>780</v>
      </c>
      <c r="B781" s="4" t="s">
        <v>305</v>
      </c>
      <c r="C781" s="4" t="s">
        <v>1429</v>
      </c>
      <c r="D781" s="7" t="s">
        <v>2122</v>
      </c>
      <c r="E781" s="11" t="s">
        <v>1988</v>
      </c>
      <c r="F781" s="2" t="str">
        <f t="shared" si="12"/>
        <v>{ id: 780, artista: "JOAN MANUEL SERRAT", titulo: "CANTARES (CAMINANTE NO HAY CAMINO)", genero: "BALADA", idioma: "ESPAÑOL" },</v>
      </c>
    </row>
    <row r="782" spans="1:6" s="2" customFormat="1">
      <c r="A782" s="10">
        <v>781</v>
      </c>
      <c r="B782" s="4" t="s">
        <v>305</v>
      </c>
      <c r="C782" s="4" t="s">
        <v>2259</v>
      </c>
      <c r="D782" s="7" t="s">
        <v>2122</v>
      </c>
      <c r="E782" s="11" t="s">
        <v>1988</v>
      </c>
      <c r="F782" s="2" t="str">
        <f t="shared" si="12"/>
        <v>{ id: 781, artista: "JOAN MANUEL SERRAT", titulo: "LA MUJER QUE YO QUIERO", genero: "BALADA", idioma: "ESPAÑOL" },</v>
      </c>
    </row>
    <row r="783" spans="1:6" s="2" customFormat="1">
      <c r="A783" s="10">
        <v>782</v>
      </c>
      <c r="B783" s="4" t="s">
        <v>305</v>
      </c>
      <c r="C783" s="4" t="s">
        <v>1426</v>
      </c>
      <c r="D783" s="7" t="s">
        <v>2122</v>
      </c>
      <c r="E783" s="11" t="s">
        <v>1988</v>
      </c>
      <c r="F783" s="2" t="str">
        <f t="shared" si="12"/>
        <v>{ id: 782, artista: "JOAN MANUEL SERRAT", titulo: "MEDITERRANEO", genero: "BALADA", idioma: "ESPAÑOL" },</v>
      </c>
    </row>
    <row r="784" spans="1:6" s="2" customFormat="1">
      <c r="A784" s="10">
        <v>783</v>
      </c>
      <c r="B784" s="4" t="s">
        <v>305</v>
      </c>
      <c r="C784" s="4" t="s">
        <v>2260</v>
      </c>
      <c r="D784" s="7" t="s">
        <v>2122</v>
      </c>
      <c r="E784" s="11" t="s">
        <v>1988</v>
      </c>
      <c r="F784" s="2" t="str">
        <f t="shared" si="12"/>
        <v>{ id: 783, artista: "JOAN MANUEL SERRAT", titulo: "NO HAGO OTRA COSA QUE PENSAR EN TI (TONO MUJER)", genero: "BALADA", idioma: "ESPAÑOL" },</v>
      </c>
    </row>
    <row r="785" spans="1:6" s="2" customFormat="1">
      <c r="A785" s="10">
        <v>784</v>
      </c>
      <c r="B785" s="4" t="s">
        <v>305</v>
      </c>
      <c r="C785" s="4" t="s">
        <v>2261</v>
      </c>
      <c r="D785" s="7" t="s">
        <v>2122</v>
      </c>
      <c r="E785" s="11" t="s">
        <v>1988</v>
      </c>
      <c r="F785" s="2" t="str">
        <f t="shared" si="12"/>
        <v>{ id: 784, artista: "JOAN MANUEL SERRAT", titulo: "NO HAGO OTRA COSA QUE PENSAR EN TI", genero: "BALADA", idioma: "ESPAÑOL" },</v>
      </c>
    </row>
    <row r="786" spans="1:6" s="2" customFormat="1">
      <c r="A786" s="10">
        <v>785</v>
      </c>
      <c r="B786" s="4" t="s">
        <v>305</v>
      </c>
      <c r="C786" s="4" t="s">
        <v>1427</v>
      </c>
      <c r="D786" s="7" t="s">
        <v>2122</v>
      </c>
      <c r="E786" s="11" t="s">
        <v>1988</v>
      </c>
      <c r="F786" s="2" t="str">
        <f t="shared" si="12"/>
        <v>{ id: 785, artista: "JOAN MANUEL SERRAT", titulo: "PENELOPE", genero: "BALADA", idioma: "ESPAÑOL" },</v>
      </c>
    </row>
    <row r="787" spans="1:6" s="2" customFormat="1">
      <c r="A787" s="10">
        <v>786</v>
      </c>
      <c r="B787" s="4" t="s">
        <v>305</v>
      </c>
      <c r="C787" s="4" t="s">
        <v>2262</v>
      </c>
      <c r="D787" s="7" t="s">
        <v>2122</v>
      </c>
      <c r="E787" s="11" t="s">
        <v>1988</v>
      </c>
      <c r="F787" s="2" t="str">
        <f t="shared" si="12"/>
        <v>{ id: 786, artista: "JOAN MANUEL SERRAT", titulo: "TU NOMBRE DE SABE A HIERBA", genero: "BALADA", idioma: "ESPAÑOL" },</v>
      </c>
    </row>
    <row r="788" spans="1:6" s="2" customFormat="1">
      <c r="A788" s="10">
        <v>787</v>
      </c>
      <c r="B788" s="4" t="s">
        <v>916</v>
      </c>
      <c r="C788" s="4" t="s">
        <v>1430</v>
      </c>
      <c r="D788" s="7" t="s">
        <v>2122</v>
      </c>
      <c r="E788" s="11" t="s">
        <v>1988</v>
      </c>
      <c r="F788" s="2" t="str">
        <f t="shared" si="12"/>
        <v>{ id: 787, artista: "JOAQUIN SABINA PABLO MILANES", titulo: "LA CANCION MAS HERMOSA DEL MUNDO", genero: "BALADA", idioma: "ESPAÑOL" },</v>
      </c>
    </row>
    <row r="789" spans="1:6" s="2" customFormat="1">
      <c r="A789" s="10">
        <v>788</v>
      </c>
      <c r="B789" s="4" t="s">
        <v>362</v>
      </c>
      <c r="C789" s="4" t="s">
        <v>2263</v>
      </c>
      <c r="D789" s="7" t="s">
        <v>1798</v>
      </c>
      <c r="E789" s="11" t="s">
        <v>1988</v>
      </c>
      <c r="F789" s="2" t="str">
        <f t="shared" si="12"/>
        <v>{ id: 788, artista: "JOE ARROYO", titulo: "A MI DIOS TODO LE DEBO", genero: "SALSA", idioma: "ESPAÑOL" },</v>
      </c>
    </row>
    <row r="790" spans="1:6" s="2" customFormat="1">
      <c r="A790" s="10">
        <v>789</v>
      </c>
      <c r="B790" s="4" t="s">
        <v>362</v>
      </c>
      <c r="C790" s="4" t="s">
        <v>2264</v>
      </c>
      <c r="D790" s="7" t="s">
        <v>1798</v>
      </c>
      <c r="E790" s="11" t="s">
        <v>1988</v>
      </c>
      <c r="F790" s="2" t="str">
        <f t="shared" si="12"/>
        <v>{ id: 789, artista: "JOE ARROYO", titulo: "ECHAO PA LANTE", genero: "SALSA", idioma: "ESPAÑOL" },</v>
      </c>
    </row>
    <row r="791" spans="1:6" s="2" customFormat="1">
      <c r="A791" s="10">
        <v>790</v>
      </c>
      <c r="B791" s="4" t="s">
        <v>362</v>
      </c>
      <c r="C791" s="4" t="s">
        <v>745</v>
      </c>
      <c r="D791" s="7" t="s">
        <v>1798</v>
      </c>
      <c r="E791" s="11" t="s">
        <v>1988</v>
      </c>
      <c r="F791" s="2" t="str">
        <f t="shared" si="12"/>
        <v>{ id: 790, artista: "JOE ARROYO", titulo: "EL AUSENTE", genero: "SALSA", idioma: "ESPAÑOL" },</v>
      </c>
    </row>
    <row r="792" spans="1:6" s="2" customFormat="1">
      <c r="A792" s="10">
        <v>791</v>
      </c>
      <c r="B792" s="4" t="s">
        <v>362</v>
      </c>
      <c r="C792" s="4" t="s">
        <v>1338</v>
      </c>
      <c r="D792" s="7" t="s">
        <v>1798</v>
      </c>
      <c r="E792" s="11" t="s">
        <v>1988</v>
      </c>
      <c r="F792" s="2" t="str">
        <f t="shared" si="12"/>
        <v>{ id: 791, artista: "JOE ARROYO", titulo: "LA NOCHE", genero: "SALSA", idioma: "ESPAÑOL" },</v>
      </c>
    </row>
    <row r="793" spans="1:6" s="2" customFormat="1">
      <c r="A793" s="10">
        <v>792</v>
      </c>
      <c r="B793" s="4" t="s">
        <v>362</v>
      </c>
      <c r="C793" s="4" t="s">
        <v>2268</v>
      </c>
      <c r="D793" s="7" t="s">
        <v>1798</v>
      </c>
      <c r="E793" s="11" t="s">
        <v>1988</v>
      </c>
      <c r="F793" s="2" t="str">
        <f t="shared" si="12"/>
        <v>{ id: 792, artista: "JOE ARROYO", titulo: "REBELION", genero: "SALSA", idioma: "ESPAÑOL" },</v>
      </c>
    </row>
    <row r="794" spans="1:6" s="2" customFormat="1">
      <c r="A794" s="10">
        <v>793</v>
      </c>
      <c r="B794" s="4" t="s">
        <v>650</v>
      </c>
      <c r="C794" s="4" t="s">
        <v>767</v>
      </c>
      <c r="D794" s="7" t="s">
        <v>1802</v>
      </c>
      <c r="E794" s="11" t="s">
        <v>1988</v>
      </c>
      <c r="F794" s="2" t="str">
        <f t="shared" si="12"/>
        <v>{ id: 793, artista: "JORGE CELEDON", titulo: "PARRANDA EN EL CAFETAL", genero: "VALLENATO", idioma: "ESPAÑOL" },</v>
      </c>
    </row>
    <row r="795" spans="1:6" s="2" customFormat="1">
      <c r="A795" s="10">
        <v>794</v>
      </c>
      <c r="B795" s="4" t="s">
        <v>650</v>
      </c>
      <c r="C795" s="4" t="s">
        <v>2265</v>
      </c>
      <c r="D795" s="7" t="s">
        <v>1802</v>
      </c>
      <c r="E795" s="11" t="s">
        <v>1988</v>
      </c>
      <c r="F795" s="2" t="str">
        <f t="shared" si="12"/>
        <v>{ id: 794, artista: "JORGE CELEDON", titulo: "4 ROSAS", genero: "VALLENATO", idioma: "ESPAÑOL" },</v>
      </c>
    </row>
    <row r="796" spans="1:6" s="2" customFormat="1">
      <c r="A796" s="10">
        <v>795</v>
      </c>
      <c r="B796" s="4" t="s">
        <v>650</v>
      </c>
      <c r="C796" s="4" t="s">
        <v>2043</v>
      </c>
      <c r="D796" s="7" t="s">
        <v>1802</v>
      </c>
      <c r="E796" s="11" t="s">
        <v>1988</v>
      </c>
      <c r="F796" s="2" t="str">
        <f t="shared" si="12"/>
        <v>{ id: 795, artista: "JORGE CELEDON", titulo: "QUE BONITA ES ESTA VIDA CON VOZ", genero: "VALLENATO", idioma: "ESPAÑOL" },</v>
      </c>
    </row>
    <row r="797" spans="1:6" s="2" customFormat="1">
      <c r="A797" s="10">
        <v>796</v>
      </c>
      <c r="B797" s="4" t="s">
        <v>650</v>
      </c>
      <c r="C797" s="4" t="s">
        <v>1431</v>
      </c>
      <c r="D797" s="7" t="s">
        <v>1802</v>
      </c>
      <c r="E797" s="11" t="s">
        <v>1988</v>
      </c>
      <c r="F797" s="2" t="str">
        <f t="shared" si="12"/>
        <v>{ id: 796, artista: "JORGE CELEDON", titulo: "QUE BONITA ES ESTA VIDA", genero: "VALLENATO", idioma: "ESPAÑOL" },</v>
      </c>
    </row>
    <row r="798" spans="1:6" s="2" customFormat="1">
      <c r="A798" s="10">
        <v>797</v>
      </c>
      <c r="B798" s="4" t="s">
        <v>650</v>
      </c>
      <c r="C798" s="4" t="s">
        <v>506</v>
      </c>
      <c r="D798" s="7" t="s">
        <v>1802</v>
      </c>
      <c r="E798" s="11" t="s">
        <v>1988</v>
      </c>
      <c r="F798" s="2" t="str">
        <f t="shared" si="12"/>
        <v>{ id: 797, artista: "JORGE CELEDON", titulo: "UN OSITO DORMILON", genero: "VALLENATO", idioma: "ESPAÑOL" },</v>
      </c>
    </row>
    <row r="799" spans="1:6" s="2" customFormat="1">
      <c r="A799" s="10">
        <v>798</v>
      </c>
      <c r="B799" s="4" t="s">
        <v>917</v>
      </c>
      <c r="C799" s="4" t="s">
        <v>170</v>
      </c>
      <c r="D799" s="7" t="s">
        <v>1802</v>
      </c>
      <c r="E799" s="11" t="s">
        <v>1988</v>
      </c>
      <c r="F799" s="2" t="str">
        <f t="shared" si="12"/>
        <v>{ id: 798, artista: "JORGE CELEDON Y NICKY LOPEZ", titulo: "COMO HAGO", genero: "VALLENATO", idioma: "ESPAÑOL" },</v>
      </c>
    </row>
    <row r="800" spans="1:6" s="2" customFormat="1">
      <c r="A800" s="10">
        <v>799</v>
      </c>
      <c r="B800" s="4" t="s">
        <v>66</v>
      </c>
      <c r="C800" s="4" t="s">
        <v>1920</v>
      </c>
      <c r="D800" s="7" t="s">
        <v>2128</v>
      </c>
      <c r="E800" s="11" t="s">
        <v>1988</v>
      </c>
      <c r="F800" s="2" t="str">
        <f t="shared" si="12"/>
        <v>{ id: 799, artista: "JORGE GUERRERO", titulo: "ABREME EL PECHO", genero: "LLANERA", idioma: "ESPAÑOL" },</v>
      </c>
    </row>
    <row r="801" spans="1:6" s="2" customFormat="1">
      <c r="A801" s="10">
        <v>800</v>
      </c>
      <c r="B801" s="4" t="s">
        <v>66</v>
      </c>
      <c r="C801" s="4" t="s">
        <v>1921</v>
      </c>
      <c r="D801" s="7" t="s">
        <v>2128</v>
      </c>
      <c r="E801" s="11" t="s">
        <v>1988</v>
      </c>
      <c r="F801" s="2" t="str">
        <f t="shared" si="12"/>
        <v>{ id: 800, artista: "JORGE GUERRERO", titulo: "GUAYABO DE MES Y PICO", genero: "LLANERA", idioma: "ESPAÑOL" },</v>
      </c>
    </row>
    <row r="802" spans="1:6" s="2" customFormat="1">
      <c r="A802" s="10">
        <v>801</v>
      </c>
      <c r="B802" s="4" t="s">
        <v>66</v>
      </c>
      <c r="C802" s="4" t="s">
        <v>1432</v>
      </c>
      <c r="D802" s="7" t="s">
        <v>2128</v>
      </c>
      <c r="E802" s="11" t="s">
        <v>1988</v>
      </c>
      <c r="F802" s="2" t="str">
        <f t="shared" si="12"/>
        <v>{ id: 801, artista: "JORGE GUERRERO", titulo: "LA INDIFERENTE", genero: "LLANERA", idioma: "ESPAÑOL" },</v>
      </c>
    </row>
    <row r="803" spans="1:6" s="2" customFormat="1">
      <c r="A803" s="10">
        <v>802</v>
      </c>
      <c r="B803" s="4" t="s">
        <v>66</v>
      </c>
      <c r="C803" s="4" t="s">
        <v>408</v>
      </c>
      <c r="D803" s="7" t="s">
        <v>2128</v>
      </c>
      <c r="E803" s="11" t="s">
        <v>1988</v>
      </c>
      <c r="F803" s="2" t="str">
        <f t="shared" si="12"/>
        <v>{ id: 802, artista: "JORGE GUERRERO", titulo: "TAL VEZ", genero: "LLANERA", idioma: "ESPAÑOL" },</v>
      </c>
    </row>
    <row r="804" spans="1:6" s="2" customFormat="1">
      <c r="A804" s="10">
        <v>803</v>
      </c>
      <c r="B804" s="4" t="s">
        <v>256</v>
      </c>
      <c r="C804" s="4" t="s">
        <v>649</v>
      </c>
      <c r="D804" s="7" t="s">
        <v>811</v>
      </c>
      <c r="E804" s="11" t="s">
        <v>1988</v>
      </c>
      <c r="F804" s="2" t="str">
        <f t="shared" si="12"/>
        <v>{ id: 803, artista: "JORGE LUIS CHACIN", titulo: "SE ME ESTABA OLVIDANDO", genero: "POP", idioma: "ESPAÑOL" },</v>
      </c>
    </row>
    <row r="805" spans="1:6" s="2" customFormat="1">
      <c r="A805" s="10">
        <v>804</v>
      </c>
      <c r="B805" s="4" t="s">
        <v>256</v>
      </c>
      <c r="C805" s="4" t="s">
        <v>257</v>
      </c>
      <c r="D805" s="7" t="s">
        <v>811</v>
      </c>
      <c r="E805" s="11" t="s">
        <v>1988</v>
      </c>
      <c r="F805" s="2" t="str">
        <f t="shared" si="12"/>
        <v>{ id: 804, artista: "JORGE LUIS CHACIN", titulo: "SI USTED LA VIERA", genero: "POP", idioma: "ESPAÑOL" },</v>
      </c>
    </row>
    <row r="806" spans="1:6" s="2" customFormat="1">
      <c r="A806" s="10">
        <v>805</v>
      </c>
      <c r="B806" s="4" t="s">
        <v>256</v>
      </c>
      <c r="C806" s="4" t="s">
        <v>1433</v>
      </c>
      <c r="D806" s="7" t="s">
        <v>811</v>
      </c>
      <c r="E806" s="11" t="s">
        <v>1988</v>
      </c>
      <c r="F806" s="2" t="str">
        <f t="shared" si="12"/>
        <v>{ id: 805, artista: "JORGE LUIS CHACIN", titulo: "TAN SOLO QUIERO MERENGUE", genero: "POP", idioma: "ESPAÑOL" },</v>
      </c>
    </row>
    <row r="807" spans="1:6" s="2" customFormat="1">
      <c r="A807" s="10">
        <v>806</v>
      </c>
      <c r="B807" s="4" t="s">
        <v>918</v>
      </c>
      <c r="C807" s="4" t="s">
        <v>840</v>
      </c>
      <c r="D807" s="7" t="s">
        <v>1797</v>
      </c>
      <c r="E807" s="11" t="s">
        <v>1988</v>
      </c>
      <c r="F807" s="2" t="str">
        <f t="shared" si="12"/>
        <v>{ id: 806, artista: "JORGE LUIS CHACIN FT GUACO", titulo: "COMO SERA", genero: "TROPICAL", idioma: "ESPAÑOL" },</v>
      </c>
    </row>
    <row r="808" spans="1:6" s="2" customFormat="1">
      <c r="A808" s="10">
        <v>807</v>
      </c>
      <c r="B808" s="4" t="s">
        <v>919</v>
      </c>
      <c r="C808" s="4" t="s">
        <v>1062</v>
      </c>
      <c r="D808" s="7" t="s">
        <v>2121</v>
      </c>
      <c r="E808" s="11" t="s">
        <v>1988</v>
      </c>
      <c r="F808" s="2" t="str">
        <f t="shared" si="12"/>
        <v>{ id: 807, artista: "JOROBADO DE NOTREDAME", titulo: "SUEÑA", genero: "INFANTIL", idioma: "ESPAÑOL" },</v>
      </c>
    </row>
    <row r="809" spans="1:6" s="2" customFormat="1">
      <c r="A809" s="10">
        <v>808</v>
      </c>
      <c r="B809" s="4" t="s">
        <v>384</v>
      </c>
      <c r="C809" s="4" t="s">
        <v>1435</v>
      </c>
      <c r="D809" s="7" t="s">
        <v>1798</v>
      </c>
      <c r="E809" s="11" t="s">
        <v>1988</v>
      </c>
      <c r="F809" s="2" t="str">
        <f t="shared" si="12"/>
        <v>{ id: 808, artista: "JOSE ALBERTO EL CANARIO", titulo: "DISCULPEME SEÑORA", genero: "SALSA", idioma: "ESPAÑOL" },</v>
      </c>
    </row>
    <row r="810" spans="1:6" s="2" customFormat="1">
      <c r="A810" s="10">
        <v>809</v>
      </c>
      <c r="B810" s="4" t="s">
        <v>384</v>
      </c>
      <c r="C810" s="4" t="s">
        <v>1434</v>
      </c>
      <c r="D810" s="7" t="s">
        <v>1798</v>
      </c>
      <c r="E810" s="11" t="s">
        <v>1988</v>
      </c>
      <c r="F810" s="2" t="str">
        <f t="shared" si="12"/>
        <v>{ id: 809, artista: "JOSE ALBERTO EL CANARIO", titulo: "MIS AMORES", genero: "SALSA", idioma: "ESPAÑOL" },</v>
      </c>
    </row>
    <row r="811" spans="1:6" s="2" customFormat="1">
      <c r="A811" s="10">
        <v>810</v>
      </c>
      <c r="B811" s="4" t="s">
        <v>1436</v>
      </c>
      <c r="C811" s="4" t="s">
        <v>1764</v>
      </c>
      <c r="D811" s="7" t="s">
        <v>2123</v>
      </c>
      <c r="E811" s="11" t="s">
        <v>1988</v>
      </c>
      <c r="F811" s="2" t="str">
        <f t="shared" si="12"/>
        <v>{ id: 810, artista: "JOSE ALFREDO JIMENEZ", titulo: "EL REY MARIACHI", genero: "RANCHERA", idioma: "ESPAÑOL" },</v>
      </c>
    </row>
    <row r="812" spans="1:6" s="2" customFormat="1">
      <c r="A812" s="10">
        <v>811</v>
      </c>
      <c r="B812" s="4" t="s">
        <v>1436</v>
      </c>
      <c r="C812" s="4" t="s">
        <v>283</v>
      </c>
      <c r="D812" s="7" t="s">
        <v>2123</v>
      </c>
      <c r="E812" s="11" t="s">
        <v>1988</v>
      </c>
      <c r="F812" s="2" t="str">
        <f t="shared" si="12"/>
        <v>{ id: 811, artista: "JOSE ALFREDO JIMENEZ", titulo: "EL REY", genero: "RANCHERA", idioma: "ESPAÑOL" },</v>
      </c>
    </row>
    <row r="813" spans="1:6" s="2" customFormat="1">
      <c r="A813" s="10">
        <v>812</v>
      </c>
      <c r="B813" s="4" t="s">
        <v>1436</v>
      </c>
      <c r="C813" s="4" t="s">
        <v>1773</v>
      </c>
      <c r="D813" s="7" t="s">
        <v>2123</v>
      </c>
      <c r="E813" s="11" t="s">
        <v>1988</v>
      </c>
      <c r="F813" s="2" t="str">
        <f t="shared" si="12"/>
        <v>{ id: 812, artista: "JOSE ALFREDO JIMENEZ", titulo: "ELLA MARIACHI", genero: "RANCHERA", idioma: "ESPAÑOL" },</v>
      </c>
    </row>
    <row r="814" spans="1:6" s="2" customFormat="1">
      <c r="A814" s="10">
        <v>813</v>
      </c>
      <c r="B814" s="4" t="s">
        <v>1436</v>
      </c>
      <c r="C814" s="4" t="s">
        <v>1774</v>
      </c>
      <c r="D814" s="7" t="s">
        <v>2123</v>
      </c>
      <c r="E814" s="11" t="s">
        <v>1988</v>
      </c>
      <c r="F814" s="2" t="str">
        <f t="shared" si="12"/>
        <v>{ id: 813, artista: "JOSE ALFREDO JIMENEZ", titulo: "EN EL ULTIMO TRAGO MARIACHI", genero: "RANCHERA", idioma: "ESPAÑOL" },</v>
      </c>
    </row>
    <row r="815" spans="1:6" s="2" customFormat="1">
      <c r="A815" s="10">
        <v>814</v>
      </c>
      <c r="B815" s="4" t="s">
        <v>1436</v>
      </c>
      <c r="C815" s="4" t="s">
        <v>1771</v>
      </c>
      <c r="D815" s="7" t="s">
        <v>2123</v>
      </c>
      <c r="E815" s="11" t="s">
        <v>1988</v>
      </c>
      <c r="F815" s="2" t="str">
        <f t="shared" si="12"/>
        <v>{ id: 814, artista: "JOSE ALFREDO JIMENEZ", titulo: "LA MEDIA VUELTA MARIACHI", genero: "RANCHERA", idioma: "ESPAÑOL" },</v>
      </c>
    </row>
    <row r="816" spans="1:6" s="2" customFormat="1">
      <c r="A816" s="10">
        <v>815</v>
      </c>
      <c r="B816" s="4" t="s">
        <v>1436</v>
      </c>
      <c r="C816" s="4" t="s">
        <v>4</v>
      </c>
      <c r="D816" s="7" t="s">
        <v>2123</v>
      </c>
      <c r="E816" s="11" t="s">
        <v>1988</v>
      </c>
      <c r="F816" s="2" t="str">
        <f t="shared" si="12"/>
        <v>{ id: 815, artista: "JOSE ALFREDO JIMENEZ", titulo: "SI NOS DEJAN", genero: "RANCHERA", idioma: "ESPAÑOL" },</v>
      </c>
    </row>
    <row r="817" spans="1:6" s="2" customFormat="1">
      <c r="A817" s="10">
        <v>816</v>
      </c>
      <c r="B817" s="4" t="s">
        <v>1436</v>
      </c>
      <c r="C817" s="4" t="s">
        <v>2266</v>
      </c>
      <c r="D817" s="7" t="s">
        <v>2123</v>
      </c>
      <c r="E817" s="11" t="s">
        <v>1988</v>
      </c>
      <c r="F817" s="2" t="str">
        <f t="shared" si="12"/>
        <v>{ id: 816, artista: "JOSE ALFREDO JIMENEZ", titulo: "TE SOLTE LA RIENDA MARIACHI", genero: "RANCHERA", idioma: "ESPAÑOL" },</v>
      </c>
    </row>
    <row r="818" spans="1:6" s="2" customFormat="1">
      <c r="A818" s="10">
        <v>817</v>
      </c>
      <c r="B818" s="4" t="s">
        <v>1436</v>
      </c>
      <c r="C818" s="4" t="s">
        <v>2267</v>
      </c>
      <c r="D818" s="7" t="s">
        <v>2123</v>
      </c>
      <c r="E818" s="11" t="s">
        <v>1988</v>
      </c>
      <c r="F818" s="2" t="str">
        <f t="shared" si="12"/>
        <v>{ id: 817, artista: "JOSE ALFREDO JIMENEZ", titulo: "TE SOLTE LA RIENDA", genero: "RANCHERA", idioma: "ESPAÑOL" },</v>
      </c>
    </row>
    <row r="819" spans="1:6" s="2" customFormat="1">
      <c r="A819" s="10">
        <v>818</v>
      </c>
      <c r="B819" s="4" t="s">
        <v>1832</v>
      </c>
      <c r="C819" s="4" t="s">
        <v>1922</v>
      </c>
      <c r="D819" s="7" t="s">
        <v>2122</v>
      </c>
      <c r="E819" s="11" t="s">
        <v>1988</v>
      </c>
      <c r="F819" s="2" t="str">
        <f t="shared" si="12"/>
        <v>{ id: 818, artista: "JOSE FELICIANO", titulo: "QUE SERA", genero: "BALADA", idioma: "ESPAÑOL" },</v>
      </c>
    </row>
    <row r="820" spans="1:6" s="2" customFormat="1">
      <c r="A820" s="10">
        <v>819</v>
      </c>
      <c r="B820" s="4" t="s">
        <v>65</v>
      </c>
      <c r="C820" s="4" t="s">
        <v>1437</v>
      </c>
      <c r="D820" s="7" t="s">
        <v>2128</v>
      </c>
      <c r="E820" s="11" t="s">
        <v>1988</v>
      </c>
      <c r="F820" s="2" t="str">
        <f t="shared" si="12"/>
        <v>{ id: 819, artista: "JOSE GREGORIO OQUENDO", titulo: "CONTIGO PARA SOÑAR", genero: "LLANERA", idioma: "ESPAÑOL" },</v>
      </c>
    </row>
    <row r="821" spans="1:6" s="2" customFormat="1">
      <c r="A821" s="10">
        <v>820</v>
      </c>
      <c r="B821" s="4" t="s">
        <v>65</v>
      </c>
      <c r="C821" s="4" t="s">
        <v>2269</v>
      </c>
      <c r="D821" s="7" t="s">
        <v>2128</v>
      </c>
      <c r="E821" s="11" t="s">
        <v>1988</v>
      </c>
      <c r="F821" s="2" t="str">
        <f t="shared" si="12"/>
        <v>{ id: 820, artista: "JOSE GREGORIO OQUENDO", titulo: "ES DIFERENTE", genero: "LLANERA", idioma: "ESPAÑOL" },</v>
      </c>
    </row>
    <row r="822" spans="1:6" s="2" customFormat="1">
      <c r="A822" s="10">
        <v>821</v>
      </c>
      <c r="B822" s="4" t="s">
        <v>2</v>
      </c>
      <c r="C822" s="4" t="s">
        <v>1447</v>
      </c>
      <c r="D822" s="7" t="s">
        <v>2122</v>
      </c>
      <c r="E822" s="11" t="s">
        <v>1988</v>
      </c>
      <c r="F822" s="2" t="str">
        <f t="shared" si="12"/>
        <v>{ id: 821, artista: "JOSE JOSE", titulo: "A ESA", genero: "BALADA", idioma: "ESPAÑOL" },</v>
      </c>
    </row>
    <row r="823" spans="1:6" s="2" customFormat="1">
      <c r="A823" s="10">
        <v>822</v>
      </c>
      <c r="B823" s="4" t="s">
        <v>2</v>
      </c>
      <c r="C823" s="4" t="s">
        <v>1448</v>
      </c>
      <c r="D823" s="7" t="s">
        <v>2122</v>
      </c>
      <c r="E823" s="11" t="s">
        <v>1988</v>
      </c>
      <c r="F823" s="2" t="str">
        <f t="shared" si="12"/>
        <v>{ id: 822, artista: "JOSE JOSE", titulo: "ALMOHADA", genero: "BALADA", idioma: "ESPAÑOL" },</v>
      </c>
    </row>
    <row r="824" spans="1:6" s="2" customFormat="1">
      <c r="A824" s="10">
        <v>823</v>
      </c>
      <c r="B824" s="4" t="s">
        <v>2</v>
      </c>
      <c r="C824" s="4" t="s">
        <v>2270</v>
      </c>
      <c r="D824" s="7" t="s">
        <v>2122</v>
      </c>
      <c r="E824" s="11" t="s">
        <v>1988</v>
      </c>
      <c r="F824" s="2" t="str">
        <f t="shared" si="12"/>
        <v>{ id: 823, artista: "JOSE JOSE", titulo: "AMAR Y QUERER (TONO MUJER)", genero: "BALADA", idioma: "ESPAÑOL" },</v>
      </c>
    </row>
    <row r="825" spans="1:6" s="2" customFormat="1">
      <c r="A825" s="10">
        <v>824</v>
      </c>
      <c r="B825" s="4" t="s">
        <v>2</v>
      </c>
      <c r="C825" s="4" t="s">
        <v>2271</v>
      </c>
      <c r="D825" s="7" t="s">
        <v>2122</v>
      </c>
      <c r="E825" s="11" t="s">
        <v>1988</v>
      </c>
      <c r="F825" s="2" t="str">
        <f t="shared" si="12"/>
        <v>{ id: 824, artista: "JOSE JOSE", titulo: "CUANDO VAYAS CONMIGO", genero: "BALADA", idioma: "ESPAÑOL" },</v>
      </c>
    </row>
    <row r="826" spans="1:6" s="2" customFormat="1">
      <c r="A826" s="10">
        <v>825</v>
      </c>
      <c r="B826" s="4" t="s">
        <v>2</v>
      </c>
      <c r="C826" s="4" t="s">
        <v>1445</v>
      </c>
      <c r="D826" s="7" t="s">
        <v>2122</v>
      </c>
      <c r="E826" s="11" t="s">
        <v>1988</v>
      </c>
      <c r="F826" s="2" t="str">
        <f t="shared" si="12"/>
        <v>{ id: 825, artista: "JOSE JOSE", titulo: "DESESPERADO", genero: "BALADA", idioma: "ESPAÑOL" },</v>
      </c>
    </row>
    <row r="827" spans="1:6" s="2" customFormat="1">
      <c r="A827" s="10">
        <v>826</v>
      </c>
      <c r="B827" s="4" t="s">
        <v>2</v>
      </c>
      <c r="C827" s="4" t="s">
        <v>1446</v>
      </c>
      <c r="D827" s="7" t="s">
        <v>2122</v>
      </c>
      <c r="E827" s="11" t="s">
        <v>1988</v>
      </c>
      <c r="F827" s="2" t="str">
        <f t="shared" si="12"/>
        <v>{ id: 826, artista: "JOSE JOSE", titulo: "EL AMOR ACABA", genero: "BALADA", idioma: "ESPAÑOL" },</v>
      </c>
    </row>
    <row r="828" spans="1:6" s="2" customFormat="1">
      <c r="A828" s="10">
        <v>827</v>
      </c>
      <c r="B828" s="4" t="s">
        <v>2</v>
      </c>
      <c r="C828" s="4" t="s">
        <v>1450</v>
      </c>
      <c r="D828" s="7" t="s">
        <v>2122</v>
      </c>
      <c r="E828" s="11" t="s">
        <v>1988</v>
      </c>
      <c r="F828" s="2" t="str">
        <f t="shared" si="12"/>
        <v>{ id: 827, artista: "JOSE JOSE", titulo: "EL TRISTE", genero: "BALADA", idioma: "ESPAÑOL" },</v>
      </c>
    </row>
    <row r="829" spans="1:6" s="2" customFormat="1">
      <c r="A829" s="10">
        <v>828</v>
      </c>
      <c r="B829" s="4" t="s">
        <v>2</v>
      </c>
      <c r="C829" s="4" t="s">
        <v>514</v>
      </c>
      <c r="D829" s="7" t="s">
        <v>2122</v>
      </c>
      <c r="E829" s="11" t="s">
        <v>1988</v>
      </c>
      <c r="F829" s="2" t="str">
        <f t="shared" si="12"/>
        <v>{ id: 828, artista: "JOSE JOSE", titulo: "LA NAVE DEL OLVIDO", genero: "BALADA", idioma: "ESPAÑOL" },</v>
      </c>
    </row>
    <row r="830" spans="1:6" s="2" customFormat="1">
      <c r="A830" s="10">
        <v>829</v>
      </c>
      <c r="B830" s="4" t="s">
        <v>2</v>
      </c>
      <c r="C830" s="4" t="s">
        <v>1449</v>
      </c>
      <c r="D830" s="7" t="s">
        <v>2122</v>
      </c>
      <c r="E830" s="11" t="s">
        <v>1988</v>
      </c>
      <c r="F830" s="2" t="str">
        <f t="shared" si="12"/>
        <v>{ id: 829, artista: "JOSE JOSE", titulo: "LO DUDO", genero: "BALADA", idioma: "ESPAÑOL" },</v>
      </c>
    </row>
    <row r="831" spans="1:6" s="2" customFormat="1">
      <c r="A831" s="10">
        <v>830</v>
      </c>
      <c r="B831" s="4" t="s">
        <v>2</v>
      </c>
      <c r="C831" s="4" t="s">
        <v>2044</v>
      </c>
      <c r="D831" s="7" t="s">
        <v>2122</v>
      </c>
      <c r="E831" s="11" t="s">
        <v>1988</v>
      </c>
      <c r="F831" s="2" t="str">
        <f t="shared" si="12"/>
        <v>{ id: 830, artista: "JOSE JOSE", titulo: "LO QUE NO FUE NO SERA (EL GORRION)", genero: "BALADA", idioma: "ESPAÑOL" },</v>
      </c>
    </row>
    <row r="832" spans="1:6" s="2" customFormat="1">
      <c r="A832" s="10">
        <v>831</v>
      </c>
      <c r="B832" s="4" t="s">
        <v>2</v>
      </c>
      <c r="C832" s="4" t="s">
        <v>1440</v>
      </c>
      <c r="D832" s="7" t="s">
        <v>2122</v>
      </c>
      <c r="E832" s="11" t="s">
        <v>1988</v>
      </c>
      <c r="F832" s="2" t="str">
        <f t="shared" si="12"/>
        <v>{ id: 831, artista: "JOSE JOSE", titulo: "ME BASTA", genero: "BALADA", idioma: "ESPAÑOL" },</v>
      </c>
    </row>
    <row r="833" spans="1:6" s="2" customFormat="1">
      <c r="A833" s="10">
        <v>832</v>
      </c>
      <c r="B833" s="4" t="s">
        <v>2</v>
      </c>
      <c r="C833" s="4" t="s">
        <v>1441</v>
      </c>
      <c r="D833" s="7" t="s">
        <v>2122</v>
      </c>
      <c r="E833" s="11" t="s">
        <v>1988</v>
      </c>
      <c r="F833" s="2" t="str">
        <f t="shared" si="12"/>
        <v>{ id: 832, artista: "JOSE JOSE", titulo: "PAYASO", genero: "BALADA", idioma: "ESPAÑOL" },</v>
      </c>
    </row>
    <row r="834" spans="1:6" s="2" customFormat="1">
      <c r="A834" s="10">
        <v>833</v>
      </c>
      <c r="B834" s="4" t="s">
        <v>2</v>
      </c>
      <c r="C834" s="4" t="s">
        <v>1438</v>
      </c>
      <c r="D834" s="7" t="s">
        <v>2122</v>
      </c>
      <c r="E834" s="11" t="s">
        <v>1988</v>
      </c>
      <c r="F834" s="2" t="str">
        <f t="shared" si="12"/>
        <v>{ id: 833, artista: "JOSE JOSE", titulo: "PRESO", genero: "BALADA", idioma: "ESPAÑOL" },</v>
      </c>
    </row>
    <row r="835" spans="1:6" s="2" customFormat="1">
      <c r="A835" s="10">
        <v>834</v>
      </c>
      <c r="B835" s="4" t="s">
        <v>2</v>
      </c>
      <c r="C835" s="4" t="s">
        <v>1439</v>
      </c>
      <c r="D835" s="7" t="s">
        <v>2122</v>
      </c>
      <c r="E835" s="11" t="s">
        <v>1988</v>
      </c>
      <c r="F835" s="2" t="str">
        <f t="shared" ref="F835:F898" si="13">"{ id: " &amp; A835 &amp; ", artista: """ &amp; B835 &amp; """, titulo: """ &amp; C835 &amp; """, genero: """ &amp; D835 &amp; """, idioma: """ &amp; E835 &amp; """ },"</f>
        <v>{ id: 834, artista: "JOSE JOSE", titulo: "SERE", genero: "BALADA", idioma: "ESPAÑOL" },</v>
      </c>
    </row>
    <row r="836" spans="1:6" s="2" customFormat="1">
      <c r="A836" s="10">
        <v>835</v>
      </c>
      <c r="B836" s="4" t="s">
        <v>2</v>
      </c>
      <c r="C836" s="4" t="s">
        <v>1444</v>
      </c>
      <c r="D836" s="7" t="s">
        <v>2122</v>
      </c>
      <c r="E836" s="11" t="s">
        <v>1988</v>
      </c>
      <c r="F836" s="2" t="str">
        <f t="shared" si="13"/>
        <v>{ id: 835, artista: "JOSE JOSE", titulo: "SI ME DEJAS AHORA", genero: "BALADA", idioma: "ESPAÑOL" },</v>
      </c>
    </row>
    <row r="837" spans="1:6" s="2" customFormat="1">
      <c r="A837" s="10">
        <v>836</v>
      </c>
      <c r="B837" s="4" t="s">
        <v>2</v>
      </c>
      <c r="C837" s="4" t="s">
        <v>1923</v>
      </c>
      <c r="D837" s="7" t="s">
        <v>2122</v>
      </c>
      <c r="E837" s="11" t="s">
        <v>1988</v>
      </c>
      <c r="F837" s="2" t="str">
        <f t="shared" si="13"/>
        <v>{ id: 836, artista: "JOSE JOSE", titulo: "VOLCAN (YO QUE FUI TORMENTA)", genero: "BALADA", idioma: "ESPAÑOL" },</v>
      </c>
    </row>
    <row r="838" spans="1:6" s="2" customFormat="1">
      <c r="A838" s="10">
        <v>837</v>
      </c>
      <c r="B838" s="4" t="s">
        <v>2</v>
      </c>
      <c r="C838" s="4" t="s">
        <v>1442</v>
      </c>
      <c r="D838" s="7" t="s">
        <v>2122</v>
      </c>
      <c r="E838" s="11" t="s">
        <v>1988</v>
      </c>
      <c r="F838" s="2" t="str">
        <f t="shared" si="13"/>
        <v>{ id: 837, artista: "JOSE JOSE", titulo: "Y QUE", genero: "BALADA", idioma: "ESPAÑOL" },</v>
      </c>
    </row>
    <row r="839" spans="1:6" s="2" customFormat="1">
      <c r="A839" s="10">
        <v>838</v>
      </c>
      <c r="B839" s="4" t="s">
        <v>2</v>
      </c>
      <c r="C839" s="4" t="s">
        <v>1443</v>
      </c>
      <c r="D839" s="7" t="s">
        <v>2122</v>
      </c>
      <c r="E839" s="11" t="s">
        <v>1988</v>
      </c>
      <c r="F839" s="2" t="str">
        <f t="shared" si="13"/>
        <v>{ id: 838, artista: "JOSE JOSE", titulo: "YA LO PASADO PASADO", genero: "BALADA", idioma: "ESPAÑOL" },</v>
      </c>
    </row>
    <row r="840" spans="1:6" s="2" customFormat="1">
      <c r="A840" s="10">
        <v>839</v>
      </c>
      <c r="B840" s="4" t="s">
        <v>91</v>
      </c>
      <c r="C840" s="4" t="s">
        <v>321</v>
      </c>
      <c r="D840" s="7" t="s">
        <v>2122</v>
      </c>
      <c r="E840" s="11" t="s">
        <v>1988</v>
      </c>
      <c r="F840" s="2" t="str">
        <f t="shared" si="13"/>
        <v>{ id: 839, artista: "JOSE LUIS PERALES", titulo: "ME LLAMAS", genero: "BALADA", idioma: "ESPAÑOL" },</v>
      </c>
    </row>
    <row r="841" spans="1:6" s="2" customFormat="1">
      <c r="A841" s="10">
        <v>840</v>
      </c>
      <c r="B841" s="4" t="s">
        <v>91</v>
      </c>
      <c r="C841" s="4" t="s">
        <v>1165</v>
      </c>
      <c r="D841" s="7" t="s">
        <v>2122</v>
      </c>
      <c r="E841" s="11" t="s">
        <v>1988</v>
      </c>
      <c r="F841" s="2" t="str">
        <f t="shared" si="13"/>
        <v>{ id: 840, artista: "JOSE LUIS PERALES", titulo: "TE QUIERO", genero: "BALADA", idioma: "ESPAÑOL" },</v>
      </c>
    </row>
    <row r="842" spans="1:6" s="2" customFormat="1">
      <c r="A842" s="10">
        <v>841</v>
      </c>
      <c r="B842" s="4" t="s">
        <v>91</v>
      </c>
      <c r="C842" s="4" t="s">
        <v>20</v>
      </c>
      <c r="D842" s="7" t="s">
        <v>2122</v>
      </c>
      <c r="E842" s="11" t="s">
        <v>1988</v>
      </c>
      <c r="F842" s="2" t="str">
        <f t="shared" si="13"/>
        <v>{ id: 841, artista: "JOSE LUIS PERALES", titulo: "Y COMO ES EL", genero: "BALADA", idioma: "ESPAÑOL" },</v>
      </c>
    </row>
    <row r="843" spans="1:6" s="2" customFormat="1">
      <c r="A843" s="10">
        <v>842</v>
      </c>
      <c r="B843" s="4" t="s">
        <v>136</v>
      </c>
      <c r="C843" s="4" t="s">
        <v>1457</v>
      </c>
      <c r="D843" s="7" t="s">
        <v>1797</v>
      </c>
      <c r="E843" s="11" t="s">
        <v>1988</v>
      </c>
      <c r="F843" s="2" t="str">
        <f t="shared" si="13"/>
        <v>{ id: 842, artista: "JOSE LUIS RODRIGUEZ", titulo: "BAILA MI RUMBA", genero: "TROPICAL", idioma: "ESPAÑOL" },</v>
      </c>
    </row>
    <row r="844" spans="1:6" s="2" customFormat="1">
      <c r="A844" s="10">
        <v>843</v>
      </c>
      <c r="B844" s="4" t="s">
        <v>136</v>
      </c>
      <c r="C844" s="4" t="s">
        <v>1456</v>
      </c>
      <c r="D844" s="7" t="s">
        <v>1797</v>
      </c>
      <c r="E844" s="11" t="s">
        <v>1988</v>
      </c>
      <c r="F844" s="2" t="str">
        <f t="shared" si="13"/>
        <v>{ id: 843, artista: "JOSE LUIS RODRIGUEZ", titulo: "CULPABLE SOY YO", genero: "TROPICAL", idioma: "ESPAÑOL" },</v>
      </c>
    </row>
    <row r="845" spans="1:6" s="2" customFormat="1">
      <c r="A845" s="10">
        <v>844</v>
      </c>
      <c r="B845" s="4" t="s">
        <v>136</v>
      </c>
      <c r="C845" s="4" t="s">
        <v>1459</v>
      </c>
      <c r="D845" s="7" t="s">
        <v>1797</v>
      </c>
      <c r="E845" s="11" t="s">
        <v>1988</v>
      </c>
      <c r="F845" s="2" t="str">
        <f t="shared" si="13"/>
        <v>{ id: 844, artista: "JOSE LUIS RODRIGUEZ", titulo: "DE PUNTA A PUNTA", genero: "TROPICAL", idioma: "ESPAÑOL" },</v>
      </c>
    </row>
    <row r="846" spans="1:6" s="2" customFormat="1">
      <c r="A846" s="10">
        <v>845</v>
      </c>
      <c r="B846" s="4" t="s">
        <v>136</v>
      </c>
      <c r="C846" s="4" t="s">
        <v>1458</v>
      </c>
      <c r="D846" s="7" t="s">
        <v>1797</v>
      </c>
      <c r="E846" s="11" t="s">
        <v>1988</v>
      </c>
      <c r="F846" s="2" t="str">
        <f t="shared" si="13"/>
        <v>{ id: 845, artista: "JOSE LUIS RODRIGUEZ", titulo: "HAY MUCHAS COSAS QUE ME GUSTAN DE TI", genero: "TROPICAL", idioma: "ESPAÑOL" },</v>
      </c>
    </row>
    <row r="847" spans="1:6" s="2" customFormat="1">
      <c r="A847" s="10">
        <v>846</v>
      </c>
      <c r="B847" s="4" t="s">
        <v>136</v>
      </c>
      <c r="C847" s="4" t="s">
        <v>1455</v>
      </c>
      <c r="D847" s="7" t="s">
        <v>1797</v>
      </c>
      <c r="E847" s="11" t="s">
        <v>1988</v>
      </c>
      <c r="F847" s="2" t="str">
        <f t="shared" si="13"/>
        <v>{ id: 846, artista: "JOSE LUIS RODRIGUEZ", titulo: "PAVO REAL", genero: "TROPICAL", idioma: "ESPAÑOL" },</v>
      </c>
    </row>
    <row r="848" spans="1:6" s="2" customFormat="1">
      <c r="A848" s="10">
        <v>847</v>
      </c>
      <c r="B848" s="4" t="s">
        <v>136</v>
      </c>
      <c r="C848" s="4" t="s">
        <v>1452</v>
      </c>
      <c r="D848" s="7" t="s">
        <v>1797</v>
      </c>
      <c r="E848" s="11" t="s">
        <v>1988</v>
      </c>
      <c r="F848" s="2" t="str">
        <f t="shared" si="13"/>
        <v>{ id: 847, artista: "JOSE LUIS RODRIGUEZ", titulo: "POR SI VOLVIERAS", genero: "TROPICAL", idioma: "ESPAÑOL" },</v>
      </c>
    </row>
    <row r="849" spans="1:6" s="2" customFormat="1">
      <c r="A849" s="10">
        <v>848</v>
      </c>
      <c r="B849" s="4" t="s">
        <v>136</v>
      </c>
      <c r="C849" s="4" t="s">
        <v>1451</v>
      </c>
      <c r="D849" s="7" t="s">
        <v>1797</v>
      </c>
      <c r="E849" s="11" t="s">
        <v>1988</v>
      </c>
      <c r="F849" s="2" t="str">
        <f t="shared" si="13"/>
        <v>{ id: 848, artista: "JOSE LUIS RODRIGUEZ", titulo: "SE BUSCA", genero: "TROPICAL", idioma: "ESPAÑOL" },</v>
      </c>
    </row>
    <row r="850" spans="1:6" s="2" customFormat="1">
      <c r="A850" s="10">
        <v>849</v>
      </c>
      <c r="B850" s="4" t="s">
        <v>136</v>
      </c>
      <c r="C850" s="4" t="s">
        <v>1454</v>
      </c>
      <c r="D850" s="7" t="s">
        <v>1797</v>
      </c>
      <c r="E850" s="11" t="s">
        <v>1988</v>
      </c>
      <c r="F850" s="2" t="str">
        <f t="shared" si="13"/>
        <v>{ id: 849, artista: "JOSE LUIS RODRIGUEZ", titulo: "SILENCIO", genero: "TROPICAL", idioma: "ESPAÑOL" },</v>
      </c>
    </row>
    <row r="851" spans="1:6" s="2" customFormat="1">
      <c r="A851" s="10">
        <v>850</v>
      </c>
      <c r="B851" s="4" t="s">
        <v>136</v>
      </c>
      <c r="C851" s="4" t="s">
        <v>1453</v>
      </c>
      <c r="D851" s="7" t="s">
        <v>1797</v>
      </c>
      <c r="E851" s="11" t="s">
        <v>1988</v>
      </c>
      <c r="F851" s="2" t="str">
        <f t="shared" si="13"/>
        <v>{ id: 850, artista: "JOSE LUIS RODRIGUEZ", titulo: "VOY A PERDER LA CABEZA POR TU AMOR", genero: "TROPICAL", idioma: "ESPAÑOL" },</v>
      </c>
    </row>
    <row r="852" spans="1:6" s="2" customFormat="1">
      <c r="A852" s="10">
        <v>851</v>
      </c>
      <c r="B852" s="4" t="s">
        <v>920</v>
      </c>
      <c r="C852" s="4" t="s">
        <v>1280</v>
      </c>
      <c r="D852" s="7" t="s">
        <v>2122</v>
      </c>
      <c r="E852" s="11" t="s">
        <v>1988</v>
      </c>
      <c r="F852" s="2" t="str">
        <f t="shared" si="13"/>
        <v>{ id: 851, artista: "JOSE LUIS RODRIGUEZ JULIO IGLESIAS", titulo: "TORERO", genero: "BALADA", idioma: "ESPAÑOL" },</v>
      </c>
    </row>
    <row r="853" spans="1:6" s="2" customFormat="1">
      <c r="A853" s="10">
        <v>852</v>
      </c>
      <c r="B853" s="4" t="s">
        <v>830</v>
      </c>
      <c r="C853" s="4" t="s">
        <v>1063</v>
      </c>
      <c r="D853" s="7" t="s">
        <v>1798</v>
      </c>
      <c r="E853" s="11" t="s">
        <v>1988</v>
      </c>
      <c r="F853" s="2" t="str">
        <f t="shared" si="13"/>
        <v>{ id: 852, artista: "JOSE PAPO RIVERA", titulo: "EL PUERTO DE LA PAZ", genero: "SALSA", idioma: "ESPAÑOL" },</v>
      </c>
    </row>
    <row r="854" spans="1:6" s="2" customFormat="1">
      <c r="A854" s="10">
        <v>853</v>
      </c>
      <c r="B854" s="4" t="s">
        <v>447</v>
      </c>
      <c r="C854" s="4" t="s">
        <v>2272</v>
      </c>
      <c r="D854" s="7" t="s">
        <v>1799</v>
      </c>
      <c r="E854" s="11" t="s">
        <v>1988</v>
      </c>
      <c r="F854" s="2" t="str">
        <f t="shared" si="13"/>
        <v>{ id: 853, artista: "JOSSIE ESTEBAN Y LA PATRULLA 15", titulo: "MEDLEY (8 MINUTOS)", genero: "MERENGUE", idioma: "ESPAÑOL" },</v>
      </c>
    </row>
    <row r="855" spans="1:6" s="2" customFormat="1">
      <c r="A855" s="10">
        <v>854</v>
      </c>
      <c r="B855" s="4" t="s">
        <v>447</v>
      </c>
      <c r="C855" s="4" t="s">
        <v>1460</v>
      </c>
      <c r="D855" s="7" t="s">
        <v>1799</v>
      </c>
      <c r="E855" s="11" t="s">
        <v>1988</v>
      </c>
      <c r="F855" s="2" t="str">
        <f t="shared" si="13"/>
        <v>{ id: 854, artista: "JOSSIE ESTEBAN Y LA PATRULLA 15", titulo: "EL TIGUERON", genero: "MERENGUE", idioma: "ESPAÑOL" },</v>
      </c>
    </row>
    <row r="856" spans="1:6" s="2" customFormat="1">
      <c r="A856" s="10">
        <v>855</v>
      </c>
      <c r="B856" s="4" t="s">
        <v>447</v>
      </c>
      <c r="C856" s="4" t="s">
        <v>1462</v>
      </c>
      <c r="D856" s="7" t="s">
        <v>1799</v>
      </c>
      <c r="E856" s="11" t="s">
        <v>1988</v>
      </c>
      <c r="F856" s="2" t="str">
        <f t="shared" si="13"/>
        <v>{ id: 855, artista: "JOSSIE ESTEBAN Y LA PATRULLA 15", titulo: "EL CANTINERO", genero: "MERENGUE", idioma: "ESPAÑOL" },</v>
      </c>
    </row>
    <row r="857" spans="1:6" s="2" customFormat="1">
      <c r="A857" s="10">
        <v>856</v>
      </c>
      <c r="B857" s="4" t="s">
        <v>447</v>
      </c>
      <c r="C857" s="4" t="s">
        <v>1461</v>
      </c>
      <c r="D857" s="7" t="s">
        <v>1799</v>
      </c>
      <c r="E857" s="11" t="s">
        <v>1988</v>
      </c>
      <c r="F857" s="2" t="str">
        <f t="shared" si="13"/>
        <v>{ id: 856, artista: "JOSSIE ESTEBAN Y LA PATRULLA 15", titulo: "EL MORENO", genero: "MERENGUE", idioma: "ESPAÑOL" },</v>
      </c>
    </row>
    <row r="858" spans="1:6" s="2" customFormat="1">
      <c r="A858" s="10">
        <v>857</v>
      </c>
      <c r="B858" s="4" t="s">
        <v>13</v>
      </c>
      <c r="C858" s="4" t="s">
        <v>627</v>
      </c>
      <c r="D858" s="7" t="s">
        <v>2122</v>
      </c>
      <c r="E858" s="11" t="s">
        <v>1988</v>
      </c>
      <c r="F858" s="2" t="str">
        <f t="shared" si="13"/>
        <v>{ id: 857, artista: "JUAN GABRIEL", titulo: "ABRAZAME MUY FUERTE", genero: "BALADA", idioma: "ESPAÑOL" },</v>
      </c>
    </row>
    <row r="859" spans="1:6" s="2" customFormat="1">
      <c r="A859" s="10">
        <v>858</v>
      </c>
      <c r="B859" s="4" t="s">
        <v>13</v>
      </c>
      <c r="C859" s="4" t="s">
        <v>261</v>
      </c>
      <c r="D859" s="7" t="s">
        <v>2122</v>
      </c>
      <c r="E859" s="11" t="s">
        <v>1988</v>
      </c>
      <c r="F859" s="2" t="str">
        <f t="shared" si="13"/>
        <v>{ id: 858, artista: "JUAN GABRIEL", titulo: "AMOR ETERNO", genero: "BALADA", idioma: "ESPAÑOL" },</v>
      </c>
    </row>
    <row r="860" spans="1:6" s="2" customFormat="1">
      <c r="A860" s="10">
        <v>859</v>
      </c>
      <c r="B860" s="4" t="s">
        <v>13</v>
      </c>
      <c r="C860" s="4" t="s">
        <v>1408</v>
      </c>
      <c r="D860" s="7" t="s">
        <v>2122</v>
      </c>
      <c r="E860" s="11" t="s">
        <v>1988</v>
      </c>
      <c r="F860" s="2" t="str">
        <f t="shared" si="13"/>
        <v>{ id: 859, artista: "JUAN GABRIEL", titulo: "ASI FUE", genero: "BALADA", idioma: "ESPAÑOL" },</v>
      </c>
    </row>
    <row r="861" spans="1:6" s="2" customFormat="1">
      <c r="A861" s="10">
        <v>860</v>
      </c>
      <c r="B861" s="4" t="s">
        <v>13</v>
      </c>
      <c r="C861" s="4" t="s">
        <v>801</v>
      </c>
      <c r="D861" s="7" t="s">
        <v>2122</v>
      </c>
      <c r="E861" s="11" t="s">
        <v>1988</v>
      </c>
      <c r="F861" s="2" t="str">
        <f t="shared" si="13"/>
        <v>{ id: 860, artista: "JUAN GABRIEL", titulo: "EL NOA NOA", genero: "BALADA", idioma: "ESPAÑOL" },</v>
      </c>
    </row>
    <row r="862" spans="1:6" s="2" customFormat="1">
      <c r="A862" s="10">
        <v>861</v>
      </c>
      <c r="B862" s="4" t="s">
        <v>13</v>
      </c>
      <c r="C862" s="4" t="s">
        <v>1466</v>
      </c>
      <c r="D862" s="7" t="s">
        <v>2122</v>
      </c>
      <c r="E862" s="11" t="s">
        <v>1988</v>
      </c>
      <c r="F862" s="2" t="str">
        <f t="shared" si="13"/>
        <v>{ id: 861, artista: "JUAN GABRIEL", titulo: "HASTA QUE TE CONOCI", genero: "BALADA", idioma: "ESPAÑOL" },</v>
      </c>
    </row>
    <row r="863" spans="1:6" s="2" customFormat="1">
      <c r="A863" s="10">
        <v>862</v>
      </c>
      <c r="B863" s="4" t="s">
        <v>13</v>
      </c>
      <c r="C863" s="4" t="s">
        <v>2045</v>
      </c>
      <c r="D863" s="7" t="s">
        <v>2122</v>
      </c>
      <c r="E863" s="11" t="s">
        <v>1988</v>
      </c>
      <c r="F863" s="2" t="str">
        <f t="shared" si="13"/>
        <v>{ id: 862, artista: "JUAN GABRIEL", titulo: "INOCENTE POBRE AMIGO (TE PARECES TANTO A MI)", genero: "BALADA", idioma: "ESPAÑOL" },</v>
      </c>
    </row>
    <row r="864" spans="1:6" s="2" customFormat="1">
      <c r="A864" s="10">
        <v>863</v>
      </c>
      <c r="B864" s="4" t="s">
        <v>13</v>
      </c>
      <c r="C864" s="4" t="s">
        <v>1465</v>
      </c>
      <c r="D864" s="7" t="s">
        <v>2122</v>
      </c>
      <c r="E864" s="11" t="s">
        <v>1988</v>
      </c>
      <c r="F864" s="2" t="str">
        <f t="shared" si="13"/>
        <v>{ id: 863, artista: "JUAN GABRIEL", titulo: "LA DIFERENCIA", genero: "BALADA", idioma: "ESPAÑOL" },</v>
      </c>
    </row>
    <row r="865" spans="1:6" s="2" customFormat="1">
      <c r="A865" s="10">
        <v>864</v>
      </c>
      <c r="B865" s="4" t="s">
        <v>13</v>
      </c>
      <c r="C865" s="4" t="s">
        <v>1464</v>
      </c>
      <c r="D865" s="7" t="s">
        <v>2122</v>
      </c>
      <c r="E865" s="11" t="s">
        <v>1988</v>
      </c>
      <c r="F865" s="2" t="str">
        <f t="shared" si="13"/>
        <v>{ id: 864, artista: "JUAN GABRIEL", titulo: "LAGRIMAS Y LLUVIA", genero: "BALADA", idioma: "ESPAÑOL" },</v>
      </c>
    </row>
    <row r="866" spans="1:6" s="2" customFormat="1">
      <c r="A866" s="10">
        <v>865</v>
      </c>
      <c r="B866" s="4" t="s">
        <v>13</v>
      </c>
      <c r="C866" s="4" t="s">
        <v>1924</v>
      </c>
      <c r="D866" s="7" t="s">
        <v>2122</v>
      </c>
      <c r="E866" s="11" t="s">
        <v>1988</v>
      </c>
      <c r="F866" s="2" t="str">
        <f t="shared" si="13"/>
        <v>{ id: 865, artista: "JUAN GABRIEL", titulo: "MARC ANTHONY - YO TE RECUERDO", genero: "BALADA", idioma: "ESPAÑOL" },</v>
      </c>
    </row>
    <row r="867" spans="1:6" s="2" customFormat="1">
      <c r="A867" s="10">
        <v>866</v>
      </c>
      <c r="B867" s="4" t="s">
        <v>13</v>
      </c>
      <c r="C867" s="4" t="s">
        <v>1749</v>
      </c>
      <c r="D867" s="7" t="s">
        <v>2122</v>
      </c>
      <c r="E867" s="11" t="s">
        <v>1988</v>
      </c>
      <c r="F867" s="2" t="str">
        <f t="shared" si="13"/>
        <v>{ id: 866, artista: "JUAN GABRIEL", titulo: "NO TENGO DINERO", genero: "BALADA", idioma: "ESPAÑOL" },</v>
      </c>
    </row>
    <row r="868" spans="1:6" s="2" customFormat="1">
      <c r="A868" s="10">
        <v>867</v>
      </c>
      <c r="B868" s="4" t="s">
        <v>13</v>
      </c>
      <c r="C868" s="4" t="s">
        <v>1463</v>
      </c>
      <c r="D868" s="7" t="s">
        <v>2122</v>
      </c>
      <c r="E868" s="11" t="s">
        <v>1988</v>
      </c>
      <c r="F868" s="2" t="str">
        <f t="shared" si="13"/>
        <v>{ id: 867, artista: "JUAN GABRIEL", titulo: "NO VALE LA PENA", genero: "BALADA", idioma: "ESPAÑOL" },</v>
      </c>
    </row>
    <row r="869" spans="1:6" s="2" customFormat="1">
      <c r="A869" s="10">
        <v>868</v>
      </c>
      <c r="B869" s="4" t="s">
        <v>13</v>
      </c>
      <c r="C869" s="4" t="s">
        <v>1748</v>
      </c>
      <c r="D869" s="7" t="s">
        <v>2122</v>
      </c>
      <c r="E869" s="11" t="s">
        <v>1988</v>
      </c>
      <c r="F869" s="2" t="str">
        <f t="shared" si="13"/>
        <v>{ id: 868, artista: "JUAN GABRIEL", titulo: "PERO QUE NECESIDAD", genero: "BALADA", idioma: "ESPAÑOL" },</v>
      </c>
    </row>
    <row r="870" spans="1:6" s="2" customFormat="1">
      <c r="A870" s="10">
        <v>869</v>
      </c>
      <c r="B870" s="4" t="s">
        <v>13</v>
      </c>
      <c r="C870" s="4" t="s">
        <v>2273</v>
      </c>
      <c r="D870" s="7" t="s">
        <v>2122</v>
      </c>
      <c r="E870" s="11" t="s">
        <v>1988</v>
      </c>
      <c r="F870" s="2" t="str">
        <f t="shared" si="13"/>
        <v>{ id: 869, artista: "JUAN GABRIEL", titulo: "POPURRY DE EXITOS (5 MINUTOS)", genero: "BALADA", idioma: "ESPAÑOL" },</v>
      </c>
    </row>
    <row r="871" spans="1:6" s="2" customFormat="1">
      <c r="A871" s="10">
        <v>870</v>
      </c>
      <c r="B871" s="4" t="s">
        <v>13</v>
      </c>
      <c r="C871" s="4" t="s">
        <v>63</v>
      </c>
      <c r="D871" s="7" t="s">
        <v>2122</v>
      </c>
      <c r="E871" s="11" t="s">
        <v>1988</v>
      </c>
      <c r="F871" s="2" t="str">
        <f t="shared" si="13"/>
        <v>{ id: 870, artista: "JUAN GABRIEL", titulo: "QUERIDA", genero: "BALADA", idioma: "ESPAÑOL" },</v>
      </c>
    </row>
    <row r="872" spans="1:6" s="2" customFormat="1">
      <c r="A872" s="10">
        <v>871</v>
      </c>
      <c r="B872" s="4" t="s">
        <v>13</v>
      </c>
      <c r="C872" s="4" t="s">
        <v>1775</v>
      </c>
      <c r="D872" s="7" t="s">
        <v>2122</v>
      </c>
      <c r="E872" s="11" t="s">
        <v>1988</v>
      </c>
      <c r="F872" s="2" t="str">
        <f t="shared" si="13"/>
        <v>{ id: 871, artista: "JUAN GABRIEL", titulo: "SE ME OLVIDO OTRA VEZ MARIACHI", genero: "BALADA", idioma: "ESPAÑOL" },</v>
      </c>
    </row>
    <row r="873" spans="1:6" s="2" customFormat="1">
      <c r="A873" s="10">
        <v>872</v>
      </c>
      <c r="B873" s="4" t="s">
        <v>13</v>
      </c>
      <c r="C873" s="4" t="s">
        <v>151</v>
      </c>
      <c r="D873" s="7" t="s">
        <v>2122</v>
      </c>
      <c r="E873" s="11" t="s">
        <v>1988</v>
      </c>
      <c r="F873" s="2" t="str">
        <f t="shared" si="13"/>
        <v>{ id: 872, artista: "JUAN GABRIEL", titulo: "SE ME OLVIDO OTRA VEZ", genero: "BALADA", idioma: "ESPAÑOL" },</v>
      </c>
    </row>
    <row r="874" spans="1:6" s="2" customFormat="1">
      <c r="A874" s="10">
        <v>873</v>
      </c>
      <c r="B874" s="4" t="s">
        <v>13</v>
      </c>
      <c r="C874" s="4" t="s">
        <v>1752</v>
      </c>
      <c r="D874" s="7" t="s">
        <v>2122</v>
      </c>
      <c r="E874" s="11" t="s">
        <v>1988</v>
      </c>
      <c r="F874" s="2" t="str">
        <f t="shared" si="13"/>
        <v>{ id: 873, artista: "JUAN GABRIEL", titulo: "UN MILLON DE PRIMAVERAS MARIACHI", genero: "BALADA", idioma: "ESPAÑOL" },</v>
      </c>
    </row>
    <row r="875" spans="1:6" s="2" customFormat="1">
      <c r="A875" s="10">
        <v>874</v>
      </c>
      <c r="B875" s="4" t="s">
        <v>13</v>
      </c>
      <c r="C875" s="4" t="s">
        <v>1750</v>
      </c>
      <c r="D875" s="7" t="s">
        <v>2122</v>
      </c>
      <c r="E875" s="11" t="s">
        <v>1988</v>
      </c>
      <c r="F875" s="2" t="str">
        <f t="shared" si="13"/>
        <v>{ id: 874, artista: "JUAN GABRIEL", titulo: "YA LO SE QUE TU TE VAS", genero: "BALADA", idioma: "ESPAÑOL" },</v>
      </c>
    </row>
    <row r="876" spans="1:6" s="2" customFormat="1">
      <c r="A876" s="10">
        <v>875</v>
      </c>
      <c r="B876" s="4" t="s">
        <v>13</v>
      </c>
      <c r="C876" s="4" t="s">
        <v>794</v>
      </c>
      <c r="D876" s="7" t="s">
        <v>2122</v>
      </c>
      <c r="E876" s="11" t="s">
        <v>1988</v>
      </c>
      <c r="F876" s="2" t="str">
        <f t="shared" si="13"/>
        <v>{ id: 875, artista: "JUAN GABRIEL", titulo: "YO ME VOY", genero: "BALADA", idioma: "ESPAÑOL" },</v>
      </c>
    </row>
    <row r="877" spans="1:6" s="2" customFormat="1">
      <c r="A877" s="10">
        <v>876</v>
      </c>
      <c r="B877" s="4" t="s">
        <v>13</v>
      </c>
      <c r="C877" s="4" t="s">
        <v>1751</v>
      </c>
      <c r="D877" s="7" t="s">
        <v>2122</v>
      </c>
      <c r="E877" s="11" t="s">
        <v>1988</v>
      </c>
      <c r="F877" s="2" t="str">
        <f t="shared" si="13"/>
        <v>{ id: 876, artista: "JUAN GABRIEL", titulo: "YO NO SE QUE ME PASO", genero: "BALADA", idioma: "ESPAÑOL" },</v>
      </c>
    </row>
    <row r="878" spans="1:6" s="2" customFormat="1">
      <c r="A878" s="10">
        <v>877</v>
      </c>
      <c r="B878" s="4" t="s">
        <v>921</v>
      </c>
      <c r="C878" s="4" t="s">
        <v>1467</v>
      </c>
      <c r="D878" s="7" t="s">
        <v>2123</v>
      </c>
      <c r="E878" s="11" t="s">
        <v>1988</v>
      </c>
      <c r="F878" s="2" t="str">
        <f t="shared" si="13"/>
        <v>{ id: 877, artista: "JUAN GABRIEL ROCIO DURCAL", titulo: "DEJAME VIVIR", genero: "RANCHERA", idioma: "ESPAÑOL" },</v>
      </c>
    </row>
    <row r="879" spans="1:6" s="2" customFormat="1">
      <c r="A879" s="10">
        <v>878</v>
      </c>
      <c r="B879" s="4" t="s">
        <v>7</v>
      </c>
      <c r="C879" s="4" t="s">
        <v>1064</v>
      </c>
      <c r="D879" s="7" t="s">
        <v>1801</v>
      </c>
      <c r="E879" s="11" t="s">
        <v>1988</v>
      </c>
      <c r="F879" s="2" t="str">
        <f t="shared" si="13"/>
        <v>{ id: 878, artista: "JUAN LUIS GUERRA", titulo: "BACHATA EN FUKUOKA", genero: "BACHATA", idioma: "ESPAÑOL" },</v>
      </c>
    </row>
    <row r="880" spans="1:6" s="2" customFormat="1">
      <c r="A880" s="10">
        <v>879</v>
      </c>
      <c r="B880" s="4" t="s">
        <v>7</v>
      </c>
      <c r="C880" s="4" t="s">
        <v>2046</v>
      </c>
      <c r="D880" s="7" t="s">
        <v>1801</v>
      </c>
      <c r="E880" s="11" t="s">
        <v>1988</v>
      </c>
      <c r="F880" s="2" t="str">
        <f t="shared" si="13"/>
        <v>{ id: 879, artista: "JUAN LUIS GUERRA", titulo: "BACHATA ROSA (TONO MUJER)", genero: "BACHATA", idioma: "ESPAÑOL" },</v>
      </c>
    </row>
    <row r="881" spans="1:6" s="2" customFormat="1">
      <c r="A881" s="10">
        <v>880</v>
      </c>
      <c r="B881" s="4" t="s">
        <v>7</v>
      </c>
      <c r="C881" s="4" t="s">
        <v>803</v>
      </c>
      <c r="D881" s="7" t="s">
        <v>1801</v>
      </c>
      <c r="E881" s="11" t="s">
        <v>1988</v>
      </c>
      <c r="F881" s="2" t="str">
        <f t="shared" si="13"/>
        <v>{ id: 880, artista: "JUAN LUIS GUERRA", titulo: "BACHATA ROSA", genero: "BACHATA", idioma: "ESPAÑOL" },</v>
      </c>
    </row>
    <row r="882" spans="1:6" s="2" customFormat="1">
      <c r="A882" s="10">
        <v>881</v>
      </c>
      <c r="B882" s="4" t="s">
        <v>7</v>
      </c>
      <c r="C882" s="4" t="s">
        <v>2047</v>
      </c>
      <c r="D882" s="7" t="s">
        <v>1801</v>
      </c>
      <c r="E882" s="11" t="s">
        <v>1988</v>
      </c>
      <c r="F882" s="2" t="str">
        <f t="shared" si="13"/>
        <v>{ id: 881, artista: "JUAN LUIS GUERRA", titulo: "BURBUJAR DE AMOR (TONO MUJER)", genero: "BACHATA", idioma: "ESPAÑOL" },</v>
      </c>
    </row>
    <row r="883" spans="1:6" s="2" customFormat="1">
      <c r="A883" s="10">
        <v>882</v>
      </c>
      <c r="B883" s="4" t="s">
        <v>7</v>
      </c>
      <c r="C883" s="4" t="s">
        <v>717</v>
      </c>
      <c r="D883" s="7" t="s">
        <v>1801</v>
      </c>
      <c r="E883" s="11" t="s">
        <v>1988</v>
      </c>
      <c r="F883" s="2" t="str">
        <f t="shared" si="13"/>
        <v>{ id: 882, artista: "JUAN LUIS GUERRA", titulo: "BURBUJAS DE AMOR", genero: "BACHATA", idioma: "ESPAÑOL" },</v>
      </c>
    </row>
    <row r="884" spans="1:6" s="2" customFormat="1">
      <c r="A884" s="10">
        <v>883</v>
      </c>
      <c r="B884" s="4" t="s">
        <v>7</v>
      </c>
      <c r="C884" s="4" t="s">
        <v>1067</v>
      </c>
      <c r="D884" s="7" t="s">
        <v>1801</v>
      </c>
      <c r="E884" s="11" t="s">
        <v>1988</v>
      </c>
      <c r="F884" s="2" t="str">
        <f t="shared" si="13"/>
        <v>{ id: 883, artista: "JUAN LUIS GUERRA", titulo: "CORONITA DE FLORES", genero: "BACHATA", idioma: "ESPAÑOL" },</v>
      </c>
    </row>
    <row r="885" spans="1:6" s="2" customFormat="1">
      <c r="A885" s="10">
        <v>884</v>
      </c>
      <c r="B885" s="4" t="s">
        <v>7</v>
      </c>
      <c r="C885" s="4" t="s">
        <v>1068</v>
      </c>
      <c r="D885" s="7" t="s">
        <v>1801</v>
      </c>
      <c r="E885" s="11" t="s">
        <v>1988</v>
      </c>
      <c r="F885" s="2" t="str">
        <f t="shared" si="13"/>
        <v>{ id: 884, artista: "JUAN LUIS GUERRA", titulo: "CUANDO TE BESO", genero: "BACHATA", idioma: "ESPAÑOL" },</v>
      </c>
    </row>
    <row r="886" spans="1:6" s="2" customFormat="1">
      <c r="A886" s="10">
        <v>885</v>
      </c>
      <c r="B886" s="4" t="s">
        <v>7</v>
      </c>
      <c r="C886" s="4" t="s">
        <v>754</v>
      </c>
      <c r="D886" s="7" t="s">
        <v>1801</v>
      </c>
      <c r="E886" s="11" t="s">
        <v>1988</v>
      </c>
      <c r="F886" s="2" t="str">
        <f t="shared" si="13"/>
        <v>{ id: 885, artista: "JUAN LUIS GUERRA", titulo: "DE TU BOCA", genero: "BACHATA", idioma: "ESPAÑOL" },</v>
      </c>
    </row>
    <row r="887" spans="1:6" s="2" customFormat="1">
      <c r="A887" s="10">
        <v>886</v>
      </c>
      <c r="B887" s="4" t="s">
        <v>7</v>
      </c>
      <c r="C887" s="4" t="s">
        <v>358</v>
      </c>
      <c r="D887" s="7" t="s">
        <v>1801</v>
      </c>
      <c r="E887" s="11" t="s">
        <v>1988</v>
      </c>
      <c r="F887" s="2" t="str">
        <f t="shared" si="13"/>
        <v>{ id: 886, artista: "JUAN LUIS GUERRA", titulo: "EL NIAGARA EN BICICLETA", genero: "BACHATA", idioma: "ESPAÑOL" },</v>
      </c>
    </row>
    <row r="888" spans="1:6" s="2" customFormat="1">
      <c r="A888" s="10">
        <v>887</v>
      </c>
      <c r="B888" s="4" t="s">
        <v>7</v>
      </c>
      <c r="C888" s="4" t="s">
        <v>822</v>
      </c>
      <c r="D888" s="7" t="s">
        <v>1801</v>
      </c>
      <c r="E888" s="11" t="s">
        <v>1988</v>
      </c>
      <c r="F888" s="2" t="str">
        <f t="shared" si="13"/>
        <v>{ id: 887, artista: "JUAN LUIS GUERRA", titulo: "ESTRELLITAS Y DUENDES", genero: "BACHATA", idioma: "ESPAÑOL" },</v>
      </c>
    </row>
    <row r="889" spans="1:6" s="2" customFormat="1">
      <c r="A889" s="10">
        <v>888</v>
      </c>
      <c r="B889" s="4" t="s">
        <v>7</v>
      </c>
      <c r="C889" s="4" t="s">
        <v>93</v>
      </c>
      <c r="D889" s="7" t="s">
        <v>1801</v>
      </c>
      <c r="E889" s="11" t="s">
        <v>1988</v>
      </c>
      <c r="F889" s="2" t="str">
        <f t="shared" si="13"/>
        <v>{ id: 888, artista: "JUAN LUIS GUERRA", titulo: "LA BILIRRUBINA", genero: "BACHATA", idioma: "ESPAÑOL" },</v>
      </c>
    </row>
    <row r="890" spans="1:6" s="2" customFormat="1">
      <c r="A890" s="10">
        <v>889</v>
      </c>
      <c r="B890" s="4" t="s">
        <v>7</v>
      </c>
      <c r="C890" s="4" t="s">
        <v>1069</v>
      </c>
      <c r="D890" s="7" t="s">
        <v>1801</v>
      </c>
      <c r="E890" s="11" t="s">
        <v>1988</v>
      </c>
      <c r="F890" s="2" t="str">
        <f t="shared" si="13"/>
        <v>{ id: 889, artista: "JUAN LUIS GUERRA", titulo: "LA HORMIGUITA", genero: "BACHATA", idioma: "ESPAÑOL" },</v>
      </c>
    </row>
    <row r="891" spans="1:6" s="2" customFormat="1">
      <c r="A891" s="10">
        <v>890</v>
      </c>
      <c r="B891" s="4" t="s">
        <v>7</v>
      </c>
      <c r="C891" s="4" t="s">
        <v>306</v>
      </c>
      <c r="D891" s="7" t="s">
        <v>1801</v>
      </c>
      <c r="E891" s="11" t="s">
        <v>1988</v>
      </c>
      <c r="F891" s="2" t="str">
        <f t="shared" si="13"/>
        <v>{ id: 890, artista: "JUAN LUIS GUERRA", titulo: "LAS AVISPAS", genero: "BACHATA", idioma: "ESPAÑOL" },</v>
      </c>
    </row>
    <row r="892" spans="1:6" s="2" customFormat="1">
      <c r="A892" s="10">
        <v>891</v>
      </c>
      <c r="B892" s="4" t="s">
        <v>7</v>
      </c>
      <c r="C892" s="4" t="s">
        <v>1065</v>
      </c>
      <c r="D892" s="7" t="s">
        <v>1801</v>
      </c>
      <c r="E892" s="11" t="s">
        <v>1988</v>
      </c>
      <c r="F892" s="2" t="str">
        <f t="shared" si="13"/>
        <v>{ id: 891, artista: "JUAN LUIS GUERRA", titulo: "OJALA QUE LLUEVA CAFE", genero: "BACHATA", idioma: "ESPAÑOL" },</v>
      </c>
    </row>
    <row r="893" spans="1:6" s="2" customFormat="1">
      <c r="A893" s="10">
        <v>892</v>
      </c>
      <c r="B893" s="4" t="s">
        <v>7</v>
      </c>
      <c r="C893" s="4" t="s">
        <v>1070</v>
      </c>
      <c r="D893" s="7" t="s">
        <v>1801</v>
      </c>
      <c r="E893" s="11" t="s">
        <v>1988</v>
      </c>
      <c r="F893" s="2" t="str">
        <f t="shared" si="13"/>
        <v>{ id: 892, artista: "JUAN LUIS GUERRA", titulo: "PALOMITA BLANCA", genero: "BACHATA", idioma: "ESPAÑOL" },</v>
      </c>
    </row>
    <row r="894" spans="1:6" s="2" customFormat="1">
      <c r="A894" s="10">
        <v>893</v>
      </c>
      <c r="B894" s="4" t="s">
        <v>7</v>
      </c>
      <c r="C894" s="4" t="s">
        <v>1066</v>
      </c>
      <c r="D894" s="7" t="s">
        <v>1801</v>
      </c>
      <c r="E894" s="11" t="s">
        <v>1988</v>
      </c>
      <c r="F894" s="2" t="str">
        <f t="shared" si="13"/>
        <v>{ id: 893, artista: "JUAN LUIS GUERRA", titulo: "TU", genero: "BACHATA", idioma: "ESPAÑOL" },</v>
      </c>
    </row>
    <row r="895" spans="1:6" s="2" customFormat="1">
      <c r="A895" s="10">
        <v>894</v>
      </c>
      <c r="B895" s="4" t="s">
        <v>7</v>
      </c>
      <c r="C895" s="4" t="s">
        <v>546</v>
      </c>
      <c r="D895" s="7" t="s">
        <v>1801</v>
      </c>
      <c r="E895" s="11" t="s">
        <v>1988</v>
      </c>
      <c r="F895" s="2" t="str">
        <f t="shared" si="13"/>
        <v>{ id: 894, artista: "JUAN LUIS GUERRA", titulo: "WOMAN DEL CALLAO", genero: "BACHATA", idioma: "ESPAÑOL" },</v>
      </c>
    </row>
    <row r="896" spans="1:6" s="2" customFormat="1">
      <c r="A896" s="10">
        <v>895</v>
      </c>
      <c r="B896" s="4" t="s">
        <v>64</v>
      </c>
      <c r="C896" s="4" t="s">
        <v>1468</v>
      </c>
      <c r="D896" s="7" t="s">
        <v>811</v>
      </c>
      <c r="E896" s="11" t="s">
        <v>1988</v>
      </c>
      <c r="F896" s="2" t="str">
        <f t="shared" si="13"/>
        <v>{ id: 895, artista: "JUAN MAGAN", titulo: "BAILANDO POR AHI", genero: "POP", idioma: "ESPAÑOL" },</v>
      </c>
    </row>
    <row r="897" spans="1:6" s="2" customFormat="1">
      <c r="A897" s="10">
        <v>896</v>
      </c>
      <c r="B897" s="4" t="s">
        <v>922</v>
      </c>
      <c r="C897" s="4" t="s">
        <v>1469</v>
      </c>
      <c r="D897" s="7" t="s">
        <v>1798</v>
      </c>
      <c r="E897" s="11" t="s">
        <v>1988</v>
      </c>
      <c r="F897" s="2" t="str">
        <f t="shared" si="13"/>
        <v>{ id: 896, artista: "JUAN MIGUEL RONALD BORJAS Y VICTOR MUNOZ", titulo: "LA CITA (SALSA)", genero: "SALSA", idioma: "ESPAÑOL" },</v>
      </c>
    </row>
    <row r="898" spans="1:6" s="2" customFormat="1">
      <c r="A898" s="10">
        <v>897</v>
      </c>
      <c r="B898" s="4" t="s">
        <v>80</v>
      </c>
      <c r="C898" s="4" t="s">
        <v>1470</v>
      </c>
      <c r="D898" s="7" t="s">
        <v>834</v>
      </c>
      <c r="E898" s="11" t="s">
        <v>1988</v>
      </c>
      <c r="F898" s="2" t="str">
        <f t="shared" si="13"/>
        <v>{ id: 897, artista: "JUANES", titulo: "A DIOS LE PIDO", genero: "ROCK", idioma: "ESPAÑOL" },</v>
      </c>
    </row>
    <row r="899" spans="1:6" s="2" customFormat="1">
      <c r="A899" s="10">
        <v>898</v>
      </c>
      <c r="B899" s="4" t="s">
        <v>80</v>
      </c>
      <c r="C899" s="4" t="s">
        <v>1471</v>
      </c>
      <c r="D899" s="7" t="s">
        <v>834</v>
      </c>
      <c r="E899" s="11" t="s">
        <v>1988</v>
      </c>
      <c r="F899" s="2" t="str">
        <f t="shared" ref="F899:F962" si="14">"{ id: " &amp; A899 &amp; ", artista: """ &amp; B899 &amp; """, titulo: """ &amp; C899 &amp; """, genero: """ &amp; D899 &amp; """, idioma: """ &amp; E899 &amp; """ },"</f>
        <v>{ id: 898, artista: "JUANES", titulo: "GOTAS DE AGUA DULCE", genero: "ROCK", idioma: "ESPAÑOL" },</v>
      </c>
    </row>
    <row r="900" spans="1:6" s="2" customFormat="1">
      <c r="A900" s="10">
        <v>899</v>
      </c>
      <c r="B900" s="4" t="s">
        <v>80</v>
      </c>
      <c r="C900" s="4" t="s">
        <v>1033</v>
      </c>
      <c r="D900" s="7" t="s">
        <v>834</v>
      </c>
      <c r="E900" s="11" t="s">
        <v>1988</v>
      </c>
      <c r="F900" s="2" t="str">
        <f t="shared" si="14"/>
        <v>{ id: 899, artista: "JUANES", titulo: "LA PLATA", genero: "ROCK", idioma: "ESPAÑOL" },</v>
      </c>
    </row>
    <row r="901" spans="1:6" s="2" customFormat="1">
      <c r="A901" s="10">
        <v>900</v>
      </c>
      <c r="B901" s="4" t="s">
        <v>80</v>
      </c>
      <c r="C901" s="4" t="s">
        <v>181</v>
      </c>
      <c r="D901" s="7" t="s">
        <v>834</v>
      </c>
      <c r="E901" s="11" t="s">
        <v>1988</v>
      </c>
      <c r="F901" s="2" t="str">
        <f t="shared" si="14"/>
        <v>{ id: 900, artista: "JUANES", titulo: "NADA VALGO SIN TU AMOR", genero: "ROCK", idioma: "ESPAÑOL" },</v>
      </c>
    </row>
    <row r="902" spans="1:6" s="2" customFormat="1">
      <c r="A902" s="10">
        <v>901</v>
      </c>
      <c r="B902" s="4" t="s">
        <v>80</v>
      </c>
      <c r="C902" s="4" t="s">
        <v>182</v>
      </c>
      <c r="D902" s="7" t="s">
        <v>834</v>
      </c>
      <c r="E902" s="11" t="s">
        <v>1988</v>
      </c>
      <c r="F902" s="2" t="str">
        <f t="shared" si="14"/>
        <v>{ id: 901, artista: "JUANES", titulo: "YERBATERO", genero: "ROCK", idioma: "ESPAÑOL" },</v>
      </c>
    </row>
    <row r="903" spans="1:6" s="2" customFormat="1">
      <c r="A903" s="10">
        <v>902</v>
      </c>
      <c r="B903" s="4" t="s">
        <v>394</v>
      </c>
      <c r="C903" s="4" t="s">
        <v>2048</v>
      </c>
      <c r="D903" s="7" t="s">
        <v>811</v>
      </c>
      <c r="E903" s="11" t="s">
        <v>1988</v>
      </c>
      <c r="F903" s="2" t="str">
        <f t="shared" si="14"/>
        <v>{ id: 902, artista: "JULIETA VENEGAS", titulo: "ALGO ESTÁ CAMBIANDO", genero: "POP", idioma: "ESPAÑOL" },</v>
      </c>
    </row>
    <row r="904" spans="1:6" s="2" customFormat="1">
      <c r="A904" s="10">
        <v>903</v>
      </c>
      <c r="B904" s="4" t="s">
        <v>394</v>
      </c>
      <c r="C904" s="4" t="s">
        <v>1473</v>
      </c>
      <c r="D904" s="7" t="s">
        <v>811</v>
      </c>
      <c r="E904" s="11" t="s">
        <v>1988</v>
      </c>
      <c r="F904" s="2" t="str">
        <f t="shared" si="14"/>
        <v>{ id: 903, artista: "JULIETA VENEGAS", titulo: "ERES PARA MI", genero: "POP", idioma: "ESPAÑOL" },</v>
      </c>
    </row>
    <row r="905" spans="1:6" s="2" customFormat="1">
      <c r="A905" s="10">
        <v>904</v>
      </c>
      <c r="B905" s="4" t="s">
        <v>394</v>
      </c>
      <c r="C905" s="4" t="s">
        <v>1472</v>
      </c>
      <c r="D905" s="7" t="s">
        <v>811</v>
      </c>
      <c r="E905" s="11" t="s">
        <v>1988</v>
      </c>
      <c r="F905" s="2" t="str">
        <f t="shared" si="14"/>
        <v>{ id: 904, artista: "JULIETA VENEGAS", titulo: "LIMON Y SAL", genero: "POP", idioma: "ESPAÑOL" },</v>
      </c>
    </row>
    <row r="906" spans="1:6" s="2" customFormat="1">
      <c r="A906" s="10">
        <v>905</v>
      </c>
      <c r="B906" s="4" t="s">
        <v>1</v>
      </c>
      <c r="C906" s="4" t="s">
        <v>1477</v>
      </c>
      <c r="D906" s="7" t="s">
        <v>2122</v>
      </c>
      <c r="E906" s="11" t="s">
        <v>1988</v>
      </c>
      <c r="F906" s="2" t="str">
        <f t="shared" si="14"/>
        <v>{ id: 905, artista: "JULIO IGLESIAS", titulo: "A VECES TU A VECES YO", genero: "BALADA", idioma: "ESPAÑOL" },</v>
      </c>
    </row>
    <row r="907" spans="1:6" s="2" customFormat="1">
      <c r="A907" s="10">
        <v>906</v>
      </c>
      <c r="B907" s="4" t="s">
        <v>1</v>
      </c>
      <c r="C907" s="4" t="s">
        <v>1184</v>
      </c>
      <c r="D907" s="7" t="s">
        <v>2122</v>
      </c>
      <c r="E907" s="11" t="s">
        <v>1988</v>
      </c>
      <c r="F907" s="2" t="str">
        <f t="shared" si="14"/>
        <v>{ id: 906, artista: "JULIO IGLESIAS", titulo: "ABRAZAME", genero: "BALADA", idioma: "ESPAÑOL" },</v>
      </c>
    </row>
    <row r="908" spans="1:6" s="2" customFormat="1">
      <c r="A908" s="10">
        <v>907</v>
      </c>
      <c r="B908" s="4" t="s">
        <v>1</v>
      </c>
      <c r="C908" s="4" t="s">
        <v>802</v>
      </c>
      <c r="D908" s="7" t="s">
        <v>2122</v>
      </c>
      <c r="E908" s="11" t="s">
        <v>1988</v>
      </c>
      <c r="F908" s="2" t="str">
        <f t="shared" si="14"/>
        <v>{ id: 907, artista: "JULIO IGLESIAS", titulo: "BAMBOLEO", genero: "BALADA", idioma: "ESPAÑOL" },</v>
      </c>
    </row>
    <row r="909" spans="1:6" s="2" customFormat="1">
      <c r="A909" s="10">
        <v>908</v>
      </c>
      <c r="B909" s="4" t="s">
        <v>1</v>
      </c>
      <c r="C909" s="4" t="s">
        <v>1478</v>
      </c>
      <c r="D909" s="7" t="s">
        <v>2122</v>
      </c>
      <c r="E909" s="11" t="s">
        <v>1988</v>
      </c>
      <c r="F909" s="2" t="str">
        <f t="shared" si="14"/>
        <v>{ id: 908, artista: "JULIO IGLESIAS", titulo: "JURAME", genero: "BALADA", idioma: "ESPAÑOL" },</v>
      </c>
    </row>
    <row r="910" spans="1:6" s="2" customFormat="1">
      <c r="A910" s="10">
        <v>909</v>
      </c>
      <c r="B910" s="4" t="s">
        <v>1</v>
      </c>
      <c r="C910" s="4" t="s">
        <v>1071</v>
      </c>
      <c r="D910" s="7" t="s">
        <v>2122</v>
      </c>
      <c r="E910" s="11" t="s">
        <v>1988</v>
      </c>
      <c r="F910" s="2" t="str">
        <f t="shared" si="14"/>
        <v>{ id: 909, artista: "JULIO IGLESIAS", titulo: "MOLIENDO CAFE", genero: "BALADA", idioma: "ESPAÑOL" },</v>
      </c>
    </row>
    <row r="911" spans="1:6" s="2" customFormat="1">
      <c r="A911" s="10">
        <v>910</v>
      </c>
      <c r="B911" s="4" t="s">
        <v>1</v>
      </c>
      <c r="C911" s="4" t="s">
        <v>1474</v>
      </c>
      <c r="D911" s="7" t="s">
        <v>2122</v>
      </c>
      <c r="E911" s="11" t="s">
        <v>1988</v>
      </c>
      <c r="F911" s="2" t="str">
        <f t="shared" si="14"/>
        <v>{ id: 910, artista: "JULIO IGLESIAS", titulo: "OYE COMO VA (GUAJIRA)", genero: "BALADA", idioma: "ESPAÑOL" },</v>
      </c>
    </row>
    <row r="912" spans="1:6" s="2" customFormat="1">
      <c r="A912" s="10">
        <v>911</v>
      </c>
      <c r="B912" s="4" t="s">
        <v>1</v>
      </c>
      <c r="C912" s="4" t="s">
        <v>1476</v>
      </c>
      <c r="D912" s="7" t="s">
        <v>2122</v>
      </c>
      <c r="E912" s="11" t="s">
        <v>1988</v>
      </c>
      <c r="F912" s="2" t="str">
        <f t="shared" si="14"/>
        <v>{ id: 911, artista: "JULIO IGLESIAS", titulo: "SI ME DEJAS NO VALE", genero: "BALADA", idioma: "ESPAÑOL" },</v>
      </c>
    </row>
    <row r="913" spans="1:6" s="2" customFormat="1">
      <c r="A913" s="10">
        <v>912</v>
      </c>
      <c r="B913" s="4" t="s">
        <v>1</v>
      </c>
      <c r="C913" s="4" t="s">
        <v>1475</v>
      </c>
      <c r="D913" s="7" t="s">
        <v>2122</v>
      </c>
      <c r="E913" s="11" t="s">
        <v>1988</v>
      </c>
      <c r="F913" s="2" t="str">
        <f t="shared" si="14"/>
        <v>{ id: 912, artista: "JULIO IGLESIAS", titulo: "SOY UN TRUHAN SOY UN SEÑOR", genero: "BALADA", idioma: "ESPAÑOL" },</v>
      </c>
    </row>
    <row r="914" spans="1:6" s="2" customFormat="1">
      <c r="A914" s="10">
        <v>913</v>
      </c>
      <c r="B914" s="4" t="s">
        <v>94</v>
      </c>
      <c r="C914" s="4" t="s">
        <v>123</v>
      </c>
      <c r="D914" s="7" t="s">
        <v>2127</v>
      </c>
      <c r="E914" s="11" t="s">
        <v>1988</v>
      </c>
      <c r="F914" s="2" t="str">
        <f t="shared" si="14"/>
        <v>{ id: 913, artista: "JULIO JARAMILLO", titulo: "ARREPENTIDA", genero: "BOLERO", idioma: "ESPAÑOL" },</v>
      </c>
    </row>
    <row r="915" spans="1:6" s="2" customFormat="1">
      <c r="A915" s="10">
        <v>914</v>
      </c>
      <c r="B915" s="4" t="s">
        <v>94</v>
      </c>
      <c r="C915" s="4" t="s">
        <v>2274</v>
      </c>
      <c r="D915" s="7" t="s">
        <v>2127</v>
      </c>
      <c r="E915" s="11" t="s">
        <v>1988</v>
      </c>
      <c r="F915" s="2" t="str">
        <f t="shared" si="14"/>
        <v>{ id: 914, artista: "JULIO JARAMILLO", titulo: "CINCO CENTAVITOS (VERSION MOVIDA)", genero: "BOLERO", idioma: "ESPAÑOL" },</v>
      </c>
    </row>
    <row r="916" spans="1:6" s="2" customFormat="1">
      <c r="A916" s="10">
        <v>915</v>
      </c>
      <c r="B916" s="4" t="s">
        <v>94</v>
      </c>
      <c r="C916" s="4" t="s">
        <v>1481</v>
      </c>
      <c r="D916" s="7" t="s">
        <v>2127</v>
      </c>
      <c r="E916" s="11" t="s">
        <v>1988</v>
      </c>
      <c r="F916" s="2" t="str">
        <f t="shared" si="14"/>
        <v>{ id: 915, artista: "JULIO JARAMILLO", titulo: "CINCO CENTAVITOS", genero: "BOLERO", idioma: "ESPAÑOL" },</v>
      </c>
    </row>
    <row r="917" spans="1:6" s="2" customFormat="1">
      <c r="A917" s="10">
        <v>916</v>
      </c>
      <c r="B917" s="4" t="s">
        <v>94</v>
      </c>
      <c r="C917" s="4" t="s">
        <v>1482</v>
      </c>
      <c r="D917" s="7" t="s">
        <v>2127</v>
      </c>
      <c r="E917" s="11" t="s">
        <v>1988</v>
      </c>
      <c r="F917" s="2" t="str">
        <f t="shared" si="14"/>
        <v>{ id: 916, artista: "JULIO JARAMILLO", titulo: "NUESTRO JURAMENTO", genero: "BOLERO", idioma: "ESPAÑOL" },</v>
      </c>
    </row>
    <row r="918" spans="1:6" s="2" customFormat="1">
      <c r="A918" s="10">
        <v>917</v>
      </c>
      <c r="B918" s="4" t="s">
        <v>94</v>
      </c>
      <c r="C918" s="4" t="s">
        <v>1480</v>
      </c>
      <c r="D918" s="7" t="s">
        <v>2127</v>
      </c>
      <c r="E918" s="11" t="s">
        <v>1988</v>
      </c>
      <c r="F918" s="2" t="str">
        <f t="shared" si="14"/>
        <v>{ id: 917, artista: "JULIO JARAMILLO", titulo: "ODIAME", genero: "BOLERO", idioma: "ESPAÑOL" },</v>
      </c>
    </row>
    <row r="919" spans="1:6" s="2" customFormat="1">
      <c r="A919" s="10">
        <v>918</v>
      </c>
      <c r="B919" s="4" t="s">
        <v>94</v>
      </c>
      <c r="C919" s="4" t="s">
        <v>502</v>
      </c>
      <c r="D919" s="7" t="s">
        <v>2127</v>
      </c>
      <c r="E919" s="11" t="s">
        <v>1988</v>
      </c>
      <c r="F919" s="2" t="str">
        <f t="shared" si="14"/>
        <v>{ id: 918, artista: "JULIO JARAMILLO", titulo: "REMINISCENCIAS", genero: "BOLERO", idioma: "ESPAÑOL" },</v>
      </c>
    </row>
    <row r="920" spans="1:6" s="2" customFormat="1">
      <c r="A920" s="10">
        <v>919</v>
      </c>
      <c r="B920" s="4" t="s">
        <v>94</v>
      </c>
      <c r="C920" s="4" t="s">
        <v>1479</v>
      </c>
      <c r="D920" s="7" t="s">
        <v>2127</v>
      </c>
      <c r="E920" s="11" t="s">
        <v>1988</v>
      </c>
      <c r="F920" s="2" t="str">
        <f t="shared" si="14"/>
        <v>{ id: 919, artista: "JULIO JARAMILLO", titulo: "TE ODIO Y TE QUIERO", genero: "BOLERO", idioma: "ESPAÑOL" },</v>
      </c>
    </row>
    <row r="921" spans="1:6" s="2" customFormat="1">
      <c r="A921" s="10">
        <v>920</v>
      </c>
      <c r="B921" s="4" t="s">
        <v>923</v>
      </c>
      <c r="C921" s="4" t="s">
        <v>1483</v>
      </c>
      <c r="D921" s="7" t="s">
        <v>2124</v>
      </c>
      <c r="E921" s="11" t="s">
        <v>1988</v>
      </c>
      <c r="F921" s="2" t="str">
        <f t="shared" si="14"/>
        <v>{ id: 920, artista: "JULIO VOLTIO TEGO CALDERON", titulo: "JULITO MARAÑA", genero: "REGGAETON", idioma: "ESPAÑOL" },</v>
      </c>
    </row>
    <row r="922" spans="1:6" s="2" customFormat="1">
      <c r="A922" s="10">
        <v>921</v>
      </c>
      <c r="B922" s="4" t="s">
        <v>222</v>
      </c>
      <c r="C922" s="4" t="s">
        <v>705</v>
      </c>
      <c r="D922" s="7" t="s">
        <v>811</v>
      </c>
      <c r="E922" s="11" t="s">
        <v>674</v>
      </c>
      <c r="F922" s="2" t="str">
        <f t="shared" si="14"/>
        <v>{ id: 921, artista: "JUSTIN BIEBER", titulo: "WHAT DO YOU MEAN", genero: "POP", idioma: "INGLES" },</v>
      </c>
    </row>
    <row r="923" spans="1:6" s="2" customFormat="1">
      <c r="A923" s="10">
        <v>922</v>
      </c>
      <c r="B923" s="4" t="s">
        <v>509</v>
      </c>
      <c r="C923" s="4" t="s">
        <v>510</v>
      </c>
      <c r="D923" s="7" t="s">
        <v>1802</v>
      </c>
      <c r="E923" s="11" t="s">
        <v>1988</v>
      </c>
      <c r="F923" s="2" t="str">
        <f t="shared" si="14"/>
        <v>{ id: 922, artista: "KALETH MORALES", titulo: "VIVO EN EL LIMBO", genero: "VALLENATO", idioma: "ESPAÑOL" },</v>
      </c>
    </row>
    <row r="924" spans="1:6" s="2" customFormat="1">
      <c r="A924" s="10">
        <v>923</v>
      </c>
      <c r="B924" s="4" t="s">
        <v>780</v>
      </c>
      <c r="C924" s="4" t="s">
        <v>1485</v>
      </c>
      <c r="D924" s="7" t="s">
        <v>811</v>
      </c>
      <c r="E924" s="11" t="s">
        <v>1988</v>
      </c>
      <c r="F924" s="2" t="str">
        <f t="shared" si="14"/>
        <v>{ id: 923, artista: "KALIMBA", titulo: "NO ME QUIERO ENAMORAR", genero: "POP", idioma: "ESPAÑOL" },</v>
      </c>
    </row>
    <row r="925" spans="1:6" s="2" customFormat="1">
      <c r="A925" s="10">
        <v>924</v>
      </c>
      <c r="B925" s="4" t="s">
        <v>780</v>
      </c>
      <c r="C925" s="4" t="s">
        <v>1484</v>
      </c>
      <c r="D925" s="7" t="s">
        <v>811</v>
      </c>
      <c r="E925" s="11" t="s">
        <v>1988</v>
      </c>
      <c r="F925" s="2" t="str">
        <f t="shared" si="14"/>
        <v>{ id: 924, artista: "KALIMBA", titulo: "TOCANDO FONDO", genero: "POP", idioma: "ESPAÑOL" },</v>
      </c>
    </row>
    <row r="926" spans="1:6" s="2" customFormat="1">
      <c r="A926" s="10">
        <v>925</v>
      </c>
      <c r="B926" s="4" t="s">
        <v>95</v>
      </c>
      <c r="C926" s="4" t="s">
        <v>538</v>
      </c>
      <c r="D926" s="7" t="s">
        <v>2122</v>
      </c>
      <c r="E926" s="11" t="s">
        <v>1988</v>
      </c>
      <c r="F926" s="2" t="str">
        <f t="shared" si="14"/>
        <v>{ id: 925, artista: "KANY GARCIA", titulo: "AGUITA DE COCO", genero: "BALADA", idioma: "ESPAÑOL" },</v>
      </c>
    </row>
    <row r="927" spans="1:6" s="2" customFormat="1">
      <c r="A927" s="10">
        <v>926</v>
      </c>
      <c r="B927" s="4" t="s">
        <v>95</v>
      </c>
      <c r="C927" s="4" t="s">
        <v>1488</v>
      </c>
      <c r="D927" s="7" t="s">
        <v>2122</v>
      </c>
      <c r="E927" s="11" t="s">
        <v>1988</v>
      </c>
      <c r="F927" s="2" t="str">
        <f t="shared" si="14"/>
        <v>{ id: 926, artista: "KANY GARCIA", titulo: "ALGUIEN", genero: "BALADA", idioma: "ESPAÑOL" },</v>
      </c>
    </row>
    <row r="928" spans="1:6" s="2" customFormat="1">
      <c r="A928" s="10">
        <v>927</v>
      </c>
      <c r="B928" s="4" t="s">
        <v>95</v>
      </c>
      <c r="C928" s="4" t="s">
        <v>1489</v>
      </c>
      <c r="D928" s="7" t="s">
        <v>2122</v>
      </c>
      <c r="E928" s="11" t="s">
        <v>1988</v>
      </c>
      <c r="F928" s="2" t="str">
        <f t="shared" si="14"/>
        <v>{ id: 927, artista: "KANY GARCIA", titulo: "CONFIESO", genero: "BALADA", idioma: "ESPAÑOL" },</v>
      </c>
    </row>
    <row r="929" spans="1:6" s="2" customFormat="1">
      <c r="A929" s="10">
        <v>928</v>
      </c>
      <c r="B929" s="4" t="s">
        <v>95</v>
      </c>
      <c r="C929" s="4" t="s">
        <v>1486</v>
      </c>
      <c r="D929" s="7" t="s">
        <v>2122</v>
      </c>
      <c r="E929" s="11" t="s">
        <v>1988</v>
      </c>
      <c r="F929" s="2" t="str">
        <f t="shared" si="14"/>
        <v>{ id: 928, artista: "KANY GARCIA", titulo: "DPM DE PXTA MADRE", genero: "BALADA", idioma: "ESPAÑOL" },</v>
      </c>
    </row>
    <row r="930" spans="1:6" s="2" customFormat="1">
      <c r="A930" s="10">
        <v>929</v>
      </c>
      <c r="B930" s="4" t="s">
        <v>95</v>
      </c>
      <c r="C930" s="4" t="s">
        <v>2049</v>
      </c>
      <c r="D930" s="7" t="s">
        <v>2122</v>
      </c>
      <c r="E930" s="11" t="s">
        <v>1988</v>
      </c>
      <c r="F930" s="2" t="str">
        <f t="shared" si="14"/>
        <v>{ id: 929, artista: "KANY GARCIA", titulo: "HISTORIA REPETIDA", genero: "BALADA", idioma: "ESPAÑOL" },</v>
      </c>
    </row>
    <row r="931" spans="1:6" s="2" customFormat="1">
      <c r="A931" s="10">
        <v>930</v>
      </c>
      <c r="B931" s="4" t="s">
        <v>95</v>
      </c>
      <c r="C931" s="4" t="s">
        <v>1487</v>
      </c>
      <c r="D931" s="7" t="s">
        <v>2122</v>
      </c>
      <c r="E931" s="11" t="s">
        <v>1988</v>
      </c>
      <c r="F931" s="2" t="str">
        <f t="shared" si="14"/>
        <v>{ id: 930, artista: "KANY GARCIA", titulo: "HOY YA ME VOY", genero: "BALADA", idioma: "ESPAÑOL" },</v>
      </c>
    </row>
    <row r="932" spans="1:6" s="2" customFormat="1">
      <c r="A932" s="10">
        <v>931</v>
      </c>
      <c r="B932" s="4" t="s">
        <v>95</v>
      </c>
      <c r="C932" s="4" t="s">
        <v>96</v>
      </c>
      <c r="D932" s="7" t="s">
        <v>2122</v>
      </c>
      <c r="E932" s="11" t="s">
        <v>1988</v>
      </c>
      <c r="F932" s="2" t="str">
        <f t="shared" si="14"/>
        <v>{ id: 931, artista: "KANY GARCIA", titulo: "PARA SIEMPRE", genero: "BALADA", idioma: "ESPAÑOL" },</v>
      </c>
    </row>
    <row r="933" spans="1:6" s="2" customFormat="1">
      <c r="A933" s="10">
        <v>932</v>
      </c>
      <c r="B933" s="4" t="s">
        <v>924</v>
      </c>
      <c r="C933" s="4" t="s">
        <v>1490</v>
      </c>
      <c r="D933" s="7" t="s">
        <v>2122</v>
      </c>
      <c r="E933" s="11" t="s">
        <v>1988</v>
      </c>
      <c r="F933" s="2" t="str">
        <f t="shared" si="14"/>
        <v>{ id: 932, artista: "KANY GARCIA CARIN LEON", titulo: "TE LO AGRADEZCO", genero: "BALADA", idioma: "ESPAÑOL" },</v>
      </c>
    </row>
    <row r="934" spans="1:6" s="2" customFormat="1">
      <c r="A934" s="10">
        <v>933</v>
      </c>
      <c r="B934" s="4" t="s">
        <v>925</v>
      </c>
      <c r="C934" s="4" t="s">
        <v>1491</v>
      </c>
      <c r="D934" s="7" t="s">
        <v>2122</v>
      </c>
      <c r="E934" s="11" t="s">
        <v>1988</v>
      </c>
      <c r="F934" s="2" t="str">
        <f t="shared" si="14"/>
        <v>{ id: 933, artista: "KANY GARCIA CHRISTIAN NODAL", titulo: "LA SIGUIENTE", genero: "BALADA", idioma: "ESPAÑOL" },</v>
      </c>
    </row>
    <row r="935" spans="1:6" s="2" customFormat="1">
      <c r="A935" s="10">
        <v>934</v>
      </c>
      <c r="B935" s="4" t="s">
        <v>2002</v>
      </c>
      <c r="C935" s="4" t="s">
        <v>1425</v>
      </c>
      <c r="D935" s="7" t="s">
        <v>811</v>
      </c>
      <c r="E935" s="11" t="s">
        <v>1988</v>
      </c>
      <c r="F935" s="2" t="str">
        <f t="shared" si="14"/>
        <v>{ id: 934, artista: "KANY GARCIA FT RAWAYANA", titulo: "LA CULPA", genero: "POP", idioma: "ESPAÑOL" },</v>
      </c>
    </row>
    <row r="936" spans="1:6" s="2" customFormat="1">
      <c r="A936" s="10">
        <v>935</v>
      </c>
      <c r="B936" s="4" t="s">
        <v>314</v>
      </c>
      <c r="C936" s="4" t="s">
        <v>386</v>
      </c>
      <c r="D936" s="7" t="s">
        <v>2122</v>
      </c>
      <c r="E936" s="11" t="s">
        <v>1988</v>
      </c>
      <c r="F936" s="2" t="str">
        <f t="shared" si="14"/>
        <v>{ id: 935, artista: "KARINA", titulo: "A QUIEN", genero: "BALADA", idioma: "ESPAÑOL" },</v>
      </c>
    </row>
    <row r="937" spans="1:6" s="2" customFormat="1">
      <c r="A937" s="10">
        <v>936</v>
      </c>
      <c r="B937" s="4" t="s">
        <v>314</v>
      </c>
      <c r="C937" s="4" t="s">
        <v>382</v>
      </c>
      <c r="D937" s="7" t="s">
        <v>2122</v>
      </c>
      <c r="E937" s="11" t="s">
        <v>1988</v>
      </c>
      <c r="F937" s="2" t="str">
        <f t="shared" si="14"/>
        <v>{ id: 936, artista: "KARINA", titulo: "DESDE MI VENTANA", genero: "BALADA", idioma: "ESPAÑOL" },</v>
      </c>
    </row>
    <row r="938" spans="1:6" s="2" customFormat="1">
      <c r="A938" s="10">
        <v>937</v>
      </c>
      <c r="B938" s="4" t="s">
        <v>314</v>
      </c>
      <c r="C938" s="4" t="s">
        <v>449</v>
      </c>
      <c r="D938" s="7" t="s">
        <v>2122</v>
      </c>
      <c r="E938" s="11" t="s">
        <v>1988</v>
      </c>
      <c r="F938" s="2" t="str">
        <f t="shared" si="14"/>
        <v>{ id: 937, artista: "KARINA", titulo: "SE COMO DUELE", genero: "BALADA", idioma: "ESPAÑOL" },</v>
      </c>
    </row>
    <row r="939" spans="1:6" s="2" customFormat="1">
      <c r="A939" s="10">
        <v>938</v>
      </c>
      <c r="B939" s="4" t="s">
        <v>314</v>
      </c>
      <c r="C939" s="4" t="s">
        <v>1072</v>
      </c>
      <c r="D939" s="7" t="s">
        <v>2122</v>
      </c>
      <c r="E939" s="11" t="s">
        <v>1988</v>
      </c>
      <c r="F939" s="2" t="str">
        <f t="shared" si="14"/>
        <v>{ id: 938, artista: "KARINA", titulo: "ZAPATOS DE TACON ALTO", genero: "BALADA", idioma: "ESPAÑOL" },</v>
      </c>
    </row>
    <row r="940" spans="1:6" s="2" customFormat="1">
      <c r="A940" s="10">
        <v>939</v>
      </c>
      <c r="B940" s="4" t="s">
        <v>54</v>
      </c>
      <c r="C940" s="4" t="s">
        <v>1500</v>
      </c>
      <c r="D940" s="7" t="s">
        <v>2124</v>
      </c>
      <c r="E940" s="11" t="s">
        <v>1988</v>
      </c>
      <c r="F940" s="2" t="str">
        <f t="shared" si="14"/>
        <v>{ id: 939, artista: "KAROL G", titulo: "+57", genero: "REGGAETON", idioma: "ESPAÑOL" },</v>
      </c>
    </row>
    <row r="941" spans="1:6" s="2" customFormat="1">
      <c r="A941" s="10">
        <v>940</v>
      </c>
      <c r="B941" s="4" t="s">
        <v>54</v>
      </c>
      <c r="C941" s="4" t="s">
        <v>1501</v>
      </c>
      <c r="D941" s="7" t="s">
        <v>2124</v>
      </c>
      <c r="E941" s="11" t="s">
        <v>1988</v>
      </c>
      <c r="F941" s="2" t="str">
        <f t="shared" si="14"/>
        <v>{ id: 940, artista: "KAROL G", titulo: "200 COPAS", genero: "REGGAETON", idioma: "ESPAÑOL" },</v>
      </c>
    </row>
    <row r="942" spans="1:6" s="2" customFormat="1">
      <c r="A942" s="10">
        <v>941</v>
      </c>
      <c r="B942" s="4" t="s">
        <v>54</v>
      </c>
      <c r="C942" s="4" t="s">
        <v>491</v>
      </c>
      <c r="D942" s="7" t="s">
        <v>2124</v>
      </c>
      <c r="E942" s="11" t="s">
        <v>1988</v>
      </c>
      <c r="F942" s="2" t="str">
        <f t="shared" si="14"/>
        <v>{ id: 941, artista: "KAROL G", titulo: "AMARGURA", genero: "REGGAETON", idioma: "ESPAÑOL" },</v>
      </c>
    </row>
    <row r="943" spans="1:6" s="2" customFormat="1">
      <c r="A943" s="10">
        <v>942</v>
      </c>
      <c r="B943" s="4" t="s">
        <v>54</v>
      </c>
      <c r="C943" s="4" t="s">
        <v>1925</v>
      </c>
      <c r="D943" s="7" t="s">
        <v>2124</v>
      </c>
      <c r="E943" s="11" t="s">
        <v>1988</v>
      </c>
      <c r="F943" s="2" t="str">
        <f t="shared" si="14"/>
        <v>{ id: 942, artista: "KAROL G", titulo: "BAD GYAL - SEAN PAUL - KARMIKA", genero: "REGGAETON", idioma: "ESPAÑOL" },</v>
      </c>
    </row>
    <row r="944" spans="1:6" s="2" customFormat="1">
      <c r="A944" s="10">
        <v>943</v>
      </c>
      <c r="B944" s="4" t="s">
        <v>54</v>
      </c>
      <c r="C944" s="4" t="s">
        <v>1926</v>
      </c>
      <c r="D944" s="7" t="s">
        <v>2124</v>
      </c>
      <c r="E944" s="11" t="s">
        <v>1988</v>
      </c>
      <c r="F944" s="2" t="str">
        <f t="shared" si="14"/>
        <v>{ id: 943, artista: "KAROL G", titulo: "BECKY G - MAMIII", genero: "REGGAETON", idioma: "ESPAÑOL" },</v>
      </c>
    </row>
    <row r="945" spans="1:6" s="2" customFormat="1">
      <c r="A945" s="10">
        <v>944</v>
      </c>
      <c r="B945" s="4" t="s">
        <v>54</v>
      </c>
      <c r="C945" s="4" t="s">
        <v>1498</v>
      </c>
      <c r="D945" s="7" t="s">
        <v>2124</v>
      </c>
      <c r="E945" s="11" t="s">
        <v>1988</v>
      </c>
      <c r="F945" s="2" t="str">
        <f t="shared" si="14"/>
        <v>{ id: 944, artista: "KAROL G", titulo: "BICHOTA", genero: "REGGAETON", idioma: "ESPAÑOL" },</v>
      </c>
    </row>
    <row r="946" spans="1:6" s="2" customFormat="1">
      <c r="A946" s="10">
        <v>945</v>
      </c>
      <c r="B946" s="4" t="s">
        <v>54</v>
      </c>
      <c r="C946" s="4" t="s">
        <v>1499</v>
      </c>
      <c r="D946" s="7" t="s">
        <v>2124</v>
      </c>
      <c r="E946" s="11" t="s">
        <v>1988</v>
      </c>
      <c r="F946" s="2" t="str">
        <f t="shared" si="14"/>
        <v>{ id: 945, artista: "KAROL G", titulo: "BICHOTAG", genero: "REGGAETON", idioma: "ESPAÑOL" },</v>
      </c>
    </row>
    <row r="947" spans="1:6" s="2" customFormat="1">
      <c r="A947" s="10">
        <v>946</v>
      </c>
      <c r="B947" s="4" t="s">
        <v>54</v>
      </c>
      <c r="C947" s="4" t="s">
        <v>1503</v>
      </c>
      <c r="D947" s="7" t="s">
        <v>2124</v>
      </c>
      <c r="E947" s="11" t="s">
        <v>1988</v>
      </c>
      <c r="F947" s="2" t="str">
        <f t="shared" si="14"/>
        <v>{ id: 946, artista: "KAROL G", titulo: "EL BARCO", genero: "REGGAETON", idioma: "ESPAÑOL" },</v>
      </c>
    </row>
    <row r="948" spans="1:6" s="2" customFormat="1">
      <c r="A948" s="10">
        <v>947</v>
      </c>
      <c r="B948" s="4" t="s">
        <v>54</v>
      </c>
      <c r="C948" s="4" t="s">
        <v>1504</v>
      </c>
      <c r="D948" s="7" t="s">
        <v>2124</v>
      </c>
      <c r="E948" s="11" t="s">
        <v>1988</v>
      </c>
      <c r="F948" s="2" t="str">
        <f t="shared" si="14"/>
        <v>{ id: 947, artista: "KAROL G", titulo: "GUCCI LOS PAÑOS", genero: "REGGAETON", idioma: "ESPAÑOL" },</v>
      </c>
    </row>
    <row r="949" spans="1:6" s="2" customFormat="1">
      <c r="A949" s="10">
        <v>948</v>
      </c>
      <c r="B949" s="4" t="s">
        <v>54</v>
      </c>
      <c r="C949" s="4" t="s">
        <v>646</v>
      </c>
      <c r="D949" s="7" t="s">
        <v>2124</v>
      </c>
      <c r="E949" s="11" t="s">
        <v>1988</v>
      </c>
      <c r="F949" s="2" t="str">
        <f t="shared" si="14"/>
        <v>{ id: 948, artista: "KAROL G", titulo: "IVONNY BONITA", genero: "REGGAETON", idioma: "ESPAÑOL" },</v>
      </c>
    </row>
    <row r="950" spans="1:6" s="2" customFormat="1">
      <c r="A950" s="10">
        <v>949</v>
      </c>
      <c r="B950" s="4" t="s">
        <v>54</v>
      </c>
      <c r="C950" s="4" t="s">
        <v>1502</v>
      </c>
      <c r="D950" s="7" t="s">
        <v>2124</v>
      </c>
      <c r="E950" s="11" t="s">
        <v>1988</v>
      </c>
      <c r="F950" s="2" t="str">
        <f t="shared" si="14"/>
        <v>{ id: 949, artista: "KAROL G", titulo: "LATINA FOREVA", genero: "REGGAETON", idioma: "ESPAÑOL" },</v>
      </c>
    </row>
    <row r="951" spans="1:6" s="2" customFormat="1">
      <c r="A951" s="10">
        <v>950</v>
      </c>
      <c r="B951" s="4" t="s">
        <v>54</v>
      </c>
      <c r="C951" s="4" t="s">
        <v>1927</v>
      </c>
      <c r="D951" s="7" t="s">
        <v>2124</v>
      </c>
      <c r="E951" s="11" t="s">
        <v>1988</v>
      </c>
      <c r="F951" s="2" t="str">
        <f t="shared" si="14"/>
        <v>{ id: 950, artista: "KAROL G", titulo: "MALUMA - CREEME", genero: "REGGAETON", idioma: "ESPAÑOL" },</v>
      </c>
    </row>
    <row r="952" spans="1:6" s="2" customFormat="1">
      <c r="A952" s="10">
        <v>951</v>
      </c>
      <c r="B952" s="4" t="s">
        <v>54</v>
      </c>
      <c r="C952" s="4" t="s">
        <v>1928</v>
      </c>
      <c r="D952" s="7" t="s">
        <v>2124</v>
      </c>
      <c r="E952" s="11" t="s">
        <v>1988</v>
      </c>
      <c r="F952" s="2" t="str">
        <f t="shared" si="14"/>
        <v>{ id: 951, artista: "KAROL G", titulo: "MANU CHAO - VIAJANDO POR EL MUNDO", genero: "REGGAETON", idioma: "ESPAÑOL" },</v>
      </c>
    </row>
    <row r="953" spans="1:6" s="2" customFormat="1">
      <c r="A953" s="10">
        <v>952</v>
      </c>
      <c r="B953" s="4" t="s">
        <v>54</v>
      </c>
      <c r="C953" s="4" t="s">
        <v>1929</v>
      </c>
      <c r="D953" s="7" t="s">
        <v>2124</v>
      </c>
      <c r="E953" s="11" t="s">
        <v>1988</v>
      </c>
      <c r="F953" s="2" t="str">
        <f t="shared" si="14"/>
        <v>{ id: 952, artista: "KAROL G", titulo: "MARIAH ANGELIQ - FKN MOVIE", genero: "REGGAETON", idioma: "ESPAÑOL" },</v>
      </c>
    </row>
    <row r="954" spans="1:6" s="2" customFormat="1">
      <c r="A954" s="10">
        <v>953</v>
      </c>
      <c r="B954" s="4" t="s">
        <v>54</v>
      </c>
      <c r="C954" s="4" t="s">
        <v>1492</v>
      </c>
      <c r="D954" s="7" t="s">
        <v>2124</v>
      </c>
      <c r="E954" s="11" t="s">
        <v>1988</v>
      </c>
      <c r="F954" s="2" t="str">
        <f t="shared" si="14"/>
        <v>{ id: 953, artista: "KAROL G", titulo: "MI CAMA", genero: "REGGAETON", idioma: "ESPAÑOL" },</v>
      </c>
    </row>
    <row r="955" spans="1:6" s="2" customFormat="1">
      <c r="A955" s="10">
        <v>954</v>
      </c>
      <c r="B955" s="4" t="s">
        <v>54</v>
      </c>
      <c r="C955" s="4" t="s">
        <v>1073</v>
      </c>
      <c r="D955" s="7" t="s">
        <v>2124</v>
      </c>
      <c r="E955" s="11" t="s">
        <v>1988</v>
      </c>
      <c r="F955" s="2" t="str">
        <f t="shared" si="14"/>
        <v>{ id: 954, artista: "KAROL G", titulo: "MI EX TENIA RAZON", genero: "REGGAETON", idioma: "ESPAÑOL" },</v>
      </c>
    </row>
    <row r="956" spans="1:6" s="2" customFormat="1">
      <c r="A956" s="10">
        <v>955</v>
      </c>
      <c r="B956" s="4" t="s">
        <v>54</v>
      </c>
      <c r="C956" s="4" t="s">
        <v>492</v>
      </c>
      <c r="D956" s="7" t="s">
        <v>2124</v>
      </c>
      <c r="E956" s="11" t="s">
        <v>1988</v>
      </c>
      <c r="F956" s="2" t="str">
        <f t="shared" si="14"/>
        <v>{ id: 955, artista: "KAROL G", titulo: "MIENTRAS ME CURO DEL CORA", genero: "REGGAETON", idioma: "ESPAÑOL" },</v>
      </c>
    </row>
    <row r="957" spans="1:6" s="2" customFormat="1">
      <c r="A957" s="10">
        <v>956</v>
      </c>
      <c r="B957" s="4" t="s">
        <v>54</v>
      </c>
      <c r="C957" s="4" t="s">
        <v>647</v>
      </c>
      <c r="D957" s="7" t="s">
        <v>2124</v>
      </c>
      <c r="E957" s="11" t="s">
        <v>1988</v>
      </c>
      <c r="F957" s="2" t="str">
        <f t="shared" si="14"/>
        <v>{ id: 956, artista: "KAROL G", titulo: "MILAGROS", genero: "REGGAETON", idioma: "ESPAÑOL" },</v>
      </c>
    </row>
    <row r="958" spans="1:6" s="2" customFormat="1">
      <c r="A958" s="10">
        <v>957</v>
      </c>
      <c r="B958" s="4" t="s">
        <v>54</v>
      </c>
      <c r="C958" s="4" t="s">
        <v>1930</v>
      </c>
      <c r="D958" s="7" t="s">
        <v>2124</v>
      </c>
      <c r="E958" s="11" t="s">
        <v>1988</v>
      </c>
      <c r="F958" s="2" t="str">
        <f t="shared" si="14"/>
        <v>{ id: 957, artista: "KAROL G", titulo: "NICKI MINAJ - TUSA", genero: "REGGAETON", idioma: "ESPAÑOL" },</v>
      </c>
    </row>
    <row r="959" spans="1:6" s="2" customFormat="1">
      <c r="A959" s="10">
        <v>958</v>
      </c>
      <c r="B959" s="4" t="s">
        <v>54</v>
      </c>
      <c r="C959" s="4" t="s">
        <v>1496</v>
      </c>
      <c r="D959" s="7" t="s">
        <v>2124</v>
      </c>
      <c r="E959" s="11" t="s">
        <v>1988</v>
      </c>
      <c r="F959" s="2" t="str">
        <f t="shared" si="14"/>
        <v>{ id: 958, artista: "KAROL G", titulo: "PAPASITO", genero: "REGGAETON", idioma: "ESPAÑOL" },</v>
      </c>
    </row>
    <row r="960" spans="1:6" s="2" customFormat="1">
      <c r="A960" s="10">
        <v>959</v>
      </c>
      <c r="B960" s="4" t="s">
        <v>54</v>
      </c>
      <c r="C960" s="4" t="s">
        <v>98</v>
      </c>
      <c r="D960" s="7" t="s">
        <v>2124</v>
      </c>
      <c r="E960" s="11" t="s">
        <v>1988</v>
      </c>
      <c r="F960" s="2" t="str">
        <f t="shared" si="14"/>
        <v>{ id: 959, artista: "KAROL G", titulo: "PROVENZA", genero: "REGGAETON", idioma: "ESPAÑOL" },</v>
      </c>
    </row>
    <row r="961" spans="1:6" s="2" customFormat="1">
      <c r="A961" s="10">
        <v>960</v>
      </c>
      <c r="B961" s="4" t="s">
        <v>54</v>
      </c>
      <c r="C961" s="4" t="s">
        <v>1497</v>
      </c>
      <c r="D961" s="7" t="s">
        <v>2124</v>
      </c>
      <c r="E961" s="11" t="s">
        <v>1988</v>
      </c>
      <c r="F961" s="2" t="str">
        <f t="shared" si="14"/>
        <v>{ id: 960, artista: "KAROL G", titulo: "QUE CHIMBA DE VIDA", genero: "REGGAETON", idioma: "ESPAÑOL" },</v>
      </c>
    </row>
    <row r="962" spans="1:6" s="2" customFormat="1">
      <c r="A962" s="10">
        <v>961</v>
      </c>
      <c r="B962" s="4" t="s">
        <v>54</v>
      </c>
      <c r="C962" s="4" t="s">
        <v>1495</v>
      </c>
      <c r="D962" s="7" t="s">
        <v>2124</v>
      </c>
      <c r="E962" s="11" t="s">
        <v>1988</v>
      </c>
      <c r="F962" s="2" t="str">
        <f t="shared" si="14"/>
        <v>{ id: 961, artista: "KAROL G", titulo: "SHAKIRA TQG", genero: "REGGAETON", idioma: "ESPAÑOL" },</v>
      </c>
    </row>
    <row r="963" spans="1:6" s="2" customFormat="1">
      <c r="A963" s="10">
        <v>962</v>
      </c>
      <c r="B963" s="4" t="s">
        <v>54</v>
      </c>
      <c r="C963" s="4" t="s">
        <v>1493</v>
      </c>
      <c r="D963" s="7" t="s">
        <v>2124</v>
      </c>
      <c r="E963" s="11" t="s">
        <v>1988</v>
      </c>
      <c r="F963" s="2" t="str">
        <f t="shared" ref="F963:F1026" si="15">"{ id: " &amp; A963 &amp; ", artista: """ &amp; B963 &amp; """, titulo: """ &amp; C963 &amp; """, genero: """ &amp; D963 &amp; """, idioma: """ &amp; E963 &amp; """ },"</f>
        <v>{ id: 962, artista: "KAROL G", titulo: "SI ANTES TE HUBIERA CONOCIDO", genero: "REGGAETON", idioma: "ESPAÑOL" },</v>
      </c>
    </row>
    <row r="964" spans="1:6" s="2" customFormat="1">
      <c r="A964" s="10">
        <v>963</v>
      </c>
      <c r="B964" s="4" t="s">
        <v>54</v>
      </c>
      <c r="C964" s="4" t="s">
        <v>757</v>
      </c>
      <c r="D964" s="7" t="s">
        <v>2124</v>
      </c>
      <c r="E964" s="11" t="s">
        <v>1988</v>
      </c>
      <c r="F964" s="2" t="str">
        <f t="shared" si="15"/>
        <v>{ id: 963, artista: "KAROL G", titulo: "TU PERFUME", genero: "REGGAETON", idioma: "ESPAÑOL" },</v>
      </c>
    </row>
    <row r="965" spans="1:6" s="2" customFormat="1">
      <c r="A965" s="10">
        <v>964</v>
      </c>
      <c r="B965" s="4" t="s">
        <v>54</v>
      </c>
      <c r="C965" s="4" t="s">
        <v>1494</v>
      </c>
      <c r="D965" s="7" t="s">
        <v>2124</v>
      </c>
      <c r="E965" s="11" t="s">
        <v>1988</v>
      </c>
      <c r="F965" s="2" t="str">
        <f t="shared" si="15"/>
        <v>{ id: 964, artista: "KAROL G", titulo: "WATATI", genero: "REGGAETON", idioma: "ESPAÑOL" },</v>
      </c>
    </row>
    <row r="966" spans="1:6" s="2" customFormat="1">
      <c r="A966" s="10">
        <v>965</v>
      </c>
      <c r="B966" s="4" t="s">
        <v>375</v>
      </c>
      <c r="C966" s="4" t="s">
        <v>376</v>
      </c>
      <c r="D966" s="7" t="s">
        <v>811</v>
      </c>
      <c r="E966" s="11" t="s">
        <v>1988</v>
      </c>
      <c r="F966" s="2" t="str">
        <f t="shared" si="15"/>
        <v>{ id: 965, artista: "KIARA", titulo: "DESKARADO", genero: "POP", idioma: "ESPAÑOL" },</v>
      </c>
    </row>
    <row r="967" spans="1:6" s="2" customFormat="1">
      <c r="A967" s="10">
        <v>966</v>
      </c>
      <c r="B967" s="4" t="s">
        <v>375</v>
      </c>
      <c r="C967" s="4" t="s">
        <v>380</v>
      </c>
      <c r="D967" s="7" t="s">
        <v>811</v>
      </c>
      <c r="E967" s="11" t="s">
        <v>1988</v>
      </c>
      <c r="F967" s="2" t="str">
        <f t="shared" si="15"/>
        <v>{ id: 966, artista: "KIARA", titulo: "QUE BELLO", genero: "POP", idioma: "ESPAÑOL" },</v>
      </c>
    </row>
    <row r="968" spans="1:6" s="2" customFormat="1">
      <c r="A968" s="10">
        <v>967</v>
      </c>
      <c r="B968" s="4" t="s">
        <v>926</v>
      </c>
      <c r="C968" s="4" t="s">
        <v>1505</v>
      </c>
      <c r="D968" s="7" t="s">
        <v>2126</v>
      </c>
      <c r="E968" s="11" t="s">
        <v>1988</v>
      </c>
      <c r="F968" s="2" t="str">
        <f t="shared" si="15"/>
        <v>{ id: 967, artista: "KING AFRICA", titulo: "LA BOMBA", genero: "DANCE", idioma: "ESPAÑOL" },</v>
      </c>
    </row>
    <row r="969" spans="1:6" s="2" customFormat="1">
      <c r="A969" s="10">
        <v>968</v>
      </c>
      <c r="B969" s="4" t="s">
        <v>327</v>
      </c>
      <c r="C969" s="4" t="s">
        <v>1074</v>
      </c>
      <c r="D969" s="7" t="s">
        <v>834</v>
      </c>
      <c r="E969" s="11" t="s">
        <v>1988</v>
      </c>
      <c r="F969" s="2" t="str">
        <f t="shared" si="15"/>
        <v>{ id: 968, artista: "KING CHANGO", titulo: "CONFESION", genero: "ROCK", idioma: "ESPAÑOL" },</v>
      </c>
    </row>
    <row r="970" spans="1:6" s="2" customFormat="1">
      <c r="A970" s="10">
        <v>969</v>
      </c>
      <c r="B970" s="4" t="s">
        <v>327</v>
      </c>
      <c r="C970" s="4" t="s">
        <v>1287</v>
      </c>
      <c r="D970" s="7" t="s">
        <v>834</v>
      </c>
      <c r="E970" s="11" t="s">
        <v>1988</v>
      </c>
      <c r="F970" s="2" t="str">
        <f t="shared" si="15"/>
        <v>{ id: 969, artista: "KING CHANGO", titulo: "SIN TI", genero: "ROCK", idioma: "ESPAÑOL" },</v>
      </c>
    </row>
    <row r="971" spans="1:6" s="2" customFormat="1">
      <c r="A971" s="10">
        <v>970</v>
      </c>
      <c r="B971" s="4" t="s">
        <v>526</v>
      </c>
      <c r="C971" s="4" t="s">
        <v>527</v>
      </c>
      <c r="D971" s="7" t="s">
        <v>834</v>
      </c>
      <c r="E971" s="11" t="s">
        <v>674</v>
      </c>
      <c r="F971" s="2" t="str">
        <f t="shared" si="15"/>
        <v>{ id: 970, artista: "KISS", titulo: "I WAS MADE FOR LOVIN YOU", genero: "ROCK", idioma: "INGLES" },</v>
      </c>
    </row>
    <row r="972" spans="1:6" s="2" customFormat="1">
      <c r="A972" s="10">
        <v>971</v>
      </c>
      <c r="B972" s="4" t="s">
        <v>526</v>
      </c>
      <c r="C972" s="4" t="s">
        <v>1506</v>
      </c>
      <c r="D972" s="7" t="s">
        <v>834</v>
      </c>
      <c r="E972" s="11" t="s">
        <v>674</v>
      </c>
      <c r="F972" s="2" t="str">
        <f t="shared" si="15"/>
        <v>{ id: 971, artista: "KISS", titulo: "ROCK AND ROLL ALL NIGHT", genero: "ROCK", idioma: "INGLES" },</v>
      </c>
    </row>
    <row r="973" spans="1:6" s="2" customFormat="1">
      <c r="A973" s="10">
        <v>972</v>
      </c>
      <c r="B973" s="4" t="s">
        <v>196</v>
      </c>
      <c r="C973" s="4" t="s">
        <v>1509</v>
      </c>
      <c r="D973" s="7" t="s">
        <v>2124</v>
      </c>
      <c r="E973" s="11" t="s">
        <v>1988</v>
      </c>
      <c r="F973" s="2" t="str">
        <f t="shared" si="15"/>
        <v>{ id: 972, artista: "LA FACTORIA", titulo: "AMIGA", genero: "REGGAETON", idioma: "ESPAÑOL" },</v>
      </c>
    </row>
    <row r="974" spans="1:6" s="2" customFormat="1">
      <c r="A974" s="10">
        <v>973</v>
      </c>
      <c r="B974" s="4" t="s">
        <v>196</v>
      </c>
      <c r="C974" s="4" t="s">
        <v>1510</v>
      </c>
      <c r="D974" s="7" t="s">
        <v>2124</v>
      </c>
      <c r="E974" s="11" t="s">
        <v>1988</v>
      </c>
      <c r="F974" s="2" t="str">
        <f t="shared" si="15"/>
        <v>{ id: 973, artista: "LA FACTORIA", titulo: "COMO ME DUELE", genero: "REGGAETON", idioma: "ESPAÑOL" },</v>
      </c>
    </row>
    <row r="975" spans="1:6" s="2" customFormat="1">
      <c r="A975" s="10">
        <v>974</v>
      </c>
      <c r="B975" s="4" t="s">
        <v>196</v>
      </c>
      <c r="C975" s="4" t="s">
        <v>1507</v>
      </c>
      <c r="D975" s="7" t="s">
        <v>2124</v>
      </c>
      <c r="E975" s="11" t="s">
        <v>1988</v>
      </c>
      <c r="F975" s="2" t="str">
        <f t="shared" si="15"/>
        <v>{ id: 974, artista: "LA FACTORIA", titulo: "MORIRE", genero: "REGGAETON", idioma: "ESPAÑOL" },</v>
      </c>
    </row>
    <row r="976" spans="1:6" s="2" customFormat="1">
      <c r="A976" s="10">
        <v>975</v>
      </c>
      <c r="B976" s="4" t="s">
        <v>196</v>
      </c>
      <c r="C976" s="4" t="s">
        <v>1508</v>
      </c>
      <c r="D976" s="7" t="s">
        <v>2124</v>
      </c>
      <c r="E976" s="11" t="s">
        <v>1988</v>
      </c>
      <c r="F976" s="2" t="str">
        <f t="shared" si="15"/>
        <v>{ id: 975, artista: "LA FACTORIA", titulo: "PERDONAME FT. EDDY LOVER", genero: "REGGAETON", idioma: "ESPAÑOL" },</v>
      </c>
    </row>
    <row r="977" spans="1:6" s="2" customFormat="1">
      <c r="A977" s="10">
        <v>976</v>
      </c>
      <c r="B977" s="4" t="s">
        <v>196</v>
      </c>
      <c r="C977" s="4" t="s">
        <v>1931</v>
      </c>
      <c r="D977" s="7" t="s">
        <v>2124</v>
      </c>
      <c r="E977" s="11" t="s">
        <v>1988</v>
      </c>
      <c r="F977" s="2" t="str">
        <f t="shared" si="15"/>
        <v>{ id: 976, artista: "LA FACTORIA", titulo: "TODAVIA", genero: "REGGAETON", idioma: "ESPAÑOL" },</v>
      </c>
    </row>
    <row r="978" spans="1:6" s="2" customFormat="1">
      <c r="A978" s="10">
        <v>977</v>
      </c>
      <c r="B978" s="4" t="s">
        <v>742</v>
      </c>
      <c r="C978" s="4" t="s">
        <v>1075</v>
      </c>
      <c r="D978" s="7" t="s">
        <v>1798</v>
      </c>
      <c r="E978" s="11" t="s">
        <v>1988</v>
      </c>
      <c r="F978" s="2" t="str">
        <f t="shared" si="15"/>
        <v>{ id: 977, artista: "LA GRANDE DE MADRID", titulo: "CORAZON EMBUSTERO", genero: "SALSA", idioma: "ESPAÑOL" },</v>
      </c>
    </row>
    <row r="979" spans="1:6" s="2" customFormat="1">
      <c r="A979" s="10">
        <v>978</v>
      </c>
      <c r="B979" s="4" t="s">
        <v>198</v>
      </c>
      <c r="C979" s="4" t="s">
        <v>808</v>
      </c>
      <c r="D979" s="7" t="s">
        <v>1798</v>
      </c>
      <c r="E979" s="11" t="s">
        <v>1988</v>
      </c>
      <c r="F979" s="2" t="str">
        <f t="shared" si="15"/>
        <v>{ id: 978, artista: "LA INDIA", titulo: "DICEN QUE SOY", genero: "SALSA", idioma: "ESPAÑOL" },</v>
      </c>
    </row>
    <row r="980" spans="1:6" s="2" customFormat="1">
      <c r="A980" s="10">
        <v>979</v>
      </c>
      <c r="B980" s="4" t="s">
        <v>198</v>
      </c>
      <c r="C980" s="4" t="s">
        <v>1511</v>
      </c>
      <c r="D980" s="7" t="s">
        <v>1798</v>
      </c>
      <c r="E980" s="11" t="s">
        <v>1988</v>
      </c>
      <c r="F980" s="2" t="str">
        <f t="shared" si="15"/>
        <v>{ id: 979, artista: "LA INDIA", titulo: "ESTUPIDA", genero: "SALSA", idioma: "ESPAÑOL" },</v>
      </c>
    </row>
    <row r="981" spans="1:6" s="2" customFormat="1">
      <c r="A981" s="10">
        <v>980</v>
      </c>
      <c r="B981" s="4" t="s">
        <v>141</v>
      </c>
      <c r="C981" s="4" t="s">
        <v>1513</v>
      </c>
      <c r="D981" s="7" t="s">
        <v>834</v>
      </c>
      <c r="E981" s="11" t="s">
        <v>1988</v>
      </c>
      <c r="F981" s="2" t="str">
        <f t="shared" si="15"/>
        <v>{ id: 980, artista: "LA LEY", titulo: "AQUI", genero: "ROCK", idioma: "ESPAÑOL" },</v>
      </c>
    </row>
    <row r="982" spans="1:6" s="2" customFormat="1">
      <c r="A982" s="10">
        <v>981</v>
      </c>
      <c r="B982" s="4" t="s">
        <v>141</v>
      </c>
      <c r="C982" s="4" t="s">
        <v>1512</v>
      </c>
      <c r="D982" s="7" t="s">
        <v>834</v>
      </c>
      <c r="E982" s="11" t="s">
        <v>1988</v>
      </c>
      <c r="F982" s="2" t="str">
        <f t="shared" si="15"/>
        <v>{ id: 981, artista: "LA LEY", titulo: "FUERA DE MI", genero: "ROCK", idioma: "ESPAÑOL" },</v>
      </c>
    </row>
    <row r="983" spans="1:6" s="2" customFormat="1">
      <c r="A983" s="10">
        <v>982</v>
      </c>
      <c r="B983" s="4" t="s">
        <v>927</v>
      </c>
      <c r="C983" s="4" t="s">
        <v>1076</v>
      </c>
      <c r="D983" s="7" t="s">
        <v>1799</v>
      </c>
      <c r="E983" s="11" t="s">
        <v>1988</v>
      </c>
      <c r="F983" s="2" t="str">
        <f t="shared" si="15"/>
        <v>{ id: 982, artista: "LA MAKINA", titulo: "NADIE SE MUERE", genero: "MERENGUE", idioma: "ESPAÑOL" },</v>
      </c>
    </row>
    <row r="984" spans="1:6" s="2" customFormat="1">
      <c r="A984" s="10">
        <v>983</v>
      </c>
      <c r="B984" s="4" t="s">
        <v>928</v>
      </c>
      <c r="C984" s="4" t="s">
        <v>1515</v>
      </c>
      <c r="D984" s="7" t="s">
        <v>834</v>
      </c>
      <c r="E984" s="11" t="s">
        <v>1988</v>
      </c>
      <c r="F984" s="2" t="str">
        <f t="shared" si="15"/>
        <v>{ id: 983, artista: "LA MOSCA", titulo: "PARA NO VERTE MAS", genero: "ROCK", idioma: "ESPAÑOL" },</v>
      </c>
    </row>
    <row r="985" spans="1:6" s="2" customFormat="1">
      <c r="A985" s="10">
        <v>984</v>
      </c>
      <c r="B985" s="4" t="s">
        <v>1758</v>
      </c>
      <c r="C985" s="4" t="s">
        <v>1517</v>
      </c>
      <c r="D985" s="7" t="s">
        <v>834</v>
      </c>
      <c r="E985" s="11" t="s">
        <v>1988</v>
      </c>
      <c r="F985" s="2" t="str">
        <f t="shared" si="15"/>
        <v>{ id: 984, artista: "LA MOSCA TSE-TSE", titulo: "TE QUIERO COMER LA BOCA", genero: "ROCK", idioma: "ESPAÑOL" },</v>
      </c>
    </row>
    <row r="986" spans="1:6" s="2" customFormat="1">
      <c r="A986" s="10">
        <v>985</v>
      </c>
      <c r="B986" s="4" t="s">
        <v>1758</v>
      </c>
      <c r="C986" s="4" t="s">
        <v>1516</v>
      </c>
      <c r="D986" s="7" t="s">
        <v>834</v>
      </c>
      <c r="E986" s="11" t="s">
        <v>1988</v>
      </c>
      <c r="F986" s="2" t="str">
        <f t="shared" si="15"/>
        <v>{ id: 985, artista: "LA MOSCA TSE-TSE", titulo: "TODOS TENEMOS UN AMOR", genero: "ROCK", idioma: "ESPAÑOL" },</v>
      </c>
    </row>
    <row r="987" spans="1:6" s="2" customFormat="1">
      <c r="A987" s="10">
        <v>986</v>
      </c>
      <c r="B987" s="4" t="s">
        <v>929</v>
      </c>
      <c r="C987" s="4" t="s">
        <v>1077</v>
      </c>
      <c r="D987" s="7" t="s">
        <v>811</v>
      </c>
      <c r="E987" s="11" t="s">
        <v>1988</v>
      </c>
      <c r="F987" s="2" t="str">
        <f t="shared" si="15"/>
        <v>{ id: 986, artista: "LA OREGA DE VAN GOGH", titulo: "DESEOS DE COSAS IMPOSIBLES", genero: "POP", idioma: "ESPAÑOL" },</v>
      </c>
    </row>
    <row r="988" spans="1:6" s="2" customFormat="1">
      <c r="A988" s="10">
        <v>987</v>
      </c>
      <c r="B988" s="4" t="s">
        <v>83</v>
      </c>
      <c r="C988" s="4" t="s">
        <v>643</v>
      </c>
      <c r="D988" s="7" t="s">
        <v>811</v>
      </c>
      <c r="E988" s="11" t="s">
        <v>1988</v>
      </c>
      <c r="F988" s="2" t="str">
        <f t="shared" si="15"/>
        <v>{ id: 987, artista: "LA OREJA DE VAN GOGH", titulo: "20 DE ENERO", genero: "POP", idioma: "ESPAÑOL" },</v>
      </c>
    </row>
    <row r="989" spans="1:6" s="2" customFormat="1">
      <c r="A989" s="10">
        <v>988</v>
      </c>
      <c r="B989" s="4" t="s">
        <v>83</v>
      </c>
      <c r="C989" s="4" t="s">
        <v>1077</v>
      </c>
      <c r="D989" s="7" t="s">
        <v>811</v>
      </c>
      <c r="E989" s="11" t="s">
        <v>1988</v>
      </c>
      <c r="F989" s="2" t="str">
        <f t="shared" si="15"/>
        <v>{ id: 988, artista: "LA OREJA DE VAN GOGH", titulo: "DESEOS DE COSAS IMPOSIBLES", genero: "POP", idioma: "ESPAÑOL" },</v>
      </c>
    </row>
    <row r="990" spans="1:6" s="2" customFormat="1">
      <c r="A990" s="10">
        <v>989</v>
      </c>
      <c r="B990" s="4" t="s">
        <v>83</v>
      </c>
      <c r="C990" s="4" t="s">
        <v>1520</v>
      </c>
      <c r="D990" s="7" t="s">
        <v>811</v>
      </c>
      <c r="E990" s="11" t="s">
        <v>1988</v>
      </c>
      <c r="F990" s="2" t="str">
        <f t="shared" si="15"/>
        <v>{ id: 989, artista: "LA OREJA DE VAN GOGH", titulo: "EL ULTIMO VALS", genero: "POP", idioma: "ESPAÑOL" },</v>
      </c>
    </row>
    <row r="991" spans="1:6" s="2" customFormat="1">
      <c r="A991" s="10">
        <v>990</v>
      </c>
      <c r="B991" s="4" t="s">
        <v>83</v>
      </c>
      <c r="C991" s="4" t="s">
        <v>644</v>
      </c>
      <c r="D991" s="7" t="s">
        <v>811</v>
      </c>
      <c r="E991" s="11" t="s">
        <v>1988</v>
      </c>
      <c r="F991" s="2" t="str">
        <f t="shared" si="15"/>
        <v>{ id: 990, artista: "LA OREJA DE VAN GOGH", titulo: "JUEVES", genero: "POP", idioma: "ESPAÑOL" },</v>
      </c>
    </row>
    <row r="992" spans="1:6" s="2" customFormat="1">
      <c r="A992" s="10">
        <v>991</v>
      </c>
      <c r="B992" s="4" t="s">
        <v>83</v>
      </c>
      <c r="C992" s="4" t="s">
        <v>202</v>
      </c>
      <c r="D992" s="7" t="s">
        <v>811</v>
      </c>
      <c r="E992" s="11" t="s">
        <v>1988</v>
      </c>
      <c r="F992" s="2" t="str">
        <f t="shared" si="15"/>
        <v>{ id: 991, artista: "LA OREJA DE VAN GOGH", titulo: "LA PLAYA", genero: "POP", idioma: "ESPAÑOL" },</v>
      </c>
    </row>
    <row r="993" spans="1:6" s="2" customFormat="1">
      <c r="A993" s="10">
        <v>992</v>
      </c>
      <c r="B993" s="4" t="s">
        <v>83</v>
      </c>
      <c r="C993" s="4" t="s">
        <v>642</v>
      </c>
      <c r="D993" s="7" t="s">
        <v>811</v>
      </c>
      <c r="E993" s="11" t="s">
        <v>1988</v>
      </c>
      <c r="F993" s="2" t="str">
        <f t="shared" si="15"/>
        <v>{ id: 992, artista: "LA OREJA DE VAN GOGH", titulo: "LA REINA DEL POP", genero: "POP", idioma: "ESPAÑOL" },</v>
      </c>
    </row>
    <row r="994" spans="1:6" s="2" customFormat="1">
      <c r="A994" s="10">
        <v>993</v>
      </c>
      <c r="B994" s="4" t="s">
        <v>83</v>
      </c>
      <c r="C994" s="4" t="s">
        <v>1078</v>
      </c>
      <c r="D994" s="7" t="s">
        <v>811</v>
      </c>
      <c r="E994" s="11" t="s">
        <v>1988</v>
      </c>
      <c r="F994" s="2" t="str">
        <f t="shared" si="15"/>
        <v>{ id: 993, artista: "LA OREJA DE VAN GOGH", titulo: "MUNECA DE TRAPO", genero: "POP", idioma: "ESPAÑOL" },</v>
      </c>
    </row>
    <row r="995" spans="1:6" s="2" customFormat="1">
      <c r="A995" s="10">
        <v>994</v>
      </c>
      <c r="B995" s="4" t="s">
        <v>83</v>
      </c>
      <c r="C995" s="4" t="s">
        <v>1518</v>
      </c>
      <c r="D995" s="7" t="s">
        <v>811</v>
      </c>
      <c r="E995" s="11" t="s">
        <v>1988</v>
      </c>
      <c r="F995" s="2" t="str">
        <f t="shared" si="15"/>
        <v>{ id: 994, artista: "LA OREJA DE VAN GOGH", titulo: "PARIS", genero: "POP", idioma: "ESPAÑOL" },</v>
      </c>
    </row>
    <row r="996" spans="1:6" s="2" customFormat="1">
      <c r="A996" s="10">
        <v>995</v>
      </c>
      <c r="B996" s="4" t="s">
        <v>83</v>
      </c>
      <c r="C996" s="4" t="s">
        <v>1519</v>
      </c>
      <c r="D996" s="7" t="s">
        <v>811</v>
      </c>
      <c r="E996" s="11" t="s">
        <v>1988</v>
      </c>
      <c r="F996" s="2" t="str">
        <f t="shared" si="15"/>
        <v>{ id: 995, artista: "LA OREJA DE VAN GOGH", titulo: "PUEDES CONTAR CONMIGO LETRA", genero: "POP", idioma: "ESPAÑOL" },</v>
      </c>
    </row>
    <row r="997" spans="1:6" s="2" customFormat="1">
      <c r="A997" s="10">
        <v>996</v>
      </c>
      <c r="B997" s="4" t="s">
        <v>83</v>
      </c>
      <c r="C997" s="4" t="s">
        <v>218</v>
      </c>
      <c r="D997" s="7" t="s">
        <v>811</v>
      </c>
      <c r="E997" s="11" t="s">
        <v>1988</v>
      </c>
      <c r="F997" s="2" t="str">
        <f t="shared" si="15"/>
        <v>{ id: 996, artista: "LA OREJA DE VAN GOGH", titulo: "ROSAS", genero: "POP", idioma: "ESPAÑOL" },</v>
      </c>
    </row>
    <row r="998" spans="1:6" s="2" customFormat="1">
      <c r="A998" s="10">
        <v>997</v>
      </c>
      <c r="B998" s="4" t="s">
        <v>930</v>
      </c>
      <c r="C998" s="4" t="s">
        <v>139</v>
      </c>
      <c r="D998" s="7" t="s">
        <v>811</v>
      </c>
      <c r="E998" s="11" t="s">
        <v>1988</v>
      </c>
      <c r="F998" s="2" t="str">
        <f t="shared" si="15"/>
        <v>{ id: 997, artista: "LA QUINTA ESTACION", titulo: "EL SOL NO REGRESA", genero: "POP", idioma: "ESPAÑOL" },</v>
      </c>
    </row>
    <row r="999" spans="1:6" s="2" customFormat="1">
      <c r="A999" s="10">
        <v>998</v>
      </c>
      <c r="B999" s="4" t="s">
        <v>930</v>
      </c>
      <c r="C999" s="4" t="s">
        <v>397</v>
      </c>
      <c r="D999" s="7" t="s">
        <v>811</v>
      </c>
      <c r="E999" s="11" t="s">
        <v>1988</v>
      </c>
      <c r="F999" s="2" t="str">
        <f t="shared" si="15"/>
        <v>{ id: 998, artista: "LA QUINTA ESTACION", titulo: "ME MUERO", genero: "POP", idioma: "ESPAÑOL" },</v>
      </c>
    </row>
    <row r="1000" spans="1:6" s="2" customFormat="1">
      <c r="A1000" s="10">
        <v>999</v>
      </c>
      <c r="B1000" s="4" t="s">
        <v>930</v>
      </c>
      <c r="C1000" s="4" t="s">
        <v>1776</v>
      </c>
      <c r="D1000" s="7" t="s">
        <v>811</v>
      </c>
      <c r="E1000" s="11" t="s">
        <v>1988</v>
      </c>
      <c r="F1000" s="2" t="str">
        <f t="shared" si="15"/>
        <v>{ id: 999, artista: "LA QUINTA ESTACION", titulo: "NINA", genero: "POP", idioma: "ESPAÑOL" },</v>
      </c>
    </row>
    <row r="1001" spans="1:6" s="2" customFormat="1">
      <c r="A1001" s="10">
        <v>1000</v>
      </c>
      <c r="B1001" s="4" t="s">
        <v>930</v>
      </c>
      <c r="C1001" s="4" t="s">
        <v>273</v>
      </c>
      <c r="D1001" s="7" t="s">
        <v>811</v>
      </c>
      <c r="E1001" s="11" t="s">
        <v>1988</v>
      </c>
      <c r="F1001" s="2" t="str">
        <f t="shared" si="15"/>
        <v>{ id: 1000, artista: "LA QUINTA ESTACION", titulo: "RECUERDAME", genero: "POP", idioma: "ESPAÑOL" },</v>
      </c>
    </row>
    <row r="1002" spans="1:6" s="2" customFormat="1">
      <c r="A1002" s="10">
        <v>1001</v>
      </c>
      <c r="B1002" s="4" t="s">
        <v>769</v>
      </c>
      <c r="C1002" s="4" t="s">
        <v>770</v>
      </c>
      <c r="D1002" s="7" t="s">
        <v>1798</v>
      </c>
      <c r="E1002" s="11" t="s">
        <v>1988</v>
      </c>
      <c r="F1002" s="2" t="str">
        <f t="shared" si="15"/>
        <v>{ id: 1001, artista: "LA SABROSURA ORQUESTA", titulo: "TU AMIGO O TU AMANTE", genero: "SALSA", idioma: "ESPAÑOL" },</v>
      </c>
    </row>
    <row r="1003" spans="1:6" s="2" customFormat="1">
      <c r="A1003" s="10">
        <v>1002</v>
      </c>
      <c r="B1003" s="4" t="s">
        <v>684</v>
      </c>
      <c r="C1003" s="4" t="s">
        <v>1523</v>
      </c>
      <c r="D1003" s="7" t="s">
        <v>1800</v>
      </c>
      <c r="E1003" s="11" t="s">
        <v>1988</v>
      </c>
      <c r="F1003" s="2" t="str">
        <f t="shared" si="15"/>
        <v>{ id: 1002, artista: "LA SONORA DINAMITA", titulo: "CUMBIA DE LA CADENITA", genero: "CUMBIA", idioma: "ESPAÑOL" },</v>
      </c>
    </row>
    <row r="1004" spans="1:6" s="2" customFormat="1">
      <c r="A1004" s="10">
        <v>1003</v>
      </c>
      <c r="B1004" s="4" t="s">
        <v>684</v>
      </c>
      <c r="C1004" s="4" t="s">
        <v>1522</v>
      </c>
      <c r="D1004" s="7" t="s">
        <v>1800</v>
      </c>
      <c r="E1004" s="11" t="s">
        <v>1988</v>
      </c>
      <c r="F1004" s="2" t="str">
        <f t="shared" si="15"/>
        <v>{ id: 1003, artista: "LA SONORA DINAMITA", titulo: "LA POLLERA COLORA", genero: "CUMBIA", idioma: "ESPAÑOL" },</v>
      </c>
    </row>
    <row r="1005" spans="1:6" s="2" customFormat="1">
      <c r="A1005" s="10">
        <v>1004</v>
      </c>
      <c r="B1005" s="4" t="s">
        <v>684</v>
      </c>
      <c r="C1005" s="4" t="s">
        <v>380</v>
      </c>
      <c r="D1005" s="7" t="s">
        <v>1800</v>
      </c>
      <c r="E1005" s="11" t="s">
        <v>1988</v>
      </c>
      <c r="F1005" s="2" t="str">
        <f t="shared" si="15"/>
        <v>{ id: 1004, artista: "LA SONORA DINAMITA", titulo: "QUE BELLO", genero: "CUMBIA", idioma: "ESPAÑOL" },</v>
      </c>
    </row>
    <row r="1006" spans="1:6" s="2" customFormat="1">
      <c r="A1006" s="10">
        <v>1005</v>
      </c>
      <c r="B1006" s="4" t="s">
        <v>1833</v>
      </c>
      <c r="C1006" s="4" t="s">
        <v>685</v>
      </c>
      <c r="D1006" s="7" t="s">
        <v>1800</v>
      </c>
      <c r="E1006" s="11" t="s">
        <v>1988</v>
      </c>
      <c r="F1006" s="2" t="str">
        <f t="shared" si="15"/>
        <v>{ id: 1005, artista: "LA SONORA MARGARITA CALO", titulo: "LA COLEGIALA", genero: "CUMBIA", idioma: "ESPAÑOL" },</v>
      </c>
    </row>
    <row r="1007" spans="1:6" s="2" customFormat="1">
      <c r="A1007" s="10">
        <v>1006</v>
      </c>
      <c r="B1007" s="4" t="s">
        <v>931</v>
      </c>
      <c r="C1007" s="4" t="s">
        <v>1079</v>
      </c>
      <c r="D1007" s="7" t="s">
        <v>1798</v>
      </c>
      <c r="E1007" s="11" t="s">
        <v>1988</v>
      </c>
      <c r="F1007" s="2" t="str">
        <f t="shared" si="15"/>
        <v>{ id: 1006, artista: "LA SUPREMA CORTE", titulo: "PORQUE FALLASTE", genero: "SALSA", idioma: "ESPAÑOL" },</v>
      </c>
    </row>
    <row r="1008" spans="1:6" s="2" customFormat="1">
      <c r="A1008" s="10">
        <v>1007</v>
      </c>
      <c r="B1008" s="4" t="s">
        <v>67</v>
      </c>
      <c r="C1008" s="4" t="s">
        <v>1525</v>
      </c>
      <c r="D1008" s="7" t="s">
        <v>834</v>
      </c>
      <c r="E1008" s="11" t="s">
        <v>1988</v>
      </c>
      <c r="F1008" s="2" t="str">
        <f t="shared" si="15"/>
        <v>{ id: 1007, artista: "LA UNION", titulo: "LOBO HOMBRE EN PARIS", genero: "ROCK", idioma: "ESPAÑOL" },</v>
      </c>
    </row>
    <row r="1009" spans="1:6" s="2" customFormat="1">
      <c r="A1009" s="10">
        <v>1008</v>
      </c>
      <c r="B1009" s="4" t="s">
        <v>67</v>
      </c>
      <c r="C1009" s="4" t="s">
        <v>1524</v>
      </c>
      <c r="D1009" s="7" t="s">
        <v>834</v>
      </c>
      <c r="E1009" s="11" t="s">
        <v>1988</v>
      </c>
      <c r="F1009" s="2" t="str">
        <f t="shared" si="15"/>
        <v>{ id: 1008, artista: "LA UNION", titulo: "MAS Y MAS", genero: "ROCK", idioma: "ESPAÑOL" },</v>
      </c>
    </row>
    <row r="1010" spans="1:6" s="2" customFormat="1">
      <c r="A1010" s="10">
        <v>1009</v>
      </c>
      <c r="B1010" s="4" t="s">
        <v>347</v>
      </c>
      <c r="C1010" s="4" t="s">
        <v>2050</v>
      </c>
      <c r="D1010" s="7" t="s">
        <v>1798</v>
      </c>
      <c r="E1010" s="11" t="s">
        <v>1988</v>
      </c>
      <c r="F1010" s="2" t="str">
        <f t="shared" si="15"/>
        <v>{ id: 1009, artista: "LALO RODRIGUEZ", titulo: "DESPUES DE HACER EL AMOR -", genero: "SALSA", idioma: "ESPAÑOL" },</v>
      </c>
    </row>
    <row r="1011" spans="1:6" s="2" customFormat="1">
      <c r="A1011" s="10">
        <v>1010</v>
      </c>
      <c r="B1011" s="4" t="s">
        <v>347</v>
      </c>
      <c r="C1011" s="4" t="s">
        <v>849</v>
      </c>
      <c r="D1011" s="7" t="s">
        <v>1798</v>
      </c>
      <c r="E1011" s="11" t="s">
        <v>1988</v>
      </c>
      <c r="F1011" s="2" t="str">
        <f t="shared" si="15"/>
        <v>{ id: 1010, artista: "LALO RODRIGUEZ", titulo: "ESTA NOCHE DORMIRE CONTIGO", genero: "SALSA", idioma: "ESPAÑOL" },</v>
      </c>
    </row>
    <row r="1012" spans="1:6" s="2" customFormat="1">
      <c r="A1012" s="10">
        <v>1011</v>
      </c>
      <c r="B1012" s="4" t="s">
        <v>316</v>
      </c>
      <c r="C1012" s="4" t="s">
        <v>1080</v>
      </c>
      <c r="D1012" s="7" t="s">
        <v>1799</v>
      </c>
      <c r="E1012" s="11" t="s">
        <v>1988</v>
      </c>
      <c r="F1012" s="2" t="str">
        <f t="shared" si="15"/>
        <v>{ id: 1011, artista: "LAS CHICAS DEL CAN", titulo: "FIEBRE  PISTA", genero: "MERENGUE", idioma: "ESPAÑOL" },</v>
      </c>
    </row>
    <row r="1013" spans="1:6" s="2" customFormat="1">
      <c r="A1013" s="10">
        <v>1012</v>
      </c>
      <c r="B1013" s="4" t="s">
        <v>316</v>
      </c>
      <c r="C1013" s="4" t="s">
        <v>537</v>
      </c>
      <c r="D1013" s="7" t="s">
        <v>1799</v>
      </c>
      <c r="E1013" s="11" t="s">
        <v>1988</v>
      </c>
      <c r="F1013" s="2" t="str">
        <f t="shared" si="15"/>
        <v>{ id: 1012, artista: "LAS CHICAS DEL CAN", titulo: "JUANA LA CUBANA", genero: "MERENGUE", idioma: "ESPAÑOL" },</v>
      </c>
    </row>
    <row r="1014" spans="1:6" s="2" customFormat="1">
      <c r="A1014" s="10">
        <v>1013</v>
      </c>
      <c r="B1014" s="4" t="s">
        <v>316</v>
      </c>
      <c r="C1014" s="4" t="s">
        <v>2051</v>
      </c>
      <c r="D1014" s="7" t="s">
        <v>1799</v>
      </c>
      <c r="E1014" s="11" t="s">
        <v>1988</v>
      </c>
      <c r="F1014" s="2" t="str">
        <f t="shared" si="15"/>
        <v>{ id: 1013, artista: "LAS CHICAS DEL CAN", titulo: "YO NO SOY UNA LOBA -", genero: "MERENGUE", idioma: "ESPAÑOL" },</v>
      </c>
    </row>
    <row r="1015" spans="1:6" s="2" customFormat="1">
      <c r="A1015" s="10">
        <v>1014</v>
      </c>
      <c r="B1015" s="4" t="s">
        <v>932</v>
      </c>
      <c r="C1015" s="4" t="s">
        <v>641</v>
      </c>
      <c r="D1015" s="7" t="s">
        <v>1799</v>
      </c>
      <c r="E1015" s="11" t="s">
        <v>1988</v>
      </c>
      <c r="F1015" s="2" t="str">
        <f t="shared" si="15"/>
        <v>{ id: 1014, artista: "LAS CHICAS DEL CAN MIRIAM CRUZ", titulo: "SUKAINA", genero: "MERENGUE", idioma: "ESPAÑOL" },</v>
      </c>
    </row>
    <row r="1016" spans="1:6" s="2" customFormat="1">
      <c r="A1016" s="10">
        <v>1015</v>
      </c>
      <c r="B1016" s="4" t="s">
        <v>392</v>
      </c>
      <c r="C1016" s="4" t="s">
        <v>1081</v>
      </c>
      <c r="D1016" s="7" t="s">
        <v>811</v>
      </c>
      <c r="E1016" s="11" t="s">
        <v>1988</v>
      </c>
      <c r="F1016" s="2" t="str">
        <f t="shared" si="15"/>
        <v>{ id: 1015, artista: "LASSO", titulo: "DE SIN OTRO SENTIDO", genero: "POP", idioma: "ESPAÑOL" },</v>
      </c>
    </row>
    <row r="1017" spans="1:6" s="2" customFormat="1">
      <c r="A1017" s="10">
        <v>1016</v>
      </c>
      <c r="B1017" s="4" t="s">
        <v>392</v>
      </c>
      <c r="C1017" s="4" t="s">
        <v>640</v>
      </c>
      <c r="D1017" s="7" t="s">
        <v>811</v>
      </c>
      <c r="E1017" s="11" t="s">
        <v>1988</v>
      </c>
      <c r="F1017" s="2" t="str">
        <f t="shared" si="15"/>
        <v>{ id: 1016, artista: "LASSO", titulo: "DIFERENTE", genero: "POP", idioma: "ESPAÑOL" },</v>
      </c>
    </row>
    <row r="1018" spans="1:6" s="2" customFormat="1">
      <c r="A1018" s="10">
        <v>1017</v>
      </c>
      <c r="B1018" s="4" t="s">
        <v>392</v>
      </c>
      <c r="C1018" s="4" t="s">
        <v>393</v>
      </c>
      <c r="D1018" s="7" t="s">
        <v>811</v>
      </c>
      <c r="E1018" s="11" t="s">
        <v>1988</v>
      </c>
      <c r="F1018" s="2" t="str">
        <f t="shared" si="15"/>
        <v>{ id: 1017, artista: "LASSO", titulo: "OJOS MARRONES", genero: "POP", idioma: "ESPAÑOL" },</v>
      </c>
    </row>
    <row r="1019" spans="1:6" s="2" customFormat="1">
      <c r="A1019" s="10">
        <v>1018</v>
      </c>
      <c r="B1019" s="4" t="s">
        <v>392</v>
      </c>
      <c r="C1019" s="4" t="s">
        <v>482</v>
      </c>
      <c r="D1019" s="7" t="s">
        <v>811</v>
      </c>
      <c r="E1019" s="11" t="s">
        <v>1988</v>
      </c>
      <c r="F1019" s="2" t="str">
        <f t="shared" si="15"/>
        <v>{ id: 1018, artista: "LASSO", titulo: "TE VEO", genero: "POP", idioma: "ESPAÑOL" },</v>
      </c>
    </row>
    <row r="1020" spans="1:6" s="2" customFormat="1">
      <c r="A1020" s="10">
        <v>1019</v>
      </c>
      <c r="B1020" s="4" t="s">
        <v>933</v>
      </c>
      <c r="C1020" s="4" t="s">
        <v>1082</v>
      </c>
      <c r="D1020" s="7" t="s">
        <v>811</v>
      </c>
      <c r="E1020" s="11" t="s">
        <v>1988</v>
      </c>
      <c r="F1020" s="2" t="str">
        <f t="shared" si="15"/>
        <v>{ id: 1019, artista: "LASSO CAMI", titulo: "UN MILLON COMO TU  CON LETRA", genero: "POP", idioma: "ESPAÑOL" },</v>
      </c>
    </row>
    <row r="1021" spans="1:6" s="2" customFormat="1">
      <c r="A1021" s="10">
        <v>1020</v>
      </c>
      <c r="B1021" s="4" t="s">
        <v>934</v>
      </c>
      <c r="C1021" s="4" t="s">
        <v>1932</v>
      </c>
      <c r="D1021" s="7" t="s">
        <v>811</v>
      </c>
      <c r="E1021" s="11" t="s">
        <v>1988</v>
      </c>
      <c r="F1021" s="2" t="str">
        <f t="shared" si="15"/>
        <v>{ id: 1020, artista: "LASSO Y HA ASH", titulo: "CINCO MINUTOS MAS  - INSTRUMENTAL", genero: "POP", idioma: "ESPAÑOL" },</v>
      </c>
    </row>
    <row r="1022" spans="1:6" s="2" customFormat="1">
      <c r="A1022" s="10">
        <v>1021</v>
      </c>
      <c r="B1022" s="4" t="s">
        <v>934</v>
      </c>
      <c r="C1022" s="4" t="s">
        <v>1933</v>
      </c>
      <c r="D1022" s="7" t="s">
        <v>811</v>
      </c>
      <c r="E1022" s="11" t="s">
        <v>1988</v>
      </c>
      <c r="F1022" s="2" t="str">
        <f t="shared" si="15"/>
        <v>{ id: 1021, artista: "LASSO Y HA ASH", titulo: "CINCO MINUTOS MAS", genero: "POP", idioma: "ESPAÑOL" },</v>
      </c>
    </row>
    <row r="1023" spans="1:6" s="2" customFormat="1">
      <c r="A1023" s="10">
        <v>1022</v>
      </c>
      <c r="B1023" s="4" t="s">
        <v>203</v>
      </c>
      <c r="C1023" s="4" t="s">
        <v>1526</v>
      </c>
      <c r="D1023" s="7" t="s">
        <v>2122</v>
      </c>
      <c r="E1023" s="11" t="s">
        <v>1988</v>
      </c>
      <c r="F1023" s="2" t="str">
        <f t="shared" si="15"/>
        <v>{ id: 1022, artista: "LAURA PAUSINI", titulo: "ESCUCHA A TU CORAZON", genero: "BALADA", idioma: "ESPAÑOL" },</v>
      </c>
    </row>
    <row r="1024" spans="1:6" s="2" customFormat="1">
      <c r="A1024" s="10">
        <v>1023</v>
      </c>
      <c r="B1024" s="4" t="s">
        <v>203</v>
      </c>
      <c r="C1024" s="4" t="s">
        <v>204</v>
      </c>
      <c r="D1024" s="7" t="s">
        <v>2122</v>
      </c>
      <c r="E1024" s="11" t="s">
        <v>1988</v>
      </c>
      <c r="F1024" s="2" t="str">
        <f t="shared" si="15"/>
        <v>{ id: 1023, artista: "LAURA PAUSINI", titulo: "LA SOLEDAD", genero: "BALADA", idioma: "ESPAÑOL" },</v>
      </c>
    </row>
    <row r="1025" spans="1:6" s="2" customFormat="1">
      <c r="A1025" s="10">
        <v>1024</v>
      </c>
      <c r="B1025" s="4" t="s">
        <v>935</v>
      </c>
      <c r="C1025" s="4" t="s">
        <v>783</v>
      </c>
      <c r="D1025" s="7" t="s">
        <v>811</v>
      </c>
      <c r="E1025" s="11" t="s">
        <v>1988</v>
      </c>
      <c r="F1025" s="2" t="str">
        <f t="shared" si="15"/>
        <v>{ id: 1024, artista: "LEANDRO LEONARDO", titulo: "PIENSA EN MI", genero: "POP", idioma: "ESPAÑOL" },</v>
      </c>
    </row>
    <row r="1026" spans="1:6" s="2" customFormat="1">
      <c r="A1026" s="10">
        <v>1025</v>
      </c>
      <c r="B1026" s="4" t="s">
        <v>806</v>
      </c>
      <c r="C1026" s="4" t="s">
        <v>807</v>
      </c>
      <c r="D1026" s="7" t="s">
        <v>1798</v>
      </c>
      <c r="E1026" s="11" t="s">
        <v>1988</v>
      </c>
      <c r="F1026" s="2" t="str">
        <f t="shared" si="15"/>
        <v>{ id: 1025, artista: "LENIER", titulo: "COMO TE PAGO", genero: "SALSA", idioma: "ESPAÑOL" },</v>
      </c>
    </row>
    <row r="1027" spans="1:6" s="2" customFormat="1">
      <c r="A1027" s="10">
        <v>1026</v>
      </c>
      <c r="B1027" s="4" t="s">
        <v>142</v>
      </c>
      <c r="C1027" s="4" t="s">
        <v>456</v>
      </c>
      <c r="D1027" s="7" t="s">
        <v>2122</v>
      </c>
      <c r="E1027" s="11" t="s">
        <v>1988</v>
      </c>
      <c r="F1027" s="2" t="str">
        <f t="shared" ref="F1027:F1090" si="16">"{ id: " &amp; A1027 &amp; ", artista: """ &amp; B1027 &amp; """, titulo: """ &amp; C1027 &amp; """, genero: """ &amp; D1027 &amp; """, idioma: """ &amp; E1027 &amp; """ },"</f>
        <v>{ id: 1026, artista: "LEO DAN", titulo: "CELIA", genero: "BALADA", idioma: "ESPAÑOL" },</v>
      </c>
    </row>
    <row r="1028" spans="1:6" s="2" customFormat="1">
      <c r="A1028" s="10">
        <v>1027</v>
      </c>
      <c r="B1028" s="4" t="s">
        <v>142</v>
      </c>
      <c r="C1028" s="4" t="s">
        <v>458</v>
      </c>
      <c r="D1028" s="7" t="s">
        <v>2122</v>
      </c>
      <c r="E1028" s="11" t="s">
        <v>1988</v>
      </c>
      <c r="F1028" s="2" t="str">
        <f t="shared" si="16"/>
        <v>{ id: 1027, artista: "LEO DAN", titulo: "COMO PODER SABER SI TE AMO", genero: "BALADA", idioma: "ESPAÑOL" },</v>
      </c>
    </row>
    <row r="1029" spans="1:6" s="2" customFormat="1">
      <c r="A1029" s="10">
        <v>1028</v>
      </c>
      <c r="B1029" s="4" t="s">
        <v>142</v>
      </c>
      <c r="C1029" s="4" t="s">
        <v>1083</v>
      </c>
      <c r="D1029" s="7" t="s">
        <v>2122</v>
      </c>
      <c r="E1029" s="11" t="s">
        <v>1988</v>
      </c>
      <c r="F1029" s="2" t="str">
        <f t="shared" si="16"/>
        <v>{ id: 1028, artista: "LEO DAN", titulo: "COMO TE EXTRANO MI AMOR", genero: "BALADA", idioma: "ESPAÑOL" },</v>
      </c>
    </row>
    <row r="1030" spans="1:6" s="2" customFormat="1">
      <c r="A1030" s="10">
        <v>1029</v>
      </c>
      <c r="B1030" s="4" t="s">
        <v>142</v>
      </c>
      <c r="C1030" s="4" t="s">
        <v>468</v>
      </c>
      <c r="D1030" s="7" t="s">
        <v>2122</v>
      </c>
      <c r="E1030" s="11" t="s">
        <v>1988</v>
      </c>
      <c r="F1030" s="2" t="str">
        <f t="shared" si="16"/>
        <v>{ id: 1029, artista: "LEO DAN", titulo: "EL AMOR Y LA FELICIDAD", genero: "BALADA", idioma: "ESPAÑOL" },</v>
      </c>
    </row>
    <row r="1031" spans="1:6" s="2" customFormat="1">
      <c r="A1031" s="10">
        <v>1030</v>
      </c>
      <c r="B1031" s="4" t="s">
        <v>142</v>
      </c>
      <c r="C1031" s="4" t="s">
        <v>2052</v>
      </c>
      <c r="D1031" s="7" t="s">
        <v>2122</v>
      </c>
      <c r="E1031" s="11" t="s">
        <v>1988</v>
      </c>
      <c r="F1031" s="2" t="str">
        <f t="shared" si="16"/>
        <v>{ id: 1030, artista: "LEO DAN", titulo: "MARY ES MI AMOR", genero: "BALADA", idioma: "ESPAÑOL" },</v>
      </c>
    </row>
    <row r="1032" spans="1:6" s="2" customFormat="1">
      <c r="A1032" s="10">
        <v>1031</v>
      </c>
      <c r="B1032" s="4" t="s">
        <v>142</v>
      </c>
      <c r="C1032" s="4" t="s">
        <v>2275</v>
      </c>
      <c r="D1032" s="7" t="s">
        <v>2122</v>
      </c>
      <c r="E1032" s="11" t="s">
        <v>1988</v>
      </c>
      <c r="F1032" s="2" t="str">
        <f t="shared" si="16"/>
        <v>{ id: 1031, artista: "LEO DAN", titulo: "QUE TIENE LA NIÑA", genero: "BALADA", idioma: "ESPAÑOL" },</v>
      </c>
    </row>
    <row r="1033" spans="1:6" s="2" customFormat="1">
      <c r="A1033" s="10">
        <v>1032</v>
      </c>
      <c r="B1033" s="4" t="s">
        <v>142</v>
      </c>
      <c r="C1033" s="4" t="s">
        <v>1934</v>
      </c>
      <c r="D1033" s="7" t="s">
        <v>2122</v>
      </c>
      <c r="E1033" s="11" t="s">
        <v>1988</v>
      </c>
      <c r="F1033" s="2" t="str">
        <f t="shared" si="16"/>
        <v>{ id: 1032, artista: "LEO DAN", titulo: "TE HE PROMETIDO - PURO MARIACHI", genero: "BALADA", idioma: "ESPAÑOL" },</v>
      </c>
    </row>
    <row r="1034" spans="1:6" s="2" customFormat="1">
      <c r="A1034" s="10">
        <v>1033</v>
      </c>
      <c r="B1034" s="4" t="s">
        <v>2153</v>
      </c>
      <c r="C1034" s="4" t="s">
        <v>12</v>
      </c>
      <c r="D1034" s="7" t="s">
        <v>811</v>
      </c>
      <c r="E1034" s="11" t="s">
        <v>1988</v>
      </c>
      <c r="F1034" s="2" t="str">
        <f t="shared" si="16"/>
        <v>{ id: 1033, artista: "LEO DAN FT. LOS APSON", titulo: "EL ULTIMO BESO", genero: "POP", idioma: "ESPAÑOL" },</v>
      </c>
    </row>
    <row r="1035" spans="1:6" s="2" customFormat="1">
      <c r="A1035" s="10">
        <v>1034</v>
      </c>
      <c r="B1035" s="4" t="s">
        <v>205</v>
      </c>
      <c r="C1035" s="4" t="s">
        <v>348</v>
      </c>
      <c r="D1035" s="7" t="s">
        <v>2122</v>
      </c>
      <c r="E1035" s="11" t="s">
        <v>1988</v>
      </c>
      <c r="F1035" s="2" t="str">
        <f t="shared" si="16"/>
        <v>{ id: 1034, artista: "LISSETTE", titulo: "FUEGO", genero: "BALADA", idioma: "ESPAÑOL" },</v>
      </c>
    </row>
    <row r="1036" spans="1:6" s="2" customFormat="1">
      <c r="A1036" s="10">
        <v>1035</v>
      </c>
      <c r="B1036" s="4" t="s">
        <v>205</v>
      </c>
      <c r="C1036" s="4" t="s">
        <v>1528</v>
      </c>
      <c r="D1036" s="7" t="s">
        <v>2122</v>
      </c>
      <c r="E1036" s="11" t="s">
        <v>1988</v>
      </c>
      <c r="F1036" s="2" t="str">
        <f t="shared" si="16"/>
        <v>{ id: 1035, artista: "LISSETTE", titulo: "NO SOY UNA SENORA", genero: "BALADA", idioma: "ESPAÑOL" },</v>
      </c>
    </row>
    <row r="1037" spans="1:6" s="2" customFormat="1">
      <c r="A1037" s="10">
        <v>1036</v>
      </c>
      <c r="B1037" s="4" t="s">
        <v>205</v>
      </c>
      <c r="C1037" s="4" t="s">
        <v>1527</v>
      </c>
      <c r="D1037" s="7" t="s">
        <v>2122</v>
      </c>
      <c r="E1037" s="11" t="s">
        <v>1988</v>
      </c>
      <c r="F1037" s="2" t="str">
        <f t="shared" si="16"/>
        <v>{ id: 1036, artista: "LISSETTE", titulo: "VIVO", genero: "BALADA", idioma: "ESPAÑOL" },</v>
      </c>
    </row>
    <row r="1038" spans="1:6" s="2" customFormat="1">
      <c r="A1038" s="10">
        <v>1037</v>
      </c>
      <c r="B1038" s="4" t="s">
        <v>1834</v>
      </c>
      <c r="C1038" s="4" t="s">
        <v>1084</v>
      </c>
      <c r="D1038" s="7" t="s">
        <v>1799</v>
      </c>
      <c r="E1038" s="11" t="s">
        <v>1988</v>
      </c>
      <c r="F1038" s="2" t="str">
        <f t="shared" si="16"/>
        <v>{ id: 1037, artista: "LIZ", titulo: "MI GLORIA ES TU CONDENA", genero: "MERENGUE", idioma: "ESPAÑOL" },</v>
      </c>
    </row>
    <row r="1039" spans="1:6" s="2" customFormat="1">
      <c r="A1039" s="10">
        <v>1038</v>
      </c>
      <c r="B1039" s="4" t="s">
        <v>936</v>
      </c>
      <c r="C1039" s="4" t="s">
        <v>349</v>
      </c>
      <c r="D1039" s="7" t="s">
        <v>1799</v>
      </c>
      <c r="E1039" s="11" t="s">
        <v>1988</v>
      </c>
      <c r="F1039" s="2" t="str">
        <f t="shared" si="16"/>
        <v>{ id: 1038, artista: "LIZ FT LOS MELODICOS", titulo: "DIAVOLO", genero: "MERENGUE", idioma: "ESPAÑOL" },</v>
      </c>
    </row>
    <row r="1040" spans="1:6" s="2" customFormat="1">
      <c r="A1040" s="10">
        <v>1039</v>
      </c>
      <c r="B1040" s="4" t="s">
        <v>220</v>
      </c>
      <c r="C1040" s="4" t="s">
        <v>221</v>
      </c>
      <c r="D1040" s="7" t="s">
        <v>2126</v>
      </c>
      <c r="E1040" s="11" t="s">
        <v>674</v>
      </c>
      <c r="F1040" s="2" t="str">
        <f t="shared" si="16"/>
        <v>{ id: 1039, artista: "LMFAO", titulo: "SEXY AND I KNOW IT", genero: "DANCE", idioma: "INGLES" },</v>
      </c>
    </row>
    <row r="1041" spans="1:6" s="2" customFormat="1">
      <c r="A1041" s="10">
        <v>1040</v>
      </c>
      <c r="B1041" s="4" t="s">
        <v>786</v>
      </c>
      <c r="C1041" s="4" t="s">
        <v>12</v>
      </c>
      <c r="D1041" s="7" t="s">
        <v>1798</v>
      </c>
      <c r="E1041" s="11" t="s">
        <v>1988</v>
      </c>
      <c r="F1041" s="2" t="str">
        <f t="shared" si="16"/>
        <v>{ id: 1040, artista: "LOS 007", titulo: "EL ULTIMO BESO", genero: "SALSA", idioma: "ESPAÑOL" },</v>
      </c>
    </row>
    <row r="1042" spans="1:6" s="2" customFormat="1">
      <c r="A1042" s="10">
        <v>1041</v>
      </c>
      <c r="B1042" s="4" t="s">
        <v>937</v>
      </c>
      <c r="C1042" s="4" t="s">
        <v>193</v>
      </c>
      <c r="D1042" s="7" t="s">
        <v>834</v>
      </c>
      <c r="E1042" s="11" t="s">
        <v>1988</v>
      </c>
      <c r="F1042" s="2" t="str">
        <f t="shared" si="16"/>
        <v>{ id: 1041, artista: "LOS ABUELOS DE LA NADA", titulo: "MIL HORAS", genero: "ROCK", idioma: "ESPAÑOL" },</v>
      </c>
    </row>
    <row r="1043" spans="1:6" s="2" customFormat="1">
      <c r="A1043" s="10">
        <v>1042</v>
      </c>
      <c r="B1043" s="4" t="s">
        <v>938</v>
      </c>
      <c r="C1043" s="4" t="s">
        <v>207</v>
      </c>
      <c r="D1043" s="7" t="s">
        <v>1800</v>
      </c>
      <c r="E1043" s="11" t="s">
        <v>1988</v>
      </c>
      <c r="F1043" s="2" t="str">
        <f t="shared" si="16"/>
        <v>{ id: 1042, artista: "LOS ANGELES AZULES NATALIA LAFOURCADE", titulo: "NUNCA ES SUFICIENTE", genero: "CUMBIA", idioma: "ESPAÑOL" },</v>
      </c>
    </row>
    <row r="1044" spans="1:6" s="2" customFormat="1">
      <c r="A1044" s="10">
        <v>1043</v>
      </c>
      <c r="B1044" s="4" t="s">
        <v>939</v>
      </c>
      <c r="C1044" s="4" t="s">
        <v>1529</v>
      </c>
      <c r="D1044" s="7" t="s">
        <v>834</v>
      </c>
      <c r="E1044" s="11" t="s">
        <v>1988</v>
      </c>
      <c r="F1044" s="2" t="str">
        <f t="shared" si="16"/>
        <v>{ id: 1043, artista: "LOS AUTENTICOS DECADENTES", titulo: "CORAZON", genero: "ROCK", idioma: "ESPAÑOL" },</v>
      </c>
    </row>
    <row r="1045" spans="1:6" s="2" customFormat="1">
      <c r="A1045" s="10">
        <v>1044</v>
      </c>
      <c r="B1045" s="4" t="s">
        <v>939</v>
      </c>
      <c r="C1045" s="4" t="s">
        <v>1085</v>
      </c>
      <c r="D1045" s="7" t="s">
        <v>834</v>
      </c>
      <c r="E1045" s="11" t="s">
        <v>1988</v>
      </c>
      <c r="F1045" s="2" t="str">
        <f t="shared" si="16"/>
        <v>{ id: 1044, artista: "LOS AUTENTICOS DECADENTES", titulo: "GOLPES EN EL CORAZON", genero: "ROCK", idioma: "ESPAÑOL" },</v>
      </c>
    </row>
    <row r="1046" spans="1:6" s="2" customFormat="1">
      <c r="A1046" s="10">
        <v>1045</v>
      </c>
      <c r="B1046" s="4" t="s">
        <v>939</v>
      </c>
      <c r="C1046" s="4" t="s">
        <v>1754</v>
      </c>
      <c r="D1046" s="7" t="s">
        <v>834</v>
      </c>
      <c r="E1046" s="11" t="s">
        <v>1988</v>
      </c>
      <c r="F1046" s="2" t="str">
        <f t="shared" si="16"/>
        <v>{ id: 1045, artista: "LOS AUTENTICOS DECADENTES", titulo: "LA GUITARRA", genero: "ROCK", idioma: "ESPAÑOL" },</v>
      </c>
    </row>
    <row r="1047" spans="1:6" s="2" customFormat="1">
      <c r="A1047" s="10">
        <v>1046</v>
      </c>
      <c r="B1047" s="4" t="s">
        <v>264</v>
      </c>
      <c r="C1047" s="4" t="s">
        <v>638</v>
      </c>
      <c r="D1047" s="7" t="s">
        <v>1804</v>
      </c>
      <c r="E1047" s="11" t="s">
        <v>1988</v>
      </c>
      <c r="F1047" s="2" t="str">
        <f t="shared" si="16"/>
        <v>{ id: 1046, artista: "LOS CAFRES", titulo: "AIRE", genero: "REGGAE", idioma: "ESPAÑOL" },</v>
      </c>
    </row>
    <row r="1048" spans="1:6" s="2" customFormat="1">
      <c r="A1048" s="10">
        <v>1047</v>
      </c>
      <c r="B1048" s="4" t="s">
        <v>264</v>
      </c>
      <c r="C1048" s="4" t="s">
        <v>1935</v>
      </c>
      <c r="D1048" s="7" t="s">
        <v>1804</v>
      </c>
      <c r="E1048" s="11" t="s">
        <v>1988</v>
      </c>
      <c r="F1048" s="2" t="str">
        <f t="shared" si="16"/>
        <v>{ id: 1047, artista: "LOS CAFRES", titulo: "BASTARA  POR VOXI", genero: "REGGAE", idioma: "ESPAÑOL" },</v>
      </c>
    </row>
    <row r="1049" spans="1:6" s="2" customFormat="1">
      <c r="A1049" s="10">
        <v>1048</v>
      </c>
      <c r="B1049" s="4" t="s">
        <v>264</v>
      </c>
      <c r="C1049" s="4" t="s">
        <v>583</v>
      </c>
      <c r="D1049" s="7" t="s">
        <v>1804</v>
      </c>
      <c r="E1049" s="11" t="s">
        <v>1988</v>
      </c>
      <c r="F1049" s="2" t="str">
        <f t="shared" si="16"/>
        <v>{ id: 1048, artista: "LOS CAFRES", titulo: "CASI QUE ME PIERDO", genero: "REGGAE", idioma: "ESPAÑOL" },</v>
      </c>
    </row>
    <row r="1050" spans="1:6" s="2" customFormat="1">
      <c r="A1050" s="10">
        <v>1049</v>
      </c>
      <c r="B1050" s="4" t="s">
        <v>264</v>
      </c>
      <c r="C1050" s="4" t="s">
        <v>636</v>
      </c>
      <c r="D1050" s="7" t="s">
        <v>1804</v>
      </c>
      <c r="E1050" s="11" t="s">
        <v>1988</v>
      </c>
      <c r="F1050" s="2" t="str">
        <f t="shared" si="16"/>
        <v>{ id: 1049, artista: "LOS CAFRES", titulo: "IMPOSIBLE", genero: "REGGAE", idioma: "ESPAÑOL" },</v>
      </c>
    </row>
    <row r="1051" spans="1:6" s="2" customFormat="1">
      <c r="A1051" s="10">
        <v>1050</v>
      </c>
      <c r="B1051" s="4" t="s">
        <v>264</v>
      </c>
      <c r="C1051" s="4" t="s">
        <v>1530</v>
      </c>
      <c r="D1051" s="7" t="s">
        <v>1804</v>
      </c>
      <c r="E1051" s="11" t="s">
        <v>1988</v>
      </c>
      <c r="F1051" s="2" t="str">
        <f t="shared" si="16"/>
        <v>{ id: 1050, artista: "LOS CAFRES", titulo: "SI EL AMOR SE CAE", genero: "REGGAE", idioma: "ESPAÑOL" },</v>
      </c>
    </row>
    <row r="1052" spans="1:6" s="2" customFormat="1">
      <c r="A1052" s="10">
        <v>1051</v>
      </c>
      <c r="B1052" s="4" t="s">
        <v>264</v>
      </c>
      <c r="C1052" s="4" t="s">
        <v>637</v>
      </c>
      <c r="D1052" s="7" t="s">
        <v>1804</v>
      </c>
      <c r="E1052" s="11" t="s">
        <v>1988</v>
      </c>
      <c r="F1052" s="2" t="str">
        <f t="shared" si="16"/>
        <v>{ id: 1051, artista: "LOS CAFRES", titulo: "SI TE DA LO MISMO", genero: "REGGAE", idioma: "ESPAÑOL" },</v>
      </c>
    </row>
    <row r="1053" spans="1:6" s="2" customFormat="1">
      <c r="A1053" s="10">
        <v>1052</v>
      </c>
      <c r="B1053" s="4" t="s">
        <v>569</v>
      </c>
      <c r="C1053" s="4" t="s">
        <v>1531</v>
      </c>
      <c r="D1053" s="7" t="s">
        <v>1797</v>
      </c>
      <c r="E1053" s="11" t="s">
        <v>1988</v>
      </c>
      <c r="F1053" s="2" t="str">
        <f t="shared" si="16"/>
        <v>{ id: 1052, artista: "LOS DE ADENTRO", titulo: "UNA CANCION", genero: "TROPICAL", idioma: "ESPAÑOL" },</v>
      </c>
    </row>
    <row r="1054" spans="1:6" s="2" customFormat="1">
      <c r="A1054" s="10">
        <v>1053</v>
      </c>
      <c r="B1054" s="4" t="s">
        <v>523</v>
      </c>
      <c r="C1054" s="4" t="s">
        <v>1086</v>
      </c>
      <c r="D1054" s="7" t="s">
        <v>811</v>
      </c>
      <c r="E1054" s="11" t="s">
        <v>1988</v>
      </c>
      <c r="F1054" s="2" t="str">
        <f t="shared" si="16"/>
        <v>{ id: 1053, artista: "LOS DEL RIO", titulo: "MACARENA", genero: "POP", idioma: "ESPAÑOL" },</v>
      </c>
    </row>
    <row r="1055" spans="1:6" s="2" customFormat="1">
      <c r="A1055" s="10">
        <v>1054</v>
      </c>
      <c r="B1055" s="4" t="s">
        <v>2112</v>
      </c>
      <c r="C1055" s="4" t="s">
        <v>216</v>
      </c>
      <c r="D1055" s="7" t="s">
        <v>1802</v>
      </c>
      <c r="E1055" s="11" t="s">
        <v>1988</v>
      </c>
      <c r="F1055" s="2" t="str">
        <f t="shared" si="16"/>
        <v>{ id: 1054, artista: "LOS DIABITOS", titulo: "RECUERDOS DE UN AMOR", genero: "VALLENATO", idioma: "ESPAÑOL" },</v>
      </c>
    </row>
    <row r="1056" spans="1:6" s="2" customFormat="1">
      <c r="A1056" s="10">
        <v>1055</v>
      </c>
      <c r="B1056" s="4" t="s">
        <v>215</v>
      </c>
      <c r="C1056" s="4" t="s">
        <v>760</v>
      </c>
      <c r="D1056" s="7" t="s">
        <v>1802</v>
      </c>
      <c r="E1056" s="11" t="s">
        <v>1988</v>
      </c>
      <c r="F1056" s="2" t="str">
        <f t="shared" si="16"/>
        <v>{ id: 1055, artista: "LOS DIABLITOS", titulo: "LOS CAMINOS DE LA VIDA", genero: "VALLENATO", idioma: "ESPAÑOL" },</v>
      </c>
    </row>
    <row r="1057" spans="1:6" s="2" customFormat="1">
      <c r="A1057" s="10">
        <v>1056</v>
      </c>
      <c r="B1057" s="4" t="s">
        <v>215</v>
      </c>
      <c r="C1057" s="4" t="s">
        <v>728</v>
      </c>
      <c r="D1057" s="7" t="s">
        <v>1802</v>
      </c>
      <c r="E1057" s="11" t="s">
        <v>1988</v>
      </c>
      <c r="F1057" s="2" t="str">
        <f t="shared" si="16"/>
        <v>{ id: 1056, artista: "LOS DIABLITOS", titulo: "A BESITOS", genero: "VALLENATO", idioma: "ESPAÑOL" },</v>
      </c>
    </row>
    <row r="1058" spans="1:6" s="2" customFormat="1">
      <c r="A1058" s="10">
        <v>1057</v>
      </c>
      <c r="B1058" s="4" t="s">
        <v>215</v>
      </c>
      <c r="C1058" s="4" t="s">
        <v>1532</v>
      </c>
      <c r="D1058" s="7" t="s">
        <v>1802</v>
      </c>
      <c r="E1058" s="11" t="s">
        <v>1988</v>
      </c>
      <c r="F1058" s="2" t="str">
        <f t="shared" si="16"/>
        <v>{ id: 1057, artista: "LOS DIABLITOS", titulo: "BUSCA UN CONFIDENTE", genero: "VALLENATO", idioma: "ESPAÑOL" },</v>
      </c>
    </row>
    <row r="1059" spans="1:6" s="2" customFormat="1">
      <c r="A1059" s="10">
        <v>1058</v>
      </c>
      <c r="B1059" s="4" t="s">
        <v>215</v>
      </c>
      <c r="C1059" s="4" t="s">
        <v>766</v>
      </c>
      <c r="D1059" s="7" t="s">
        <v>1802</v>
      </c>
      <c r="E1059" s="11" t="s">
        <v>1988</v>
      </c>
      <c r="F1059" s="2" t="str">
        <f t="shared" si="16"/>
        <v>{ id: 1058, artista: "LOS DIABLITOS", titulo: "NO VOY A LLORAR", genero: "VALLENATO", idioma: "ESPAÑOL" },</v>
      </c>
    </row>
    <row r="1060" spans="1:6" s="2" customFormat="1">
      <c r="A1060" s="10">
        <v>1059</v>
      </c>
      <c r="B1060" s="4" t="s">
        <v>383</v>
      </c>
      <c r="C1060" s="4" t="s">
        <v>1534</v>
      </c>
      <c r="D1060" s="7" t="s">
        <v>834</v>
      </c>
      <c r="E1060" s="11" t="s">
        <v>1988</v>
      </c>
      <c r="F1060" s="2" t="str">
        <f t="shared" si="16"/>
        <v>{ id: 1059, artista: "LOS FABULOSOS CADILLACS", titulo: "EL MATADOR", genero: "ROCK", idioma: "ESPAÑOL" },</v>
      </c>
    </row>
    <row r="1061" spans="1:6" s="2" customFormat="1">
      <c r="A1061" s="10">
        <v>1060</v>
      </c>
      <c r="B1061" s="4" t="s">
        <v>383</v>
      </c>
      <c r="C1061" s="4" t="s">
        <v>2277</v>
      </c>
      <c r="D1061" s="7" t="s">
        <v>834</v>
      </c>
      <c r="E1061" s="11" t="s">
        <v>1988</v>
      </c>
      <c r="F1061" s="2" t="str">
        <f t="shared" si="16"/>
        <v>{ id: 1060, artista: "LOS FABULOSOS CADILLACS", titulo: "MANUEL SANTILLAN EL LEON", genero: "ROCK", idioma: "ESPAÑOL" },</v>
      </c>
    </row>
    <row r="1062" spans="1:6" s="2" customFormat="1">
      <c r="A1062" s="10">
        <v>1061</v>
      </c>
      <c r="B1062" s="4" t="s">
        <v>1514</v>
      </c>
      <c r="C1062" s="4" t="s">
        <v>787</v>
      </c>
      <c r="D1062" s="7" t="s">
        <v>811</v>
      </c>
      <c r="E1062" s="11" t="s">
        <v>1988</v>
      </c>
      <c r="F1062" s="2" t="str">
        <f t="shared" si="16"/>
        <v>{ id: 1061, artista: "LOS FUGITIVOS", titulo: "LA LOCA", genero: "POP", idioma: "ESPAÑOL" },</v>
      </c>
    </row>
    <row r="1063" spans="1:6" s="2" customFormat="1">
      <c r="A1063" s="10">
        <v>1062</v>
      </c>
      <c r="B1063" s="4" t="s">
        <v>940</v>
      </c>
      <c r="C1063" s="4" t="s">
        <v>60</v>
      </c>
      <c r="D1063" s="7" t="s">
        <v>1802</v>
      </c>
      <c r="E1063" s="11" t="s">
        <v>1988</v>
      </c>
      <c r="F1063" s="2" t="str">
        <f t="shared" si="16"/>
        <v>{ id: 1062, artista: "LOS GIGANTES DEL VALLENATO", titulo: "PERDONAME", genero: "VALLENATO", idioma: "ESPAÑOL" },</v>
      </c>
    </row>
    <row r="1064" spans="1:6" s="2" customFormat="1">
      <c r="A1064" s="10">
        <v>1063</v>
      </c>
      <c r="B1064" s="4" t="s">
        <v>941</v>
      </c>
      <c r="C1064" s="4" t="s">
        <v>1087</v>
      </c>
      <c r="D1064" s="7" t="s">
        <v>1799</v>
      </c>
      <c r="E1064" s="11" t="s">
        <v>1988</v>
      </c>
      <c r="F1064" s="2" t="str">
        <f t="shared" si="16"/>
        <v>{ id: 1063, artista: "LOS HERMANOS ROSARIO", titulo: "LA DUENA DEL SWING", genero: "MERENGUE", idioma: "ESPAÑOL" },</v>
      </c>
    </row>
    <row r="1065" spans="1:6" s="2" customFormat="1">
      <c r="A1065" s="10">
        <v>1064</v>
      </c>
      <c r="B1065" s="4" t="s">
        <v>617</v>
      </c>
      <c r="C1065" s="4" t="s">
        <v>1535</v>
      </c>
      <c r="D1065" s="7" t="s">
        <v>1802</v>
      </c>
      <c r="E1065" s="11" t="s">
        <v>1988</v>
      </c>
      <c r="F1065" s="2" t="str">
        <f t="shared" si="16"/>
        <v>{ id: 1064, artista: "LOS INQUIETOS DEL VALLENATO", titulo: "NUNCA NIEGUES QUE TE AMO", genero: "VALLENATO", idioma: "ESPAÑOL" },</v>
      </c>
    </row>
    <row r="1066" spans="1:6" s="2" customFormat="1">
      <c r="A1066" s="10">
        <v>1065</v>
      </c>
      <c r="B1066" s="4" t="s">
        <v>621</v>
      </c>
      <c r="C1066" s="4" t="s">
        <v>622</v>
      </c>
      <c r="D1066" s="7" t="s">
        <v>1800</v>
      </c>
      <c r="E1066" s="11" t="s">
        <v>1988</v>
      </c>
      <c r="F1066" s="2" t="str">
        <f t="shared" si="16"/>
        <v>{ id: 1065, artista: "LOS KARKIS", titulo: "ARREMANGALA ARREMPUJALA", genero: "CUMBIA", idioma: "ESPAÑOL" },</v>
      </c>
    </row>
    <row r="1067" spans="1:6" s="2" customFormat="1">
      <c r="A1067" s="10">
        <v>1066</v>
      </c>
      <c r="B1067" s="4" t="s">
        <v>1759</v>
      </c>
      <c r="C1067" s="4" t="s">
        <v>2278</v>
      </c>
      <c r="D1067" s="7" t="s">
        <v>1797</v>
      </c>
      <c r="E1067" s="11" t="s">
        <v>1988</v>
      </c>
      <c r="F1067" s="2" t="str">
        <f t="shared" si="16"/>
        <v>{ id: 1066, artista: "LOS MELODICOS", titulo: "APAGAME LA VELA", genero: "TROPICAL", idioma: "ESPAÑOL" },</v>
      </c>
    </row>
    <row r="1068" spans="1:6" s="2" customFormat="1">
      <c r="A1068" s="10">
        <v>1067</v>
      </c>
      <c r="B1068" s="4" t="s">
        <v>1759</v>
      </c>
      <c r="C1068" s="4" t="s">
        <v>1936</v>
      </c>
      <c r="D1068" s="7" t="s">
        <v>1797</v>
      </c>
      <c r="E1068" s="11" t="s">
        <v>1988</v>
      </c>
      <c r="F1068" s="2" t="str">
        <f t="shared" si="16"/>
        <v>{ id: 1067, artista: "LOS MELODICOS", titulo: "LA CACEROLA", genero: "TROPICAL", idioma: "ESPAÑOL" },</v>
      </c>
    </row>
    <row r="1069" spans="1:6" s="2" customFormat="1">
      <c r="A1069" s="10">
        <v>1068</v>
      </c>
      <c r="B1069" s="4" t="s">
        <v>1759</v>
      </c>
      <c r="C1069" s="4" t="s">
        <v>2279</v>
      </c>
      <c r="D1069" s="7" t="s">
        <v>1797</v>
      </c>
      <c r="E1069" s="11" t="s">
        <v>1988</v>
      </c>
      <c r="F1069" s="2" t="str">
        <f t="shared" si="16"/>
        <v>{ id: 1068, artista: "LOS MELODICOS", titulo: "SUPERMIX (MI CORAZON, DE AMOR Y MIEL, ZUMBALO, DIAVOLO)", genero: "TROPICAL", idioma: "ESPAÑOL" },</v>
      </c>
    </row>
    <row r="1070" spans="1:6" s="2" customFormat="1">
      <c r="A1070" s="10">
        <v>1069</v>
      </c>
      <c r="B1070" s="4" t="s">
        <v>584</v>
      </c>
      <c r="C1070" s="4" t="s">
        <v>585</v>
      </c>
      <c r="D1070" s="7" t="s">
        <v>2136</v>
      </c>
      <c r="E1070" s="11" t="s">
        <v>1988</v>
      </c>
      <c r="F1070" s="2" t="str">
        <f t="shared" si="16"/>
        <v>{ id: 1069, artista: "LOS NOCHEROS", titulo: "EN SUSPENSO", genero: "FOLKLORE", idioma: "ESPAÑOL" },</v>
      </c>
    </row>
    <row r="1071" spans="1:6" s="2" customFormat="1">
      <c r="A1071" s="10">
        <v>1070</v>
      </c>
      <c r="B1071" s="4" t="s">
        <v>584</v>
      </c>
      <c r="C1071" s="4" t="s">
        <v>586</v>
      </c>
      <c r="D1071" s="7" t="s">
        <v>2136</v>
      </c>
      <c r="E1071" s="11" t="s">
        <v>1988</v>
      </c>
      <c r="F1071" s="2" t="str">
        <f t="shared" si="16"/>
        <v>{ id: 1070, artista: "LOS NOCHEROS", titulo: "ZAMBA PARA NO MORIR", genero: "FOLKLORE", idioma: "ESPAÑOL" },</v>
      </c>
    </row>
    <row r="1072" spans="1:6" s="2" customFormat="1">
      <c r="A1072" s="10">
        <v>1071</v>
      </c>
      <c r="B1072" s="4" t="s">
        <v>942</v>
      </c>
      <c r="C1072" s="4" t="s">
        <v>587</v>
      </c>
      <c r="D1072" s="7" t="s">
        <v>834</v>
      </c>
      <c r="E1072" s="11" t="s">
        <v>1988</v>
      </c>
      <c r="F1072" s="2" t="str">
        <f t="shared" si="16"/>
        <v>{ id: 1071, artista: "LOS PARALAMAS", titulo: "UNA BRASILERA", genero: "ROCK", idioma: "ESPAÑOL" },</v>
      </c>
    </row>
    <row r="1073" spans="1:6" s="2" customFormat="1">
      <c r="A1073" s="10">
        <v>1072</v>
      </c>
      <c r="B1073" s="4" t="s">
        <v>686</v>
      </c>
      <c r="C1073" s="4" t="s">
        <v>1536</v>
      </c>
      <c r="D1073" s="7" t="s">
        <v>2122</v>
      </c>
      <c r="E1073" s="11" t="s">
        <v>1988</v>
      </c>
      <c r="F1073" s="2" t="str">
        <f t="shared" si="16"/>
        <v>{ id: 1072, artista: "LOS PASTELES VERDES", titulo: "HIPOCRESIA", genero: "BALADA", idioma: "ESPAÑOL" },</v>
      </c>
    </row>
    <row r="1074" spans="1:6" s="2" customFormat="1">
      <c r="A1074" s="10">
        <v>1073</v>
      </c>
      <c r="B1074" s="4" t="s">
        <v>686</v>
      </c>
      <c r="C1074" s="4" t="s">
        <v>2053</v>
      </c>
      <c r="D1074" s="7" t="s">
        <v>2122</v>
      </c>
      <c r="E1074" s="11" t="s">
        <v>1988</v>
      </c>
      <c r="F1074" s="2" t="str">
        <f t="shared" si="16"/>
        <v>{ id: 1073, artista: "LOS PASTELES VERDES", titulo: "RECUERDOS DE UNA NOCHE", genero: "BALADA", idioma: "ESPAÑOL" },</v>
      </c>
    </row>
    <row r="1075" spans="1:6" s="2" customFormat="1">
      <c r="A1075" s="10">
        <v>1074</v>
      </c>
      <c r="B1075" s="4" t="s">
        <v>194</v>
      </c>
      <c r="C1075" s="4" t="s">
        <v>2280</v>
      </c>
      <c r="D1075" s="7" t="s">
        <v>1804</v>
      </c>
      <c r="E1075" s="11" t="s">
        <v>1988</v>
      </c>
      <c r="F1075" s="2" t="str">
        <f t="shared" si="16"/>
        <v>{ id: 1074, artista: "LOS PERICOS", titulo: "COMPLICADO Y ATURDIDO", genero: "REGGAE", idioma: "ESPAÑOL" },</v>
      </c>
    </row>
    <row r="1076" spans="1:6" s="2" customFormat="1">
      <c r="A1076" s="10">
        <v>1075</v>
      </c>
      <c r="B1076" s="4" t="s">
        <v>194</v>
      </c>
      <c r="C1076" s="4" t="s">
        <v>2281</v>
      </c>
      <c r="D1076" s="7" t="s">
        <v>1804</v>
      </c>
      <c r="E1076" s="11" t="s">
        <v>1988</v>
      </c>
      <c r="F1076" s="2" t="str">
        <f t="shared" si="16"/>
        <v>{ id: 1075, artista: "LOS PERICOS", titulo: "HOME SWEET HOME", genero: "REGGAE", idioma: "ESPAÑOL" },</v>
      </c>
    </row>
    <row r="1077" spans="1:6" s="2" customFormat="1">
      <c r="A1077" s="10">
        <v>1076</v>
      </c>
      <c r="B1077" s="4" t="s">
        <v>194</v>
      </c>
      <c r="C1077" s="4" t="s">
        <v>2282</v>
      </c>
      <c r="D1077" s="7" t="s">
        <v>1804</v>
      </c>
      <c r="E1077" s="11" t="s">
        <v>1988</v>
      </c>
      <c r="F1077" s="2" t="str">
        <f t="shared" si="16"/>
        <v>{ id: 1076, artista: "LOS PERICOS", titulo: "JAMAICAN REGGAE", genero: "REGGAE", idioma: "ESPAÑOL" },</v>
      </c>
    </row>
    <row r="1078" spans="1:6" s="2" customFormat="1">
      <c r="A1078" s="10">
        <v>1077</v>
      </c>
      <c r="B1078" s="4" t="s">
        <v>194</v>
      </c>
      <c r="C1078" s="4" t="s">
        <v>2283</v>
      </c>
      <c r="D1078" s="7" t="s">
        <v>1804</v>
      </c>
      <c r="E1078" s="11" t="s">
        <v>1988</v>
      </c>
      <c r="F1078" s="2" t="str">
        <f t="shared" si="16"/>
        <v>{ id: 1077, artista: "LOS PERICOS", titulo: "MAS CERCA DEL CIELO", genero: "REGGAE", idioma: "ESPAÑOL" },</v>
      </c>
    </row>
    <row r="1079" spans="1:6" s="2" customFormat="1">
      <c r="A1079" s="10">
        <v>1078</v>
      </c>
      <c r="B1079" s="4" t="s">
        <v>194</v>
      </c>
      <c r="C1079" s="4" t="s">
        <v>2284</v>
      </c>
      <c r="D1079" s="7" t="s">
        <v>1804</v>
      </c>
      <c r="E1079" s="11" t="s">
        <v>1988</v>
      </c>
      <c r="F1079" s="2" t="str">
        <f t="shared" si="16"/>
        <v>{ id: 1078, artista: "LOS PERICOS", titulo: "ME LATE", genero: "REGGAE", idioma: "ESPAÑOL" },</v>
      </c>
    </row>
    <row r="1080" spans="1:6" s="2" customFormat="1">
      <c r="A1080" s="10">
        <v>1079</v>
      </c>
      <c r="B1080" s="4" t="s">
        <v>194</v>
      </c>
      <c r="C1080" s="4" t="s">
        <v>2285</v>
      </c>
      <c r="D1080" s="7" t="s">
        <v>1804</v>
      </c>
      <c r="E1080" s="11" t="s">
        <v>1988</v>
      </c>
      <c r="F1080" s="2" t="str">
        <f t="shared" si="16"/>
        <v>{ id: 1079, artista: "LOS PERICOS", titulo: "MI RESISTENCIA", genero: "REGGAE", idioma: "ESPAÑOL" },</v>
      </c>
    </row>
    <row r="1081" spans="1:6" s="2" customFormat="1">
      <c r="A1081" s="10">
        <v>1080</v>
      </c>
      <c r="B1081" s="4" t="s">
        <v>194</v>
      </c>
      <c r="C1081" s="4" t="s">
        <v>588</v>
      </c>
      <c r="D1081" s="7" t="s">
        <v>1804</v>
      </c>
      <c r="E1081" s="11" t="s">
        <v>1988</v>
      </c>
      <c r="F1081" s="2" t="str">
        <f t="shared" si="16"/>
        <v>{ id: 1080, artista: "LOS PERICOS", titulo: "MUCHA EXPERIENCIA", genero: "REGGAE", idioma: "ESPAÑOL" },</v>
      </c>
    </row>
    <row r="1082" spans="1:6" s="2" customFormat="1">
      <c r="A1082" s="10">
        <v>1081</v>
      </c>
      <c r="B1082" s="4" t="s">
        <v>194</v>
      </c>
      <c r="C1082" s="4" t="s">
        <v>2286</v>
      </c>
      <c r="D1082" s="7" t="s">
        <v>1804</v>
      </c>
      <c r="E1082" s="11" t="s">
        <v>1988</v>
      </c>
      <c r="F1082" s="2" t="str">
        <f t="shared" si="16"/>
        <v>{ id: 1081, artista: "LOS PERICOS", titulo: "PUPILAS LEJANAS", genero: "REGGAE", idioma: "ESPAÑOL" },</v>
      </c>
    </row>
    <row r="1083" spans="1:6" s="2" customFormat="1">
      <c r="A1083" s="10">
        <v>1082</v>
      </c>
      <c r="B1083" s="4" t="s">
        <v>194</v>
      </c>
      <c r="C1083" s="4" t="s">
        <v>2287</v>
      </c>
      <c r="D1083" s="7" t="s">
        <v>1804</v>
      </c>
      <c r="E1083" s="11" t="s">
        <v>1988</v>
      </c>
      <c r="F1083" s="2" t="str">
        <f t="shared" si="16"/>
        <v>{ id: 1082, artista: "LOS PERICOS", titulo: "RUNAWAY", genero: "REGGAE", idioma: "ESPAÑOL" },</v>
      </c>
    </row>
    <row r="1084" spans="1:6" s="2" customFormat="1">
      <c r="A1084" s="10">
        <v>1083</v>
      </c>
      <c r="B1084" s="4" t="s">
        <v>194</v>
      </c>
      <c r="C1084" s="4" t="s">
        <v>1088</v>
      </c>
      <c r="D1084" s="7" t="s">
        <v>1804</v>
      </c>
      <c r="E1084" s="11" t="s">
        <v>1988</v>
      </c>
      <c r="F1084" s="2" t="str">
        <f t="shared" si="16"/>
        <v>{ id: 1083, artista: "LOS PERICOS", titulo: "SIN CADENAS", genero: "REGGAE", idioma: "ESPAÑOL" },</v>
      </c>
    </row>
    <row r="1085" spans="1:6" s="2" customFormat="1">
      <c r="A1085" s="10">
        <v>1084</v>
      </c>
      <c r="B1085" s="4" t="s">
        <v>194</v>
      </c>
      <c r="C1085" s="4" t="s">
        <v>2288</v>
      </c>
      <c r="D1085" s="7" t="s">
        <v>1804</v>
      </c>
      <c r="E1085" s="11" t="s">
        <v>1988</v>
      </c>
      <c r="F1085" s="2" t="str">
        <f t="shared" si="16"/>
        <v>{ id: 1084, artista: "LOS PERICOS", titulo: "WAITING", genero: "REGGAE", idioma: "ESPAÑOL" },</v>
      </c>
    </row>
    <row r="1086" spans="1:6" s="2" customFormat="1">
      <c r="A1086" s="10">
        <v>1085</v>
      </c>
      <c r="B1086" s="4" t="s">
        <v>404</v>
      </c>
      <c r="C1086" s="4" t="s">
        <v>2289</v>
      </c>
      <c r="D1086" s="7" t="s">
        <v>834</v>
      </c>
      <c r="E1086" s="11" t="s">
        <v>1988</v>
      </c>
      <c r="F1086" s="2" t="str">
        <f t="shared" si="16"/>
        <v>{ id: 1085, artista: "LOS PRISIONEROS", titulo: "EL BAILE DE LOS QUE SOBRAN", genero: "ROCK", idioma: "ESPAÑOL" },</v>
      </c>
    </row>
    <row r="1087" spans="1:6" s="2" customFormat="1">
      <c r="A1087" s="10">
        <v>1086</v>
      </c>
      <c r="B1087" s="4" t="s">
        <v>404</v>
      </c>
      <c r="C1087" s="4" t="s">
        <v>1089</v>
      </c>
      <c r="D1087" s="7" t="s">
        <v>834</v>
      </c>
      <c r="E1087" s="11" t="s">
        <v>1988</v>
      </c>
      <c r="F1087" s="2" t="str">
        <f t="shared" si="16"/>
        <v>{ id: 1086, artista: "LOS PRISIONEROS", titulo: "ESTRECHEZ DE CORAZON", genero: "ROCK", idioma: "ESPAÑOL" },</v>
      </c>
    </row>
    <row r="1088" spans="1:6" s="2" customFormat="1">
      <c r="A1088" s="10">
        <v>1087</v>
      </c>
      <c r="B1088" s="4" t="s">
        <v>404</v>
      </c>
      <c r="C1088" s="4" t="s">
        <v>2054</v>
      </c>
      <c r="D1088" s="7" t="s">
        <v>834</v>
      </c>
      <c r="E1088" s="11" t="s">
        <v>1988</v>
      </c>
      <c r="F1088" s="2" t="str">
        <f t="shared" si="16"/>
        <v>{ id: 1087, artista: "LOS PRISIONEROS", titulo: "NOCHE EN LA CIUDAD", genero: "ROCK", idioma: "ESPAÑOL" },</v>
      </c>
    </row>
    <row r="1089" spans="1:6" s="2" customFormat="1">
      <c r="A1089" s="10">
        <v>1088</v>
      </c>
      <c r="B1089" s="4" t="s">
        <v>2154</v>
      </c>
      <c r="C1089" s="4" t="s">
        <v>2290</v>
      </c>
      <c r="D1089" s="7" t="s">
        <v>811</v>
      </c>
      <c r="E1089" s="11" t="s">
        <v>1988</v>
      </c>
      <c r="F1089" s="2" t="str">
        <f t="shared" si="16"/>
        <v>{ id: 1088, artista: "LOS RODRIGUEZ", titulo: "MUCHO MEJOR (HACE CALOR)", genero: "POP", idioma: "ESPAÑOL" },</v>
      </c>
    </row>
    <row r="1090" spans="1:6" s="2" customFormat="1">
      <c r="A1090" s="10">
        <v>1089</v>
      </c>
      <c r="B1090" s="4" t="s">
        <v>307</v>
      </c>
      <c r="C1090" s="4" t="s">
        <v>1537</v>
      </c>
      <c r="D1090" s="7" t="s">
        <v>2122</v>
      </c>
      <c r="E1090" s="11" t="s">
        <v>1988</v>
      </c>
      <c r="F1090" s="2" t="str">
        <f t="shared" si="16"/>
        <v>{ id: 1089, artista: "LOS TERRICOLAS", titulo: "TE JURO QUE TE AMO", genero: "BALADA", idioma: "ESPAÑOL" },</v>
      </c>
    </row>
    <row r="1091" spans="1:6" s="2" customFormat="1">
      <c r="A1091" s="10">
        <v>1090</v>
      </c>
      <c r="B1091" s="4" t="s">
        <v>1538</v>
      </c>
      <c r="C1091" s="4" t="s">
        <v>1937</v>
      </c>
      <c r="D1091" s="7" t="s">
        <v>1799</v>
      </c>
      <c r="E1091" s="11" t="s">
        <v>1988</v>
      </c>
      <c r="F1091" s="2" t="str">
        <f t="shared" ref="F1091:F1154" si="17">"{ id: " &amp; A1091 &amp; ", artista: """ &amp; B1091 &amp; """, titulo: """ &amp; C1091 &amp; """, genero: """ &amp; D1091 &amp; """, idioma: """ &amp; E1091 &amp; """ },"</f>
        <v>{ id: 1090, artista: "LOS TITANES", titulo: "SOBREDOSIS", genero: "MERENGUE", idioma: "ESPAÑOL" },</v>
      </c>
    </row>
    <row r="1092" spans="1:6" s="2" customFormat="1">
      <c r="A1092" s="10">
        <v>1091</v>
      </c>
      <c r="B1092" s="4" t="s">
        <v>687</v>
      </c>
      <c r="C1092" s="4" t="s">
        <v>1539</v>
      </c>
      <c r="D1092" s="7" t="s">
        <v>2127</v>
      </c>
      <c r="E1092" s="11" t="s">
        <v>1988</v>
      </c>
      <c r="F1092" s="2" t="str">
        <f t="shared" si="17"/>
        <v>{ id: 1091, artista: "LUCHO GATICA", titulo: "HISTORIA DE UN AMOR", genero: "BOLERO", idioma: "ESPAÑOL" },</v>
      </c>
    </row>
    <row r="1093" spans="1:6" s="2" customFormat="1">
      <c r="A1093" s="10">
        <v>1092</v>
      </c>
      <c r="B1093" s="4" t="s">
        <v>1835</v>
      </c>
      <c r="C1093" s="4" t="s">
        <v>1938</v>
      </c>
      <c r="D1093" s="7" t="s">
        <v>2342</v>
      </c>
      <c r="E1093" s="11" t="s">
        <v>2343</v>
      </c>
      <c r="F1093" s="2" t="str">
        <f t="shared" si="17"/>
        <v>{ id: 1092, artista: "LUCIANO PAVAROTTI", titulo: "LA DONNA E MOBILE", genero: "OPERA", idioma: "ITALIANO" },</v>
      </c>
    </row>
    <row r="1094" spans="1:6" s="2" customFormat="1">
      <c r="A1094" s="10">
        <v>1093</v>
      </c>
      <c r="B1094" s="4" t="s">
        <v>231</v>
      </c>
      <c r="C1094" s="4" t="s">
        <v>1777</v>
      </c>
      <c r="D1094" s="7" t="s">
        <v>1798</v>
      </c>
      <c r="E1094" s="11" t="s">
        <v>1988</v>
      </c>
      <c r="F1094" s="2" t="str">
        <f t="shared" si="17"/>
        <v>{ id: 1093, artista: "LUIS ENRIQUE", titulo: "ASI ES LA VIDA SALSA", genero: "SALSA", idioma: "ESPAÑOL" },</v>
      </c>
    </row>
    <row r="1095" spans="1:6" s="2" customFormat="1">
      <c r="A1095" s="10">
        <v>1094</v>
      </c>
      <c r="B1095" s="4" t="s">
        <v>231</v>
      </c>
      <c r="C1095" s="4" t="s">
        <v>1090</v>
      </c>
      <c r="D1095" s="7" t="s">
        <v>1798</v>
      </c>
      <c r="E1095" s="11" t="s">
        <v>1988</v>
      </c>
      <c r="F1095" s="2" t="str">
        <f t="shared" si="17"/>
        <v>{ id: 1094, artista: "LUIS ENRIQUE", titulo: "QUEDATE NO LE AMAS LE TEMES", genero: "SALSA", idioma: "ESPAÑOL" },</v>
      </c>
    </row>
    <row r="1096" spans="1:6" s="2" customFormat="1">
      <c r="A1096" s="10">
        <v>1095</v>
      </c>
      <c r="B1096" s="4" t="s">
        <v>231</v>
      </c>
      <c r="C1096" s="4" t="s">
        <v>1091</v>
      </c>
      <c r="D1096" s="7" t="s">
        <v>1798</v>
      </c>
      <c r="E1096" s="11" t="s">
        <v>1988</v>
      </c>
      <c r="F1096" s="2" t="str">
        <f t="shared" si="17"/>
        <v>{ id: 1095, artista: "LUIS ENRIQUE", titulo: "YO NO SE MANANA", genero: "SALSA", idioma: "ESPAÑOL" },</v>
      </c>
    </row>
    <row r="1097" spans="1:6" s="2" customFormat="1">
      <c r="A1097" s="10">
        <v>1096</v>
      </c>
      <c r="B1097" s="4" t="s">
        <v>1746</v>
      </c>
      <c r="C1097" s="4" t="s">
        <v>1747</v>
      </c>
      <c r="D1097" s="7" t="s">
        <v>2122</v>
      </c>
      <c r="E1097" s="11" t="s">
        <v>1988</v>
      </c>
      <c r="F1097" s="2" t="str">
        <f t="shared" si="17"/>
        <v>{ id: 1096, artista: "LUIS FERNANDO BORJAS", titulo: "TE CONOZCO", genero: "BALADA", idioma: "ESPAÑOL" },</v>
      </c>
    </row>
    <row r="1098" spans="1:6" s="2" customFormat="1">
      <c r="A1098" s="10">
        <v>1097</v>
      </c>
      <c r="B1098" s="4" t="s">
        <v>440</v>
      </c>
      <c r="C1098" s="4" t="s">
        <v>1778</v>
      </c>
      <c r="D1098" s="7" t="s">
        <v>811</v>
      </c>
      <c r="E1098" s="11" t="s">
        <v>1988</v>
      </c>
      <c r="F1098" s="2" t="str">
        <f t="shared" si="17"/>
        <v>{ id: 1097, artista: "LUIS FONSI", titulo: "IMAGINAME SIN TI LETRA INSTRUMENTAL", genero: "POP", idioma: "ESPAÑOL" },</v>
      </c>
    </row>
    <row r="1099" spans="1:6" s="2" customFormat="1">
      <c r="A1099" s="10">
        <v>1098</v>
      </c>
      <c r="B1099" s="4" t="s">
        <v>440</v>
      </c>
      <c r="C1099" s="4" t="s">
        <v>2055</v>
      </c>
      <c r="D1099" s="7" t="s">
        <v>811</v>
      </c>
      <c r="E1099" s="11" t="s">
        <v>1988</v>
      </c>
      <c r="F1099" s="2" t="str">
        <f t="shared" si="17"/>
        <v>{ id: 1098, artista: "LUIS FONSI", titulo: "NO ME DOY POR VENCIDO -", genero: "POP", idioma: "ESPAÑOL" },</v>
      </c>
    </row>
    <row r="1100" spans="1:6" s="2" customFormat="1">
      <c r="A1100" s="10">
        <v>1099</v>
      </c>
      <c r="B1100" s="4" t="s">
        <v>440</v>
      </c>
      <c r="C1100" s="4" t="s">
        <v>1540</v>
      </c>
      <c r="D1100" s="7" t="s">
        <v>811</v>
      </c>
      <c r="E1100" s="11" t="s">
        <v>1988</v>
      </c>
      <c r="F1100" s="2" t="str">
        <f t="shared" si="17"/>
        <v>{ id: 1099, artista: "LUIS FONSI", titulo: "QUISIERA PODER OLVIDARME DE TI", genero: "POP", idioma: "ESPAÑOL" },</v>
      </c>
    </row>
    <row r="1101" spans="1:6" s="2" customFormat="1">
      <c r="A1101" s="10">
        <v>1100</v>
      </c>
      <c r="B1101" s="4" t="s">
        <v>943</v>
      </c>
      <c r="C1101" s="4" t="s">
        <v>269</v>
      </c>
      <c r="D1101" s="7" t="s">
        <v>2124</v>
      </c>
      <c r="E1101" s="11" t="s">
        <v>1988</v>
      </c>
      <c r="F1101" s="2" t="str">
        <f t="shared" si="17"/>
        <v>{ id: 1100, artista: "LUIS FONSI DADDY YANKEE", titulo: "DESPACITO", genero: "REGGAETON", idioma: "ESPAÑOL" },</v>
      </c>
    </row>
    <row r="1102" spans="1:6" s="2" customFormat="1">
      <c r="A1102" s="10">
        <v>1101</v>
      </c>
      <c r="B1102" s="4" t="s">
        <v>944</v>
      </c>
      <c r="C1102" s="4" t="s">
        <v>1092</v>
      </c>
      <c r="D1102" s="7" t="s">
        <v>2124</v>
      </c>
      <c r="E1102" s="11" t="s">
        <v>1988</v>
      </c>
      <c r="F1102" s="2" t="str">
        <f t="shared" si="17"/>
        <v>{ id: 1101, artista: "LUIS FONSI DADDY YANKEE JUSTIN BIEBER", titulo: "DESPACITO REMIX", genero: "REGGAETON", idioma: "ESPAÑOL" },</v>
      </c>
    </row>
    <row r="1103" spans="1:6" s="2" customFormat="1">
      <c r="A1103" s="10">
        <v>1102</v>
      </c>
      <c r="B1103" s="4" t="s">
        <v>2155</v>
      </c>
      <c r="C1103" s="4" t="s">
        <v>2291</v>
      </c>
      <c r="D1103" s="7" t="s">
        <v>811</v>
      </c>
      <c r="E1103" s="11" t="s">
        <v>1988</v>
      </c>
      <c r="F1103" s="2" t="str">
        <f t="shared" si="17"/>
        <v>{ id: 1102, artista: "LUIS FONSI FT. DEMI LOVATO", titulo: "ECHAME LA CULPA", genero: "POP", idioma: "ESPAÑOL" },</v>
      </c>
    </row>
    <row r="1104" spans="1:6" s="2" customFormat="1">
      <c r="A1104" s="10">
        <v>1103</v>
      </c>
      <c r="B1104" s="4" t="s">
        <v>3</v>
      </c>
      <c r="C1104" s="4" t="s">
        <v>2056</v>
      </c>
      <c r="D1104" s="7" t="s">
        <v>2122</v>
      </c>
      <c r="E1104" s="11" t="s">
        <v>1988</v>
      </c>
      <c r="F1104" s="2" t="str">
        <f t="shared" si="17"/>
        <v>{ id: 1103, artista: "LUIS MIGUEL", titulo: "AYER -", genero: "BALADA", idioma: "ESPAÑOL" },</v>
      </c>
    </row>
    <row r="1105" spans="1:6" s="2" customFormat="1">
      <c r="A1105" s="10">
        <v>1104</v>
      </c>
      <c r="B1105" s="4" t="s">
        <v>3</v>
      </c>
      <c r="C1105" s="4" t="s">
        <v>2057</v>
      </c>
      <c r="D1105" s="7" t="s">
        <v>2122</v>
      </c>
      <c r="E1105" s="11" t="s">
        <v>1988</v>
      </c>
      <c r="F1105" s="2" t="str">
        <f t="shared" si="17"/>
        <v>{ id: 1104, artista: "LUIS MIGUEL", titulo: "CUANDO CALIENTA EL SOL -", genero: "BALADA", idioma: "ESPAÑOL" },</v>
      </c>
    </row>
    <row r="1106" spans="1:6" s="2" customFormat="1">
      <c r="A1106" s="10">
        <v>1105</v>
      </c>
      <c r="B1106" s="4" t="s">
        <v>3</v>
      </c>
      <c r="C1106" s="4" t="s">
        <v>1542</v>
      </c>
      <c r="D1106" s="7" t="s">
        <v>2122</v>
      </c>
      <c r="E1106" s="11" t="s">
        <v>1988</v>
      </c>
      <c r="F1106" s="2" t="str">
        <f t="shared" si="17"/>
        <v>{ id: 1105, artista: "LUIS MIGUEL", titulo: "DECIDETE", genero: "BALADA", idioma: "ESPAÑOL" },</v>
      </c>
    </row>
    <row r="1107" spans="1:6" s="2" customFormat="1">
      <c r="A1107" s="10">
        <v>1106</v>
      </c>
      <c r="B1107" s="4" t="s">
        <v>3</v>
      </c>
      <c r="C1107" s="4" t="s">
        <v>1093</v>
      </c>
      <c r="D1107" s="7" t="s">
        <v>2122</v>
      </c>
      <c r="E1107" s="11" t="s">
        <v>1988</v>
      </c>
      <c r="F1107" s="2" t="str">
        <f t="shared" si="17"/>
        <v>{ id: 1106, artista: "LUIS MIGUEL", titulo: "EL DIA QUE ME QUIERAS", genero: "BALADA", idioma: "ESPAÑOL" },</v>
      </c>
    </row>
    <row r="1108" spans="1:6" s="2" customFormat="1">
      <c r="A1108" s="10">
        <v>1107</v>
      </c>
      <c r="B1108" s="4" t="s">
        <v>3</v>
      </c>
      <c r="C1108" s="4" t="s">
        <v>826</v>
      </c>
      <c r="D1108" s="7" t="s">
        <v>2122</v>
      </c>
      <c r="E1108" s="11" t="s">
        <v>1988</v>
      </c>
      <c r="F1108" s="2" t="str">
        <f t="shared" si="17"/>
        <v>{ id: 1107, artista: "LUIS MIGUEL", titulo: "ENCADENADOS", genero: "BALADA", idioma: "ESPAÑOL" },</v>
      </c>
    </row>
    <row r="1109" spans="1:6" s="2" customFormat="1">
      <c r="A1109" s="10">
        <v>1108</v>
      </c>
      <c r="B1109" s="4" t="s">
        <v>3</v>
      </c>
      <c r="C1109" s="4" t="s">
        <v>825</v>
      </c>
      <c r="D1109" s="7" t="s">
        <v>2122</v>
      </c>
      <c r="E1109" s="11" t="s">
        <v>1988</v>
      </c>
      <c r="F1109" s="2" t="str">
        <f t="shared" si="17"/>
        <v>{ id: 1108, artista: "LUIS MIGUEL", titulo: "ENTREGATE", genero: "BALADA", idioma: "ESPAÑOL" },</v>
      </c>
    </row>
    <row r="1110" spans="1:6" s="2" customFormat="1">
      <c r="A1110" s="10">
        <v>1109</v>
      </c>
      <c r="B1110" s="4" t="s">
        <v>3</v>
      </c>
      <c r="C1110" s="4" t="s">
        <v>1543</v>
      </c>
      <c r="D1110" s="7" t="s">
        <v>2122</v>
      </c>
      <c r="E1110" s="11" t="s">
        <v>1988</v>
      </c>
      <c r="F1110" s="2" t="str">
        <f t="shared" si="17"/>
        <v>{ id: 1109, artista: "LUIS MIGUEL", titulo: "FRIA COMO EL VIENTO", genero: "BALADA", idioma: "ESPAÑOL" },</v>
      </c>
    </row>
    <row r="1111" spans="1:6" s="2" customFormat="1">
      <c r="A1111" s="10">
        <v>1110</v>
      </c>
      <c r="B1111" s="4" t="s">
        <v>3</v>
      </c>
      <c r="C1111" s="4" t="s">
        <v>2058</v>
      </c>
      <c r="D1111" s="7" t="s">
        <v>2122</v>
      </c>
      <c r="E1111" s="11" t="s">
        <v>1988</v>
      </c>
      <c r="F1111" s="2" t="str">
        <f t="shared" si="17"/>
        <v>{ id: 1110, artista: "LUIS MIGUEL", titulo: "HASTA QUE ME OLVIDES -", genero: "BALADA", idioma: "ESPAÑOL" },</v>
      </c>
    </row>
    <row r="1112" spans="1:6" s="2" customFormat="1">
      <c r="A1112" s="10">
        <v>1111</v>
      </c>
      <c r="B1112" s="4" t="s">
        <v>3</v>
      </c>
      <c r="C1112" s="4" t="s">
        <v>2059</v>
      </c>
      <c r="D1112" s="7" t="s">
        <v>2122</v>
      </c>
      <c r="E1112" s="11" t="s">
        <v>1988</v>
      </c>
      <c r="F1112" s="2" t="str">
        <f t="shared" si="17"/>
        <v>{ id: 1111, artista: "LUIS MIGUEL", titulo: "LA BARCA -", genero: "BALADA", idioma: "ESPAÑOL" },</v>
      </c>
    </row>
    <row r="1113" spans="1:6" s="2" customFormat="1">
      <c r="A1113" s="10">
        <v>1112</v>
      </c>
      <c r="B1113" s="4" t="s">
        <v>3</v>
      </c>
      <c r="C1113" s="4" t="s">
        <v>2060</v>
      </c>
      <c r="D1113" s="7" t="s">
        <v>2122</v>
      </c>
      <c r="E1113" s="11" t="s">
        <v>1988</v>
      </c>
      <c r="F1113" s="2" t="str">
        <f t="shared" si="17"/>
        <v>{ id: 1112, artista: "LUIS MIGUEL", titulo: "LA BIKINA -", genero: "BALADA", idioma: "ESPAÑOL" },</v>
      </c>
    </row>
    <row r="1114" spans="1:6" s="2" customFormat="1">
      <c r="A1114" s="10">
        <v>1113</v>
      </c>
      <c r="B1114" s="4" t="s">
        <v>3</v>
      </c>
      <c r="C1114" s="4" t="s">
        <v>1163</v>
      </c>
      <c r="D1114" s="7" t="s">
        <v>2122</v>
      </c>
      <c r="E1114" s="11" t="s">
        <v>1988</v>
      </c>
      <c r="F1114" s="2" t="str">
        <f t="shared" si="17"/>
        <v>{ id: 1113, artista: "LUIS MIGUEL", titulo: "LA GLORIA ERES TU", genero: "BALADA", idioma: "ESPAÑOL" },</v>
      </c>
    </row>
    <row r="1115" spans="1:6" s="2" customFormat="1">
      <c r="A1115" s="10">
        <v>1114</v>
      </c>
      <c r="B1115" s="4" t="s">
        <v>3</v>
      </c>
      <c r="C1115" s="4" t="s">
        <v>2061</v>
      </c>
      <c r="D1115" s="7" t="s">
        <v>2122</v>
      </c>
      <c r="E1115" s="11" t="s">
        <v>1988</v>
      </c>
      <c r="F1115" s="2" t="str">
        <f t="shared" si="17"/>
        <v>{ id: 1114, artista: "LUIS MIGUEL", titulo: "LA INCONDICIONAL-", genero: "BALADA", idioma: "ESPAÑOL" },</v>
      </c>
    </row>
    <row r="1116" spans="1:6" s="2" customFormat="1">
      <c r="A1116" s="10">
        <v>1115</v>
      </c>
      <c r="B1116" s="4" t="s">
        <v>3</v>
      </c>
      <c r="C1116" s="4" t="s">
        <v>1771</v>
      </c>
      <c r="D1116" s="7" t="s">
        <v>2122</v>
      </c>
      <c r="E1116" s="11" t="s">
        <v>1988</v>
      </c>
      <c r="F1116" s="2" t="str">
        <f t="shared" si="17"/>
        <v>{ id: 1115, artista: "LUIS MIGUEL", titulo: "LA MEDIA VUELTA MARIACHI", genero: "BALADA", idioma: "ESPAÑOL" },</v>
      </c>
    </row>
    <row r="1117" spans="1:6" s="2" customFormat="1">
      <c r="A1117" s="10">
        <v>1116</v>
      </c>
      <c r="B1117" s="4" t="s">
        <v>3</v>
      </c>
      <c r="C1117" s="4" t="s">
        <v>16</v>
      </c>
      <c r="D1117" s="7" t="s">
        <v>2122</v>
      </c>
      <c r="E1117" s="11" t="s">
        <v>1988</v>
      </c>
      <c r="F1117" s="2" t="str">
        <f t="shared" si="17"/>
        <v>{ id: 1116, artista: "LUIS MIGUEL", titulo: "LA MEDIA VUELTA", genero: "BALADA", idioma: "ESPAÑOL" },</v>
      </c>
    </row>
    <row r="1118" spans="1:6" s="2" customFormat="1">
      <c r="A1118" s="10">
        <v>1117</v>
      </c>
      <c r="B1118" s="4" t="s">
        <v>3</v>
      </c>
      <c r="C1118" s="4" t="s">
        <v>1094</v>
      </c>
      <c r="D1118" s="7" t="s">
        <v>2122</v>
      </c>
      <c r="E1118" s="11" t="s">
        <v>1988</v>
      </c>
      <c r="F1118" s="2" t="str">
        <f t="shared" si="17"/>
        <v>{ id: 1117, artista: "LUIS MIGUEL", titulo: "MAS ALLA DE TODO", genero: "BALADA", idioma: "ESPAÑOL" },</v>
      </c>
    </row>
    <row r="1119" spans="1:6" s="2" customFormat="1">
      <c r="A1119" s="10">
        <v>1118</v>
      </c>
      <c r="B1119" s="4" t="s">
        <v>3</v>
      </c>
      <c r="C1119" s="4" t="s">
        <v>22</v>
      </c>
      <c r="D1119" s="7" t="s">
        <v>2122</v>
      </c>
      <c r="E1119" s="11" t="s">
        <v>1988</v>
      </c>
      <c r="F1119" s="2" t="str">
        <f t="shared" si="17"/>
        <v>{ id: 1118, artista: "LUIS MIGUEL", titulo: "NO SE TU", genero: "BALADA", idioma: "ESPAÑOL" },</v>
      </c>
    </row>
    <row r="1120" spans="1:6" s="2" customFormat="1">
      <c r="A1120" s="10">
        <v>1119</v>
      </c>
      <c r="B1120" s="4" t="s">
        <v>3</v>
      </c>
      <c r="C1120" s="4" t="s">
        <v>1095</v>
      </c>
      <c r="D1120" s="7" t="s">
        <v>2122</v>
      </c>
      <c r="E1120" s="11" t="s">
        <v>1988</v>
      </c>
      <c r="F1120" s="2" t="str">
        <f t="shared" si="17"/>
        <v>{ id: 1119, artista: "LUIS MIGUEL", titulo: "SERA QUE NO ME AMAS", genero: "BALADA", idioma: "ESPAÑOL" },</v>
      </c>
    </row>
    <row r="1121" spans="1:6" s="2" customFormat="1">
      <c r="A1121" s="10">
        <v>1120</v>
      </c>
      <c r="B1121" s="4" t="s">
        <v>3</v>
      </c>
      <c r="C1121" s="4" t="s">
        <v>4</v>
      </c>
      <c r="D1121" s="7" t="s">
        <v>2122</v>
      </c>
      <c r="E1121" s="11" t="s">
        <v>1988</v>
      </c>
      <c r="F1121" s="2" t="str">
        <f t="shared" si="17"/>
        <v>{ id: 1120, artista: "LUIS MIGUEL", titulo: "SI NOS DEJAN", genero: "BALADA", idioma: "ESPAÑOL" },</v>
      </c>
    </row>
    <row r="1122" spans="1:6" s="2" customFormat="1">
      <c r="A1122" s="10">
        <v>1121</v>
      </c>
      <c r="B1122" s="4" t="s">
        <v>3</v>
      </c>
      <c r="C1122" s="4" t="s">
        <v>1541</v>
      </c>
      <c r="D1122" s="7" t="s">
        <v>2122</v>
      </c>
      <c r="E1122" s="11" t="s">
        <v>1988</v>
      </c>
      <c r="F1122" s="2" t="str">
        <f t="shared" si="17"/>
        <v>{ id: 1121, artista: "LUIS MIGUEL", titulo: "SOLAMENTE UNA VEZ", genero: "BALADA", idioma: "ESPAÑOL" },</v>
      </c>
    </row>
    <row r="1123" spans="1:6" s="2" customFormat="1">
      <c r="A1123" s="10">
        <v>1122</v>
      </c>
      <c r="B1123" s="4" t="s">
        <v>75</v>
      </c>
      <c r="C1123" s="4" t="s">
        <v>1939</v>
      </c>
      <c r="D1123" s="7" t="s">
        <v>2128</v>
      </c>
      <c r="E1123" s="11" t="s">
        <v>1988</v>
      </c>
      <c r="F1123" s="2" t="str">
        <f t="shared" si="17"/>
        <v>{ id: 1122, artista: "LUIS SILVA", titulo: "ATADA A EL", genero: "LLANERA", idioma: "ESPAÑOL" },</v>
      </c>
    </row>
    <row r="1124" spans="1:6" s="2" customFormat="1">
      <c r="A1124" s="10">
        <v>1123</v>
      </c>
      <c r="B1124" s="4" t="s">
        <v>75</v>
      </c>
      <c r="C1124" s="4" t="s">
        <v>76</v>
      </c>
      <c r="D1124" s="7" t="s">
        <v>2128</v>
      </c>
      <c r="E1124" s="11" t="s">
        <v>1988</v>
      </c>
      <c r="F1124" s="2" t="str">
        <f t="shared" si="17"/>
        <v>{ id: 1123, artista: "LUIS SILVA", titulo: "COMO NO VOY A DECIR", genero: "LLANERA", idioma: "ESPAÑOL" },</v>
      </c>
    </row>
    <row r="1125" spans="1:6" s="2" customFormat="1">
      <c r="A1125" s="10">
        <v>1124</v>
      </c>
      <c r="B1125" s="4" t="s">
        <v>75</v>
      </c>
      <c r="C1125" s="4" t="s">
        <v>401</v>
      </c>
      <c r="D1125" s="7" t="s">
        <v>2128</v>
      </c>
      <c r="E1125" s="11" t="s">
        <v>1988</v>
      </c>
      <c r="F1125" s="2" t="str">
        <f t="shared" si="17"/>
        <v>{ id: 1124, artista: "LUIS SILVA", titulo: "ENFURECIDA", genero: "LLANERA", idioma: "ESPAÑOL" },</v>
      </c>
    </row>
    <row r="1126" spans="1:6" s="2" customFormat="1">
      <c r="A1126" s="10">
        <v>1125</v>
      </c>
      <c r="B1126" s="4" t="s">
        <v>75</v>
      </c>
      <c r="C1126" s="4" t="s">
        <v>1940</v>
      </c>
      <c r="D1126" s="7" t="s">
        <v>2128</v>
      </c>
      <c r="E1126" s="11" t="s">
        <v>1988</v>
      </c>
      <c r="F1126" s="2" t="str">
        <f t="shared" si="17"/>
        <v>{ id: 1125, artista: "LUIS SILVA", titulo: "FELIZ CUMPLEAÑOS", genero: "LLANERA", idioma: "ESPAÑOL" },</v>
      </c>
    </row>
    <row r="1127" spans="1:6" s="2" customFormat="1">
      <c r="A1127" s="10">
        <v>1126</v>
      </c>
      <c r="B1127" s="4" t="s">
        <v>75</v>
      </c>
      <c r="C1127" s="4" t="s">
        <v>313</v>
      </c>
      <c r="D1127" s="7" t="s">
        <v>2128</v>
      </c>
      <c r="E1127" s="11" t="s">
        <v>1988</v>
      </c>
      <c r="F1127" s="2" t="str">
        <f t="shared" si="17"/>
        <v>{ id: 1126, artista: "LUIS SILVA", titulo: "LLANERISIMA", genero: "LLANERA", idioma: "ESPAÑOL" },</v>
      </c>
    </row>
    <row r="1128" spans="1:6" s="2" customFormat="1">
      <c r="A1128" s="10">
        <v>1127</v>
      </c>
      <c r="B1128" s="4" t="s">
        <v>75</v>
      </c>
      <c r="C1128" s="4" t="s">
        <v>2292</v>
      </c>
      <c r="D1128" s="7" t="s">
        <v>2128</v>
      </c>
      <c r="E1128" s="11" t="s">
        <v>1988</v>
      </c>
      <c r="F1128" s="2" t="str">
        <f t="shared" si="17"/>
        <v>{ id: 1127, artista: "LUIS SILVA", titulo: "ROMANCE QUINCEAÑERO", genero: "LLANERA", idioma: "ESPAÑOL" },</v>
      </c>
    </row>
    <row r="1129" spans="1:6" s="2" customFormat="1">
      <c r="A1129" s="10">
        <v>1128</v>
      </c>
      <c r="B1129" s="4" t="s">
        <v>75</v>
      </c>
      <c r="C1129" s="4" t="s">
        <v>632</v>
      </c>
      <c r="D1129" s="7" t="s">
        <v>2128</v>
      </c>
      <c r="E1129" s="11" t="s">
        <v>1988</v>
      </c>
      <c r="F1129" s="2" t="str">
        <f t="shared" si="17"/>
        <v>{ id: 1128, artista: "LUIS SILVA", titulo: "VENEZUELA", genero: "LLANERA", idioma: "ESPAÑOL" },</v>
      </c>
    </row>
    <row r="1130" spans="1:6" s="2" customFormat="1">
      <c r="A1130" s="10">
        <v>1129</v>
      </c>
      <c r="B1130" s="4" t="s">
        <v>200</v>
      </c>
      <c r="C1130" s="4" t="s">
        <v>201</v>
      </c>
      <c r="D1130" s="7" t="s">
        <v>811</v>
      </c>
      <c r="E1130" s="11" t="s">
        <v>674</v>
      </c>
      <c r="F1130" s="2" t="str">
        <f t="shared" si="17"/>
        <v>{ id: 1129, artista: "MADONNA", titulo: "LA ISLA BONITA", genero: "POP", idioma: "INGLES" },</v>
      </c>
    </row>
    <row r="1131" spans="1:6" s="2" customFormat="1">
      <c r="A1131" s="10">
        <v>1130</v>
      </c>
      <c r="B1131" s="4" t="s">
        <v>27</v>
      </c>
      <c r="C1131" s="4" t="s">
        <v>1509</v>
      </c>
      <c r="D1131" s="7" t="s">
        <v>1798</v>
      </c>
      <c r="E1131" s="11" t="s">
        <v>1988</v>
      </c>
      <c r="F1131" s="2" t="str">
        <f t="shared" si="17"/>
        <v>{ id: 1130, artista: "MAELO RUIZ", titulo: "AMIGA", genero: "SALSA", idioma: "ESPAÑOL" },</v>
      </c>
    </row>
    <row r="1132" spans="1:6" s="2" customFormat="1">
      <c r="A1132" s="10">
        <v>1131</v>
      </c>
      <c r="B1132" s="4" t="s">
        <v>27</v>
      </c>
      <c r="C1132" s="4" t="s">
        <v>1546</v>
      </c>
      <c r="D1132" s="7" t="s">
        <v>1798</v>
      </c>
      <c r="E1132" s="11" t="s">
        <v>1988</v>
      </c>
      <c r="F1132" s="2" t="str">
        <f t="shared" si="17"/>
        <v>{ id: 1131, artista: "MAELO RUIZ", titulo: "ASI ERES TU", genero: "SALSA", idioma: "ESPAÑOL" },</v>
      </c>
    </row>
    <row r="1133" spans="1:6" s="2" customFormat="1">
      <c r="A1133" s="10">
        <v>1132</v>
      </c>
      <c r="B1133" s="4" t="s">
        <v>27</v>
      </c>
      <c r="C1133" s="4" t="s">
        <v>322</v>
      </c>
      <c r="D1133" s="7" t="s">
        <v>1798</v>
      </c>
      <c r="E1133" s="11" t="s">
        <v>1988</v>
      </c>
      <c r="F1133" s="2" t="str">
        <f t="shared" si="17"/>
        <v>{ id: 1132, artista: "MAELO RUIZ", titulo: "DESEO", genero: "SALSA", idioma: "ESPAÑOL" },</v>
      </c>
    </row>
    <row r="1134" spans="1:6" s="2" customFormat="1">
      <c r="A1134" s="10">
        <v>1133</v>
      </c>
      <c r="B1134" s="4" t="s">
        <v>27</v>
      </c>
      <c r="C1134" s="4" t="s">
        <v>1547</v>
      </c>
      <c r="D1134" s="7" t="s">
        <v>1798</v>
      </c>
      <c r="E1134" s="11" t="s">
        <v>1988</v>
      </c>
      <c r="F1134" s="2" t="str">
        <f t="shared" si="17"/>
        <v>{ id: 1133, artista: "MAELO RUIZ", titulo: "DILE A TU DUENO", genero: "SALSA", idioma: "ESPAÑOL" },</v>
      </c>
    </row>
    <row r="1135" spans="1:6" s="2" customFormat="1">
      <c r="A1135" s="10">
        <v>1134</v>
      </c>
      <c r="B1135" s="4" t="s">
        <v>27</v>
      </c>
      <c r="C1135" s="4" t="s">
        <v>1548</v>
      </c>
      <c r="D1135" s="7" t="s">
        <v>1798</v>
      </c>
      <c r="E1135" s="11" t="s">
        <v>1988</v>
      </c>
      <c r="F1135" s="2" t="str">
        <f t="shared" si="17"/>
        <v>{ id: 1134, artista: "MAELO RUIZ", titulo: "ESTE AMOR QUE ME MATA", genero: "SALSA", idioma: "ESPAÑOL" },</v>
      </c>
    </row>
    <row r="1136" spans="1:6" s="2" customFormat="1">
      <c r="A1136" s="10">
        <v>1135</v>
      </c>
      <c r="B1136" s="4" t="s">
        <v>27</v>
      </c>
      <c r="C1136" s="4" t="s">
        <v>183</v>
      </c>
      <c r="D1136" s="7" t="s">
        <v>1798</v>
      </c>
      <c r="E1136" s="11" t="s">
        <v>1988</v>
      </c>
      <c r="F1136" s="2" t="str">
        <f t="shared" si="17"/>
        <v>{ id: 1135, artista: "MAELO RUIZ", titulo: "JUEGATE A LA SUERTE", genero: "SALSA", idioma: "ESPAÑOL" },</v>
      </c>
    </row>
    <row r="1137" spans="1:6" s="2" customFormat="1">
      <c r="A1137" s="10">
        <v>1136</v>
      </c>
      <c r="B1137" s="4" t="s">
        <v>27</v>
      </c>
      <c r="C1137" s="4" t="s">
        <v>210</v>
      </c>
      <c r="D1137" s="7" t="s">
        <v>1798</v>
      </c>
      <c r="E1137" s="11" t="s">
        <v>1988</v>
      </c>
      <c r="F1137" s="2" t="str">
        <f t="shared" si="17"/>
        <v>{ id: 1136, artista: "MAELO RUIZ", titulo: "NO MAS MENTIRAS", genero: "SALSA", idioma: "ESPAÑOL" },</v>
      </c>
    </row>
    <row r="1138" spans="1:6" s="2" customFormat="1">
      <c r="A1138" s="10">
        <v>1137</v>
      </c>
      <c r="B1138" s="4" t="s">
        <v>27</v>
      </c>
      <c r="C1138" s="4" t="s">
        <v>1096</v>
      </c>
      <c r="D1138" s="7" t="s">
        <v>1798</v>
      </c>
      <c r="E1138" s="11" t="s">
        <v>1988</v>
      </c>
      <c r="F1138" s="2" t="str">
        <f t="shared" si="17"/>
        <v>{ id: 1137, artista: "MAELO RUIZ", titulo: "POR FAVOR SENORA", genero: "SALSA", idioma: "ESPAÑOL" },</v>
      </c>
    </row>
    <row r="1139" spans="1:6" s="2" customFormat="1">
      <c r="A1139" s="10">
        <v>1138</v>
      </c>
      <c r="B1139" s="4" t="s">
        <v>27</v>
      </c>
      <c r="C1139" s="4" t="s">
        <v>42</v>
      </c>
      <c r="D1139" s="7" t="s">
        <v>1798</v>
      </c>
      <c r="E1139" s="11" t="s">
        <v>1988</v>
      </c>
      <c r="F1139" s="2" t="str">
        <f t="shared" si="17"/>
        <v>{ id: 1138, artista: "MAELO RUIZ", titulo: "REGALAME UNA NOCHE", genero: "SALSA", idioma: "ESPAÑOL" },</v>
      </c>
    </row>
    <row r="1140" spans="1:6" s="2" customFormat="1">
      <c r="A1140" s="10">
        <v>1139</v>
      </c>
      <c r="B1140" s="4" t="s">
        <v>27</v>
      </c>
      <c r="C1140" s="4" t="s">
        <v>1097</v>
      </c>
      <c r="D1140" s="7" t="s">
        <v>1798</v>
      </c>
      <c r="E1140" s="11" t="s">
        <v>1988</v>
      </c>
      <c r="F1140" s="2" t="str">
        <f t="shared" si="17"/>
        <v>{ id: 1139, artista: "MAELO RUIZ", titulo: "SERA QUE SI", genero: "SALSA", idioma: "ESPAÑOL" },</v>
      </c>
    </row>
    <row r="1141" spans="1:6" s="2" customFormat="1">
      <c r="A1141" s="10">
        <v>1140</v>
      </c>
      <c r="B1141" s="4" t="s">
        <v>27</v>
      </c>
      <c r="C1141" s="4" t="s">
        <v>1098</v>
      </c>
      <c r="D1141" s="7" t="s">
        <v>1798</v>
      </c>
      <c r="E1141" s="11" t="s">
        <v>1988</v>
      </c>
      <c r="F1141" s="2" t="str">
        <f t="shared" si="17"/>
        <v>{ id: 1140, artista: "MAELO RUIZ", titulo: "SI SUPIERAS", genero: "SALSA", idioma: "ESPAÑOL" },</v>
      </c>
    </row>
    <row r="1142" spans="1:6" s="2" customFormat="1">
      <c r="A1142" s="10">
        <v>1141</v>
      </c>
      <c r="B1142" s="4" t="s">
        <v>27</v>
      </c>
      <c r="C1142" s="4" t="s">
        <v>1544</v>
      </c>
      <c r="D1142" s="7" t="s">
        <v>1798</v>
      </c>
      <c r="E1142" s="11" t="s">
        <v>1988</v>
      </c>
      <c r="F1142" s="2" t="str">
        <f t="shared" si="17"/>
        <v>{ id: 1141, artista: "MAELO RUIZ", titulo: "SI VOLVIERAS A MI", genero: "SALSA", idioma: "ESPAÑOL" },</v>
      </c>
    </row>
    <row r="1143" spans="1:6" s="2" customFormat="1">
      <c r="A1143" s="10">
        <v>1142</v>
      </c>
      <c r="B1143" s="4" t="s">
        <v>27</v>
      </c>
      <c r="C1143" s="4" t="s">
        <v>26</v>
      </c>
      <c r="D1143" s="7" t="s">
        <v>1798</v>
      </c>
      <c r="E1143" s="11" t="s">
        <v>1988</v>
      </c>
      <c r="F1143" s="2" t="str">
        <f t="shared" si="17"/>
        <v>{ id: 1142, artista: "MAELO RUIZ", titulo: "TE VA A DOLER", genero: "SALSA", idioma: "ESPAÑOL" },</v>
      </c>
    </row>
    <row r="1144" spans="1:6" s="2" customFormat="1">
      <c r="A1144" s="10">
        <v>1143</v>
      </c>
      <c r="B1144" s="4" t="s">
        <v>27</v>
      </c>
      <c r="C1144" s="4" t="s">
        <v>1545</v>
      </c>
      <c r="D1144" s="7" t="s">
        <v>1798</v>
      </c>
      <c r="E1144" s="11" t="s">
        <v>1988</v>
      </c>
      <c r="F1144" s="2" t="str">
        <f t="shared" si="17"/>
        <v>{ id: 1143, artista: "MAELO RUIZ", titulo: "VETE", genero: "SALSA", idioma: "ESPAÑOL" },</v>
      </c>
    </row>
    <row r="1145" spans="1:6" s="2" customFormat="1">
      <c r="A1145" s="10">
        <v>1144</v>
      </c>
      <c r="B1145" s="4" t="s">
        <v>27</v>
      </c>
      <c r="C1145" s="4" t="s">
        <v>798</v>
      </c>
      <c r="D1145" s="7" t="s">
        <v>1798</v>
      </c>
      <c r="E1145" s="11" t="s">
        <v>1988</v>
      </c>
      <c r="F1145" s="2" t="str">
        <f t="shared" si="17"/>
        <v>{ id: 1144, artista: "MAELO RUIZ", titulo: "VUELVE A SER MIA", genero: "SALSA", idioma: "ESPAÑOL" },</v>
      </c>
    </row>
    <row r="1146" spans="1:6" s="2" customFormat="1">
      <c r="A1146" s="10">
        <v>1145</v>
      </c>
      <c r="B1146" s="4" t="s">
        <v>143</v>
      </c>
      <c r="C1146" s="4" t="s">
        <v>96</v>
      </c>
      <c r="D1146" s="7" t="s">
        <v>811</v>
      </c>
      <c r="E1146" s="11" t="s">
        <v>1988</v>
      </c>
      <c r="F1146" s="2" t="str">
        <f t="shared" si="17"/>
        <v>{ id: 1145, artista: "MAGNETO", titulo: "PARA SIEMPRE", genero: "POP", idioma: "ESPAÑOL" },</v>
      </c>
    </row>
    <row r="1147" spans="1:6" s="2" customFormat="1">
      <c r="A1147" s="10">
        <v>1146</v>
      </c>
      <c r="B1147" s="4" t="s">
        <v>143</v>
      </c>
      <c r="C1147" s="4" t="s">
        <v>1549</v>
      </c>
      <c r="D1147" s="7" t="s">
        <v>811</v>
      </c>
      <c r="E1147" s="11" t="s">
        <v>1988</v>
      </c>
      <c r="F1147" s="2" t="str">
        <f t="shared" si="17"/>
        <v>{ id: 1146, artista: "MAGNETO", titulo: "VUELA VUELA", genero: "POP", idioma: "ESPAÑOL" },</v>
      </c>
    </row>
    <row r="1148" spans="1:6" s="2" customFormat="1">
      <c r="A1148" s="10">
        <v>1147</v>
      </c>
      <c r="B1148" s="4" t="s">
        <v>317</v>
      </c>
      <c r="C1148" s="4" t="s">
        <v>797</v>
      </c>
      <c r="D1148" s="7" t="s">
        <v>811</v>
      </c>
      <c r="E1148" s="11" t="s">
        <v>1988</v>
      </c>
      <c r="F1148" s="2" t="str">
        <f t="shared" si="17"/>
        <v>{ id: 1147, artista: "MALANGA", titulo: "DE CARACAS A MADRID", genero: "POP", idioma: "ESPAÑOL" },</v>
      </c>
    </row>
    <row r="1149" spans="1:6" s="2" customFormat="1">
      <c r="A1149" s="10">
        <v>1148</v>
      </c>
      <c r="B1149" s="4" t="s">
        <v>191</v>
      </c>
      <c r="C1149" s="4" t="s">
        <v>2062</v>
      </c>
      <c r="D1149" s="7" t="s">
        <v>2124</v>
      </c>
      <c r="E1149" s="11" t="s">
        <v>1988</v>
      </c>
      <c r="F1149" s="2" t="str">
        <f t="shared" si="17"/>
        <v>{ id: 1148, artista: "MALUMA", titulo: "11PM", genero: "REGGAETON", idioma: "ESPAÑOL" },</v>
      </c>
    </row>
    <row r="1150" spans="1:6" s="2" customFormat="1">
      <c r="A1150" s="10">
        <v>1149</v>
      </c>
      <c r="B1150" s="4" t="s">
        <v>191</v>
      </c>
      <c r="C1150" s="4" t="s">
        <v>455</v>
      </c>
      <c r="D1150" s="7" t="s">
        <v>2124</v>
      </c>
      <c r="E1150" s="11" t="s">
        <v>1988</v>
      </c>
      <c r="F1150" s="2" t="str">
        <f t="shared" si="17"/>
        <v>{ id: 1149, artista: "MALUMA", titulo: "BORRO CASSETTE", genero: "REGGAETON", idioma: "ESPAÑOL" },</v>
      </c>
    </row>
    <row r="1151" spans="1:6" s="2" customFormat="1">
      <c r="A1151" s="10">
        <v>1150</v>
      </c>
      <c r="B1151" s="4" t="s">
        <v>191</v>
      </c>
      <c r="C1151" s="4" t="s">
        <v>472</v>
      </c>
      <c r="D1151" s="7" t="s">
        <v>2124</v>
      </c>
      <c r="E1151" s="11" t="s">
        <v>1988</v>
      </c>
      <c r="F1151" s="2" t="str">
        <f t="shared" si="17"/>
        <v>{ id: 1150, artista: "MALUMA", titulo: "EL PRESTAMO", genero: "REGGAETON", idioma: "ESPAÑOL" },</v>
      </c>
    </row>
    <row r="1152" spans="1:6" s="2" customFormat="1">
      <c r="A1152" s="10">
        <v>1151</v>
      </c>
      <c r="B1152" s="4" t="s">
        <v>191</v>
      </c>
      <c r="C1152" s="4" t="s">
        <v>192</v>
      </c>
      <c r="D1152" s="7" t="s">
        <v>2124</v>
      </c>
      <c r="E1152" s="11" t="s">
        <v>1988</v>
      </c>
      <c r="F1152" s="2" t="str">
        <f t="shared" si="17"/>
        <v>{ id: 1151, artista: "MALUMA", titulo: "HAWAI", genero: "REGGAETON", idioma: "ESPAÑOL" },</v>
      </c>
    </row>
    <row r="1153" spans="1:6" s="2" customFormat="1">
      <c r="A1153" s="10">
        <v>1152</v>
      </c>
      <c r="B1153" s="4" t="s">
        <v>191</v>
      </c>
      <c r="C1153" s="4" t="s">
        <v>1550</v>
      </c>
      <c r="D1153" s="7" t="s">
        <v>2124</v>
      </c>
      <c r="E1153" s="11" t="s">
        <v>1988</v>
      </c>
      <c r="F1153" s="2" t="str">
        <f t="shared" si="17"/>
        <v>{ id: 1152, artista: "MALUMA", titulo: "MARINERO", genero: "REGGAETON", idioma: "ESPAÑOL" },</v>
      </c>
    </row>
    <row r="1154" spans="1:6" s="2" customFormat="1">
      <c r="A1154" s="10">
        <v>1153</v>
      </c>
      <c r="B1154" s="4" t="s">
        <v>191</v>
      </c>
      <c r="C1154" s="4" t="s">
        <v>2293</v>
      </c>
      <c r="D1154" s="7" t="s">
        <v>2124</v>
      </c>
      <c r="E1154" s="11" t="s">
        <v>1988</v>
      </c>
      <c r="F1154" s="2" t="str">
        <f t="shared" si="17"/>
        <v>{ id: 1153, artista: "MALUMA", titulo: "SIN CONTRATO", genero: "REGGAETON", idioma: "ESPAÑOL" },</v>
      </c>
    </row>
    <row r="1155" spans="1:6" s="2" customFormat="1">
      <c r="A1155" s="10">
        <v>1154</v>
      </c>
      <c r="B1155" s="4" t="s">
        <v>191</v>
      </c>
      <c r="C1155" s="4" t="s">
        <v>1551</v>
      </c>
      <c r="D1155" s="7" t="s">
        <v>2124</v>
      </c>
      <c r="E1155" s="11" t="s">
        <v>1988</v>
      </c>
      <c r="F1155" s="2" t="str">
        <f t="shared" ref="F1155:F1218" si="18">"{ id: " &amp; A1155 &amp; ", artista: """ &amp; B1155 &amp; """, titulo: """ &amp; C1155 &amp; """, genero: """ &amp; D1155 &amp; """, idioma: """ &amp; E1155 &amp; """ },"</f>
        <v>{ id: 1154, artista: "MALUMA", titulo: "SOBRIO", genero: "REGGAETON", idioma: "ESPAÑOL" },</v>
      </c>
    </row>
    <row r="1156" spans="1:6" s="2" customFormat="1">
      <c r="A1156" s="10">
        <v>1155</v>
      </c>
      <c r="B1156" s="4" t="s">
        <v>191</v>
      </c>
      <c r="C1156" s="4" t="s">
        <v>2294</v>
      </c>
      <c r="D1156" s="7" t="s">
        <v>2124</v>
      </c>
      <c r="E1156" s="11" t="s">
        <v>1988</v>
      </c>
      <c r="F1156" s="2" t="str">
        <f t="shared" si="18"/>
        <v>{ id: 1155, artista: "MALUMA", titulo: "TU ME PARTISTE EL CORAZON", genero: "REGGAETON", idioma: "ESPAÑOL" },</v>
      </c>
    </row>
    <row r="1157" spans="1:6" s="2" customFormat="1">
      <c r="A1157" s="10">
        <v>1156</v>
      </c>
      <c r="B1157" s="4" t="s">
        <v>10</v>
      </c>
      <c r="C1157" s="4" t="s">
        <v>1099</v>
      </c>
      <c r="D1157" s="7" t="s">
        <v>834</v>
      </c>
      <c r="E1157" s="11" t="s">
        <v>1988</v>
      </c>
      <c r="F1157" s="2" t="str">
        <f t="shared" si="18"/>
        <v>{ id: 1156, artista: "MANA", titulo: "BENDITA TU LUZ", genero: "ROCK", idioma: "ESPAÑOL" },</v>
      </c>
    </row>
    <row r="1158" spans="1:6" s="2" customFormat="1">
      <c r="A1158" s="10">
        <v>1157</v>
      </c>
      <c r="B1158" s="4" t="s">
        <v>10</v>
      </c>
      <c r="C1158" s="4" t="s">
        <v>691</v>
      </c>
      <c r="D1158" s="7" t="s">
        <v>834</v>
      </c>
      <c r="E1158" s="11" t="s">
        <v>1988</v>
      </c>
      <c r="F1158" s="2" t="str">
        <f t="shared" si="18"/>
        <v>{ id: 1157, artista: "MANA", titulo: "CACHITO", genero: "ROCK", idioma: "ESPAÑOL" },</v>
      </c>
    </row>
    <row r="1159" spans="1:6" s="2" customFormat="1">
      <c r="A1159" s="10">
        <v>1158</v>
      </c>
      <c r="B1159" s="4" t="s">
        <v>10</v>
      </c>
      <c r="C1159" s="4" t="s">
        <v>9</v>
      </c>
      <c r="D1159" s="7" t="s">
        <v>834</v>
      </c>
      <c r="E1159" s="11" t="s">
        <v>1988</v>
      </c>
      <c r="F1159" s="2" t="str">
        <f t="shared" si="18"/>
        <v>{ id: 1158, artista: "MANA", titulo: "CLAVADO EN UN BAR", genero: "ROCK", idioma: "ESPAÑOL" },</v>
      </c>
    </row>
    <row r="1160" spans="1:6" s="2" customFormat="1">
      <c r="A1160" s="10">
        <v>1159</v>
      </c>
      <c r="B1160" s="4" t="s">
        <v>10</v>
      </c>
      <c r="C1160" s="4" t="s">
        <v>740</v>
      </c>
      <c r="D1160" s="7" t="s">
        <v>834</v>
      </c>
      <c r="E1160" s="11" t="s">
        <v>1988</v>
      </c>
      <c r="F1160" s="2" t="str">
        <f t="shared" si="18"/>
        <v>{ id: 1159, artista: "MANA", titulo: "COMO DIABLOS", genero: "ROCK", idioma: "ESPAÑOL" },</v>
      </c>
    </row>
    <row r="1161" spans="1:6" s="2" customFormat="1">
      <c r="A1161" s="10">
        <v>1160</v>
      </c>
      <c r="B1161" s="4" t="s">
        <v>10</v>
      </c>
      <c r="C1161" s="4" t="s">
        <v>741</v>
      </c>
      <c r="D1161" s="7" t="s">
        <v>834</v>
      </c>
      <c r="E1161" s="11" t="s">
        <v>1988</v>
      </c>
      <c r="F1161" s="2" t="str">
        <f t="shared" si="18"/>
        <v>{ id: 1160, artista: "MANA", titulo: "COMO TE DESEO", genero: "ROCK", idioma: "ESPAÑOL" },</v>
      </c>
    </row>
    <row r="1162" spans="1:6" s="2" customFormat="1">
      <c r="A1162" s="10">
        <v>1161</v>
      </c>
      <c r="B1162" s="4" t="s">
        <v>10</v>
      </c>
      <c r="C1162" s="4" t="s">
        <v>1100</v>
      </c>
      <c r="D1162" s="7" t="s">
        <v>834</v>
      </c>
      <c r="E1162" s="11" t="s">
        <v>1988</v>
      </c>
      <c r="F1162" s="2" t="str">
        <f t="shared" si="18"/>
        <v>{ id: 1161, artista: "MANA", titulo: "DE PIES A CABEZA", genero: "ROCK", idioma: "ESPAÑOL" },</v>
      </c>
    </row>
    <row r="1163" spans="1:6" s="2" customFormat="1">
      <c r="A1163" s="10">
        <v>1162</v>
      </c>
      <c r="B1163" s="4" t="s">
        <v>10</v>
      </c>
      <c r="C1163" s="4" t="s">
        <v>666</v>
      </c>
      <c r="D1163" s="7" t="s">
        <v>834</v>
      </c>
      <c r="E1163" s="11" t="s">
        <v>1988</v>
      </c>
      <c r="F1163" s="2" t="str">
        <f t="shared" si="18"/>
        <v>{ id: 1162, artista: "MANA", titulo: "DEJAME ENTRAR", genero: "ROCK", idioma: "ESPAÑOL" },</v>
      </c>
    </row>
    <row r="1164" spans="1:6" s="2" customFormat="1">
      <c r="A1164" s="10">
        <v>1163</v>
      </c>
      <c r="B1164" s="4" t="s">
        <v>10</v>
      </c>
      <c r="C1164" s="4" t="s">
        <v>1101</v>
      </c>
      <c r="D1164" s="7" t="s">
        <v>834</v>
      </c>
      <c r="E1164" s="11" t="s">
        <v>1988</v>
      </c>
      <c r="F1164" s="2" t="str">
        <f t="shared" si="18"/>
        <v>{ id: 1163, artista: "MANA", titulo: "DONDE JUGARAN LOS NINOS", genero: "ROCK", idioma: "ESPAÑOL" },</v>
      </c>
    </row>
    <row r="1165" spans="1:6" s="2" customFormat="1">
      <c r="A1165" s="10">
        <v>1164</v>
      </c>
      <c r="B1165" s="4" t="s">
        <v>10</v>
      </c>
      <c r="C1165" s="4" t="s">
        <v>57</v>
      </c>
      <c r="D1165" s="7" t="s">
        <v>834</v>
      </c>
      <c r="E1165" s="11" t="s">
        <v>1988</v>
      </c>
      <c r="F1165" s="2" t="str">
        <f t="shared" si="18"/>
        <v>{ id: 1164, artista: "MANA", titulo: "EN EL MUELLE DE SAN BLAS", genero: "ROCK", idioma: "ESPAÑOL" },</v>
      </c>
    </row>
    <row r="1166" spans="1:6" s="2" customFormat="1">
      <c r="A1166" s="10">
        <v>1165</v>
      </c>
      <c r="B1166" s="4" t="s">
        <v>10</v>
      </c>
      <c r="C1166" s="4" t="s">
        <v>753</v>
      </c>
      <c r="D1166" s="7" t="s">
        <v>834</v>
      </c>
      <c r="E1166" s="11" t="s">
        <v>1988</v>
      </c>
      <c r="F1166" s="2" t="str">
        <f t="shared" si="18"/>
        <v>{ id: 1165, artista: "MANA", titulo: "HUELE A TRISTEZA", genero: "ROCK", idioma: "ESPAÑOL" },</v>
      </c>
    </row>
    <row r="1167" spans="1:6" s="2" customFormat="1">
      <c r="A1167" s="10">
        <v>1166</v>
      </c>
      <c r="B1167" s="4" t="s">
        <v>10</v>
      </c>
      <c r="C1167" s="4" t="s">
        <v>34</v>
      </c>
      <c r="D1167" s="7" t="s">
        <v>834</v>
      </c>
      <c r="E1167" s="11" t="s">
        <v>1988</v>
      </c>
      <c r="F1167" s="2" t="str">
        <f t="shared" si="18"/>
        <v>{ id: 1166, artista: "MANA", titulo: "LABIOS COMPARTIDOS", genero: "ROCK", idioma: "ESPAÑOL" },</v>
      </c>
    </row>
    <row r="1168" spans="1:6" s="2" customFormat="1">
      <c r="A1168" s="10">
        <v>1167</v>
      </c>
      <c r="B1168" s="4" t="s">
        <v>10</v>
      </c>
      <c r="C1168" s="4" t="s">
        <v>1941</v>
      </c>
      <c r="D1168" s="7" t="s">
        <v>834</v>
      </c>
      <c r="E1168" s="11" t="s">
        <v>1988</v>
      </c>
      <c r="F1168" s="2" t="str">
        <f t="shared" si="18"/>
        <v>{ id: 1167, artista: "MANA", titulo: "MANDA UNA SENAL", genero: "ROCK", idioma: "ESPAÑOL" },</v>
      </c>
    </row>
    <row r="1169" spans="1:6" s="2" customFormat="1">
      <c r="A1169" s="10">
        <v>1168</v>
      </c>
      <c r="B1169" s="4" t="s">
        <v>10</v>
      </c>
      <c r="C1169" s="4" t="s">
        <v>591</v>
      </c>
      <c r="D1169" s="7" t="s">
        <v>834</v>
      </c>
      <c r="E1169" s="11" t="s">
        <v>1988</v>
      </c>
      <c r="F1169" s="2" t="str">
        <f t="shared" si="18"/>
        <v>{ id: 1168, artista: "MANA", titulo: "MARIPOSA TRAICIONERA", genero: "ROCK", idioma: "ESPAÑOL" },</v>
      </c>
    </row>
    <row r="1170" spans="1:6" s="2" customFormat="1">
      <c r="A1170" s="10">
        <v>1169</v>
      </c>
      <c r="B1170" s="4" t="s">
        <v>10</v>
      </c>
      <c r="C1170" s="4" t="s">
        <v>761</v>
      </c>
      <c r="D1170" s="7" t="s">
        <v>834</v>
      </c>
      <c r="E1170" s="11" t="s">
        <v>1988</v>
      </c>
      <c r="F1170" s="2" t="str">
        <f t="shared" si="18"/>
        <v>{ id: 1169, artista: "MANA", titulo: "ME VALE", genero: "ROCK", idioma: "ESPAÑOL" },</v>
      </c>
    </row>
    <row r="1171" spans="1:6" s="2" customFormat="1">
      <c r="A1171" s="10">
        <v>1170</v>
      </c>
      <c r="B1171" s="4" t="s">
        <v>10</v>
      </c>
      <c r="C1171" s="4" t="s">
        <v>608</v>
      </c>
      <c r="D1171" s="7" t="s">
        <v>834</v>
      </c>
      <c r="E1171" s="11" t="s">
        <v>1988</v>
      </c>
      <c r="F1171" s="2" t="str">
        <f t="shared" si="18"/>
        <v>{ id: 1170, artista: "MANA", titulo: "MI VERDAD", genero: "ROCK", idioma: "ESPAÑOL" },</v>
      </c>
    </row>
    <row r="1172" spans="1:6" s="2" customFormat="1">
      <c r="A1172" s="10">
        <v>1171</v>
      </c>
      <c r="B1172" s="4" t="s">
        <v>10</v>
      </c>
      <c r="C1172" s="4" t="s">
        <v>1552</v>
      </c>
      <c r="D1172" s="7" t="s">
        <v>834</v>
      </c>
      <c r="E1172" s="11" t="s">
        <v>1988</v>
      </c>
      <c r="F1172" s="2" t="str">
        <f t="shared" si="18"/>
        <v>{ id: 1171, artista: "MANA", titulo: "OYE MI AMOR", genero: "ROCK", idioma: "ESPAÑOL" },</v>
      </c>
    </row>
    <row r="1173" spans="1:6" s="2" customFormat="1">
      <c r="A1173" s="10">
        <v>1172</v>
      </c>
      <c r="B1173" s="4" t="s">
        <v>10</v>
      </c>
      <c r="C1173" s="4" t="s">
        <v>21</v>
      </c>
      <c r="D1173" s="7" t="s">
        <v>834</v>
      </c>
      <c r="E1173" s="11" t="s">
        <v>1988</v>
      </c>
      <c r="F1173" s="2" t="str">
        <f t="shared" si="18"/>
        <v>{ id: 1172, artista: "MANA", titulo: "RAYANDO EL SOL", genero: "ROCK", idioma: "ESPAÑOL" },</v>
      </c>
    </row>
    <row r="1174" spans="1:6" s="2" customFormat="1">
      <c r="A1174" s="10">
        <v>1173</v>
      </c>
      <c r="B1174" s="4" t="s">
        <v>10</v>
      </c>
      <c r="C1174" s="4" t="s">
        <v>151</v>
      </c>
      <c r="D1174" s="7" t="s">
        <v>834</v>
      </c>
      <c r="E1174" s="11" t="s">
        <v>1988</v>
      </c>
      <c r="F1174" s="2" t="str">
        <f t="shared" si="18"/>
        <v>{ id: 1173, artista: "MANA", titulo: "SE ME OLVIDO OTRA VEZ", genero: "ROCK", idioma: "ESPAÑOL" },</v>
      </c>
    </row>
    <row r="1175" spans="1:6" s="2" customFormat="1">
      <c r="A1175" s="10">
        <v>1174</v>
      </c>
      <c r="B1175" s="4" t="s">
        <v>10</v>
      </c>
      <c r="C1175" s="4" t="s">
        <v>1103</v>
      </c>
      <c r="D1175" s="7" t="s">
        <v>834</v>
      </c>
      <c r="E1175" s="11" t="s">
        <v>1988</v>
      </c>
      <c r="F1175" s="2" t="str">
        <f t="shared" si="18"/>
        <v>{ id: 1174, artista: "MANA", titulo: "TE LLORE UN RIO", genero: "ROCK", idioma: "ESPAÑOL" },</v>
      </c>
    </row>
    <row r="1176" spans="1:6" s="2" customFormat="1">
      <c r="A1176" s="10">
        <v>1175</v>
      </c>
      <c r="B1176" s="4" t="s">
        <v>10</v>
      </c>
      <c r="C1176" s="4" t="s">
        <v>1102</v>
      </c>
      <c r="D1176" s="7" t="s">
        <v>834</v>
      </c>
      <c r="E1176" s="11" t="s">
        <v>1988</v>
      </c>
      <c r="F1176" s="2" t="str">
        <f t="shared" si="18"/>
        <v>{ id: 1175, artista: "MANA", titulo: "VIVIR SIN AIRE", genero: "ROCK", idioma: "ESPAÑOL" },</v>
      </c>
    </row>
    <row r="1177" spans="1:6" s="2" customFormat="1">
      <c r="A1177" s="10">
        <v>1176</v>
      </c>
      <c r="B1177" s="4" t="s">
        <v>945</v>
      </c>
      <c r="C1177" s="4" t="s">
        <v>1102</v>
      </c>
      <c r="D1177" s="7" t="s">
        <v>834</v>
      </c>
      <c r="E1177" s="11" t="s">
        <v>1988</v>
      </c>
      <c r="F1177" s="2" t="str">
        <f t="shared" si="18"/>
        <v>{ id: 1176, artista: "MANA CARIN LEON", titulo: "VIVIR SIN AIRE", genero: "ROCK", idioma: "ESPAÑOL" },</v>
      </c>
    </row>
    <row r="1178" spans="1:6" s="2" customFormat="1">
      <c r="A1178" s="10">
        <v>1177</v>
      </c>
      <c r="B1178" s="4" t="s">
        <v>946</v>
      </c>
      <c r="C1178" s="4" t="s">
        <v>608</v>
      </c>
      <c r="D1178" s="7" t="s">
        <v>834</v>
      </c>
      <c r="E1178" s="11" t="s">
        <v>1988</v>
      </c>
      <c r="F1178" s="2" t="str">
        <f t="shared" si="18"/>
        <v>{ id: 1177, artista: "MANA SHAKIRA", titulo: "MI VERDAD", genero: "ROCK", idioma: "ESPAÑOL" },</v>
      </c>
    </row>
    <row r="1179" spans="1:6" s="2" customFormat="1">
      <c r="A1179" s="10">
        <v>1178</v>
      </c>
      <c r="B1179" s="4" t="s">
        <v>947</v>
      </c>
      <c r="C1179" s="4" t="s">
        <v>1103</v>
      </c>
      <c r="D1179" s="7" t="s">
        <v>834</v>
      </c>
      <c r="E1179" s="11" t="s">
        <v>1988</v>
      </c>
      <c r="F1179" s="2" t="str">
        <f t="shared" si="18"/>
        <v>{ id: 1178, artista: "MANA X CHRISTIAN NODAL", titulo: "TE LLORE UN RIO", genero: "ROCK", idioma: "ESPAÑOL" },</v>
      </c>
    </row>
    <row r="1180" spans="1:6" s="2" customFormat="1">
      <c r="A1180" s="10">
        <v>1179</v>
      </c>
      <c r="B1180" s="4" t="s">
        <v>387</v>
      </c>
      <c r="C1180" s="4" t="s">
        <v>1553</v>
      </c>
      <c r="D1180" s="7" t="s">
        <v>834</v>
      </c>
      <c r="E1180" s="11" t="s">
        <v>1988</v>
      </c>
      <c r="F1180" s="2" t="str">
        <f t="shared" si="18"/>
        <v>{ id: 1179, artista: "MANU CHAO", titulo: "ME GUSTAS TU", genero: "ROCK", idioma: "ESPAÑOL" },</v>
      </c>
    </row>
    <row r="1181" spans="1:6" s="2" customFormat="1">
      <c r="A1181" s="10">
        <v>1180</v>
      </c>
      <c r="B1181" s="4" t="s">
        <v>948</v>
      </c>
      <c r="C1181" s="4" t="s">
        <v>2063</v>
      </c>
      <c r="D1181" s="7" t="s">
        <v>811</v>
      </c>
      <c r="E1181" s="11" t="s">
        <v>1988</v>
      </c>
      <c r="F1181" s="2" t="str">
        <f t="shared" si="18"/>
        <v>{ id: 1180, artista: "MANUEL CARRASCO CAMILO", titulo: "SALITRE", genero: "POP", idioma: "ESPAÑOL" },</v>
      </c>
    </row>
    <row r="1182" spans="1:6" s="2" customFormat="1">
      <c r="A1182" s="10">
        <v>1181</v>
      </c>
      <c r="B1182" s="4" t="s">
        <v>1760</v>
      </c>
      <c r="C1182" s="4" t="s">
        <v>1779</v>
      </c>
      <c r="D1182" s="7" t="s">
        <v>2124</v>
      </c>
      <c r="E1182" s="11" t="s">
        <v>1988</v>
      </c>
      <c r="F1182" s="2" t="str">
        <f t="shared" si="18"/>
        <v>{ id: 1181, artista: "MANUEL TURIZO", titulo: "LA BACHATA", genero: "REGGAETON", idioma: "ESPAÑOL" },</v>
      </c>
    </row>
    <row r="1183" spans="1:6" s="2" customFormat="1">
      <c r="A1183" s="10">
        <v>1182</v>
      </c>
      <c r="B1183" s="4" t="s">
        <v>1760</v>
      </c>
      <c r="C1183" s="4" t="s">
        <v>2295</v>
      </c>
      <c r="D1183" s="7" t="s">
        <v>2124</v>
      </c>
      <c r="E1183" s="11" t="s">
        <v>1988</v>
      </c>
      <c r="F1183" s="2" t="str">
        <f t="shared" si="18"/>
        <v>{ id: 1182, artista: "MANUEL TURIZO", titulo: "UNA LADY COMO TU", genero: "REGGAETON", idioma: "ESPAÑOL" },</v>
      </c>
    </row>
    <row r="1184" spans="1:6" s="2" customFormat="1">
      <c r="A1184" s="10">
        <v>1183</v>
      </c>
      <c r="B1184" s="4" t="s">
        <v>2003</v>
      </c>
      <c r="C1184" s="4" t="s">
        <v>1104</v>
      </c>
      <c r="D1184" s="7" t="s">
        <v>1799</v>
      </c>
      <c r="E1184" s="11" t="s">
        <v>1988</v>
      </c>
      <c r="F1184" s="2" t="str">
        <f t="shared" si="18"/>
        <v>{ id: 1183, artista: "MANUEL TURIZO FT MARSHMELLO", titulo: "EL MERENGUE", genero: "MERENGUE", idioma: "ESPAÑOL" },</v>
      </c>
    </row>
    <row r="1185" spans="1:6" s="2" customFormat="1">
      <c r="A1185" s="10">
        <v>1184</v>
      </c>
      <c r="B1185" s="4" t="s">
        <v>247</v>
      </c>
      <c r="C1185" s="4" t="s">
        <v>137</v>
      </c>
      <c r="D1185" s="7" t="s">
        <v>1803</v>
      </c>
      <c r="E1185" s="11" t="s">
        <v>1988</v>
      </c>
      <c r="F1185" s="2" t="str">
        <f t="shared" si="18"/>
        <v>{ id: 1184, artista: "MARACAIBO 15", titulo: "AMPARITO", genero: "GAITA", idioma: "ESPAÑOL" },</v>
      </c>
    </row>
    <row r="1186" spans="1:6" s="2" customFormat="1">
      <c r="A1186" s="10">
        <v>1185</v>
      </c>
      <c r="B1186" s="4" t="s">
        <v>247</v>
      </c>
      <c r="C1186" s="4" t="s">
        <v>832</v>
      </c>
      <c r="D1186" s="7" t="s">
        <v>1803</v>
      </c>
      <c r="E1186" s="11" t="s">
        <v>1988</v>
      </c>
      <c r="F1186" s="2" t="str">
        <f t="shared" si="18"/>
        <v>{ id: 1185, artista: "MARACAIBO 15", titulo: "LA INGRATA", genero: "GAITA", idioma: "ESPAÑOL" },</v>
      </c>
    </row>
    <row r="1187" spans="1:6" s="2" customFormat="1">
      <c r="A1187" s="10">
        <v>1186</v>
      </c>
      <c r="B1187" s="4" t="s">
        <v>247</v>
      </c>
      <c r="C1187" s="4" t="s">
        <v>338</v>
      </c>
      <c r="D1187" s="7" t="s">
        <v>1803</v>
      </c>
      <c r="E1187" s="11" t="s">
        <v>1988</v>
      </c>
      <c r="F1187" s="2" t="str">
        <f t="shared" si="18"/>
        <v>{ id: 1186, artista: "MARACAIBO 15", titulo: "LA NEGRA DEL TAMUNANGUE", genero: "GAITA", idioma: "ESPAÑOL" },</v>
      </c>
    </row>
    <row r="1188" spans="1:6" s="2" customFormat="1">
      <c r="A1188" s="10">
        <v>1187</v>
      </c>
      <c r="B1188" s="4" t="s">
        <v>247</v>
      </c>
      <c r="C1188" s="4" t="s">
        <v>833</v>
      </c>
      <c r="D1188" s="7" t="s">
        <v>1803</v>
      </c>
      <c r="E1188" s="11" t="s">
        <v>1988</v>
      </c>
      <c r="F1188" s="2" t="str">
        <f t="shared" si="18"/>
        <v>{ id: 1187, artista: "MARACAIBO 15", titulo: "LA PRIMAVERA", genero: "GAITA", idioma: "ESPAÑOL" },</v>
      </c>
    </row>
    <row r="1189" spans="1:6" s="2" customFormat="1">
      <c r="A1189" s="10">
        <v>1188</v>
      </c>
      <c r="B1189" s="4" t="s">
        <v>48</v>
      </c>
      <c r="C1189" s="4" t="s">
        <v>2351</v>
      </c>
      <c r="D1189" s="7" t="s">
        <v>1798</v>
      </c>
      <c r="E1189" s="11" t="s">
        <v>1988</v>
      </c>
      <c r="F1189" s="2" t="str">
        <f t="shared" si="18"/>
        <v>{ id: 1188, artista: "MARC ANTHONY", titulo: "AHORA QUIEN", genero: "SALSA", idioma: "ESPAÑOL" },</v>
      </c>
    </row>
    <row r="1190" spans="1:6" s="2" customFormat="1">
      <c r="A1190" s="10">
        <v>1189</v>
      </c>
      <c r="B1190" s="4" t="s">
        <v>48</v>
      </c>
      <c r="C1190" s="4" t="s">
        <v>1557</v>
      </c>
      <c r="D1190" s="7" t="s">
        <v>1798</v>
      </c>
      <c r="E1190" s="11" t="s">
        <v>1988</v>
      </c>
      <c r="F1190" s="2" t="str">
        <f t="shared" si="18"/>
        <v>{ id: 1189, artista: "MARC ANTHONY", titulo: "AMADA AMANTE", genero: "SALSA", idioma: "ESPAÑOL" },</v>
      </c>
    </row>
    <row r="1191" spans="1:6" s="2" customFormat="1">
      <c r="A1191" s="10">
        <v>1190</v>
      </c>
      <c r="B1191" s="4" t="s">
        <v>48</v>
      </c>
      <c r="C1191" s="4" t="s">
        <v>177</v>
      </c>
      <c r="D1191" s="7" t="s">
        <v>1798</v>
      </c>
      <c r="E1191" s="11" t="s">
        <v>1988</v>
      </c>
      <c r="F1191" s="2" t="str">
        <f t="shared" si="18"/>
        <v>{ id: 1190, artista: "MARC ANTHONY", titulo: "EL CANTANTE", genero: "SALSA", idioma: "ESPAÑOL" },</v>
      </c>
    </row>
    <row r="1192" spans="1:6" s="2" customFormat="1">
      <c r="A1192" s="10">
        <v>1191</v>
      </c>
      <c r="B1192" s="4" t="s">
        <v>48</v>
      </c>
      <c r="C1192" s="4" t="s">
        <v>1942</v>
      </c>
      <c r="D1192" s="7" t="s">
        <v>1798</v>
      </c>
      <c r="E1192" s="11" t="s">
        <v>1988</v>
      </c>
      <c r="F1192" s="2" t="str">
        <f t="shared" si="18"/>
        <v>{ id: 1191, artista: "MARC ANTHONY", titulo: "FLOR PALIDA", genero: "SALSA", idioma: "ESPAÑOL" },</v>
      </c>
    </row>
    <row r="1193" spans="1:6" s="2" customFormat="1">
      <c r="A1193" s="10">
        <v>1192</v>
      </c>
      <c r="B1193" s="4" t="s">
        <v>48</v>
      </c>
      <c r="C1193" s="4" t="s">
        <v>2064</v>
      </c>
      <c r="D1193" s="7" t="s">
        <v>1798</v>
      </c>
      <c r="E1193" s="11" t="s">
        <v>1988</v>
      </c>
      <c r="F1193" s="2" t="str">
        <f t="shared" si="18"/>
        <v>{ id: 1192, artista: "MARC ANTHONY", titulo: "GRACIAS MAMÁ", genero: "SALSA", idioma: "ESPAÑOL" },</v>
      </c>
    </row>
    <row r="1194" spans="1:6" s="2" customFormat="1">
      <c r="A1194" s="10">
        <v>1193</v>
      </c>
      <c r="B1194" s="4" t="s">
        <v>48</v>
      </c>
      <c r="C1194" s="4" t="s">
        <v>1105</v>
      </c>
      <c r="D1194" s="7" t="s">
        <v>1798</v>
      </c>
      <c r="E1194" s="11" t="s">
        <v>1988</v>
      </c>
      <c r="F1194" s="2" t="str">
        <f t="shared" si="18"/>
        <v>{ id: 1193, artista: "MARC ANTHONY", titulo: "HASTA AYER  TONO ORIGINAL", genero: "SALSA", idioma: "ESPAÑOL" },</v>
      </c>
    </row>
    <row r="1195" spans="1:6" s="2" customFormat="1">
      <c r="A1195" s="10">
        <v>1194</v>
      </c>
      <c r="B1195" s="4" t="s">
        <v>48</v>
      </c>
      <c r="C1195" s="4" t="s">
        <v>2352</v>
      </c>
      <c r="D1195" s="7" t="s">
        <v>1798</v>
      </c>
      <c r="E1195" s="11" t="s">
        <v>1988</v>
      </c>
      <c r="F1195" s="2" t="str">
        <f t="shared" si="18"/>
        <v>{ id: 1194, artista: "MARC ANTHONY", titulo: "LA COPA ROTA", genero: "SALSA", idioma: "ESPAÑOL" },</v>
      </c>
    </row>
    <row r="1196" spans="1:6" s="2" customFormat="1">
      <c r="A1196" s="10">
        <v>1195</v>
      </c>
      <c r="B1196" s="4" t="s">
        <v>48</v>
      </c>
      <c r="C1196" s="4" t="s">
        <v>1554</v>
      </c>
      <c r="D1196" s="7" t="s">
        <v>1798</v>
      </c>
      <c r="E1196" s="11" t="s">
        <v>1988</v>
      </c>
      <c r="F1196" s="2" t="str">
        <f t="shared" si="18"/>
        <v>{ id: 1195, artista: "MARC ANTHONY", titulo: "TE CONOZCO BIEN", genero: "SALSA", idioma: "ESPAÑOL" },</v>
      </c>
    </row>
    <row r="1197" spans="1:6" s="2" customFormat="1">
      <c r="A1197" s="10">
        <v>1196</v>
      </c>
      <c r="B1197" s="4" t="s">
        <v>48</v>
      </c>
      <c r="C1197" s="4" t="s">
        <v>2353</v>
      </c>
      <c r="D1197" s="7" t="s">
        <v>1798</v>
      </c>
      <c r="E1197" s="11" t="s">
        <v>1988</v>
      </c>
      <c r="F1197" s="2" t="str">
        <f t="shared" si="18"/>
        <v>{ id: 1196, artista: "MARC ANTHONY", titulo: "TU AMOR ME HACE BIEN", genero: "SALSA", idioma: "ESPAÑOL" },</v>
      </c>
    </row>
    <row r="1198" spans="1:6" s="2" customFormat="1">
      <c r="A1198" s="10">
        <v>1197</v>
      </c>
      <c r="B1198" s="4" t="s">
        <v>48</v>
      </c>
      <c r="C1198" s="4" t="s">
        <v>1555</v>
      </c>
      <c r="D1198" s="7" t="s">
        <v>1798</v>
      </c>
      <c r="E1198" s="11" t="s">
        <v>1988</v>
      </c>
      <c r="F1198" s="2" t="str">
        <f t="shared" si="18"/>
        <v>{ id: 1197, artista: "MARC ANTHONY", titulo: "VIVIR MI VIDA", genero: "SALSA", idioma: "ESPAÑOL" },</v>
      </c>
    </row>
    <row r="1199" spans="1:6" s="2" customFormat="1">
      <c r="A1199" s="10">
        <v>1198</v>
      </c>
      <c r="B1199" s="4" t="s">
        <v>48</v>
      </c>
      <c r="C1199" s="4" t="s">
        <v>20</v>
      </c>
      <c r="D1199" s="7" t="s">
        <v>1798</v>
      </c>
      <c r="E1199" s="11" t="s">
        <v>1988</v>
      </c>
      <c r="F1199" s="2" t="str">
        <f t="shared" si="18"/>
        <v>{ id: 1198, artista: "MARC ANTHONY", titulo: "Y COMO ES EL", genero: "SALSA", idioma: "ESPAÑOL" },</v>
      </c>
    </row>
    <row r="1200" spans="1:6" s="2" customFormat="1">
      <c r="A1200" s="10">
        <v>1199</v>
      </c>
      <c r="B1200" s="4" t="s">
        <v>48</v>
      </c>
      <c r="C1200" s="4" t="s">
        <v>1556</v>
      </c>
      <c r="D1200" s="7" t="s">
        <v>1798</v>
      </c>
      <c r="E1200" s="11" t="s">
        <v>1988</v>
      </c>
      <c r="F1200" s="2" t="str">
        <f t="shared" si="18"/>
        <v>{ id: 1199, artista: "MARC ANTHONY", titulo: "Y HUBO ALGUIEN", genero: "SALSA", idioma: "ESPAÑOL" },</v>
      </c>
    </row>
    <row r="1201" spans="1:6" s="2" customFormat="1">
      <c r="A1201" s="10">
        <v>1200</v>
      </c>
      <c r="B1201" s="4" t="s">
        <v>2156</v>
      </c>
      <c r="C1201" s="4" t="s">
        <v>2296</v>
      </c>
      <c r="D1201" s="7" t="s">
        <v>1798</v>
      </c>
      <c r="E1201" s="11" t="s">
        <v>1988</v>
      </c>
      <c r="F1201" s="2" t="str">
        <f t="shared" si="18"/>
        <v>{ id: 1200, artista: "MARC ANTHONY FT. NATHY PELUSO", titulo: "EN EL IDILIO", genero: "SALSA", idioma: "ESPAÑOL" },</v>
      </c>
    </row>
    <row r="1202" spans="1:6" s="2" customFormat="1">
      <c r="A1202" s="10">
        <v>1201</v>
      </c>
      <c r="B1202" s="4" t="s">
        <v>949</v>
      </c>
      <c r="C1202" s="4" t="s">
        <v>1558</v>
      </c>
      <c r="D1202" s="7" t="s">
        <v>1798</v>
      </c>
      <c r="E1202" s="11" t="s">
        <v>1988</v>
      </c>
      <c r="F1202" s="2" t="str">
        <f t="shared" si="18"/>
        <v>{ id: 1201, artista: "MARC ANTHONY LA INDIA", titulo: "VIVIR LO NUESTRO", genero: "SALSA", idioma: "ESPAÑOL" },</v>
      </c>
    </row>
    <row r="1203" spans="1:6" s="2" customFormat="1">
      <c r="A1203" s="10">
        <v>1202</v>
      </c>
      <c r="B1203" s="4" t="s">
        <v>144</v>
      </c>
      <c r="C1203" s="4" t="s">
        <v>688</v>
      </c>
      <c r="D1203" s="7" t="s">
        <v>2122</v>
      </c>
      <c r="E1203" s="11" t="s">
        <v>1988</v>
      </c>
      <c r="F1203" s="2" t="str">
        <f t="shared" si="18"/>
        <v>{ id: 1202, artista: "MARCO ANTONIO SOLIS", titulo: "ANTES DE QUE TE VAYAS", genero: "BALADA", idioma: "ESPAÑOL" },</v>
      </c>
    </row>
    <row r="1204" spans="1:6" s="2" customFormat="1">
      <c r="A1204" s="10">
        <v>1203</v>
      </c>
      <c r="B1204" s="4" t="s">
        <v>144</v>
      </c>
      <c r="C1204" s="4" t="s">
        <v>2065</v>
      </c>
      <c r="D1204" s="7" t="s">
        <v>2122</v>
      </c>
      <c r="E1204" s="11" t="s">
        <v>1988</v>
      </c>
      <c r="F1204" s="2" t="str">
        <f t="shared" si="18"/>
        <v>{ id: 1203, artista: "MARCO ANTONIO SOLIS", titulo: "DONDE ESTARÁ MI PRIMAVERA", genero: "BALADA", idioma: "ESPAÑOL" },</v>
      </c>
    </row>
    <row r="1205" spans="1:6" s="2" customFormat="1">
      <c r="A1205" s="10">
        <v>1204</v>
      </c>
      <c r="B1205" s="4" t="s">
        <v>144</v>
      </c>
      <c r="C1205" s="4" t="s">
        <v>1560</v>
      </c>
      <c r="D1205" s="7" t="s">
        <v>2122</v>
      </c>
      <c r="E1205" s="11" t="s">
        <v>1988</v>
      </c>
      <c r="F1205" s="2" t="str">
        <f t="shared" si="18"/>
        <v>{ id: 1204, artista: "MARCO ANTONIO SOLIS", titulo: "INVENTAME", genero: "BALADA", idioma: "ESPAÑOL" },</v>
      </c>
    </row>
    <row r="1206" spans="1:6" s="2" customFormat="1">
      <c r="A1206" s="10">
        <v>1205</v>
      </c>
      <c r="B1206" s="4" t="s">
        <v>144</v>
      </c>
      <c r="C1206" s="4" t="s">
        <v>1106</v>
      </c>
      <c r="D1206" s="7" t="s">
        <v>2122</v>
      </c>
      <c r="E1206" s="11" t="s">
        <v>1988</v>
      </c>
      <c r="F1206" s="2" t="str">
        <f t="shared" si="18"/>
        <v>{ id: 1205, artista: "MARCO ANTONIO SOLIS", titulo: "MI ETERNO AMOR SECRETO", genero: "BALADA", idioma: "ESPAÑOL" },</v>
      </c>
    </row>
    <row r="1207" spans="1:6" s="2" customFormat="1">
      <c r="A1207" s="10">
        <v>1206</v>
      </c>
      <c r="B1207" s="4" t="s">
        <v>144</v>
      </c>
      <c r="C1207" s="4" t="s">
        <v>1559</v>
      </c>
      <c r="D1207" s="7" t="s">
        <v>2122</v>
      </c>
      <c r="E1207" s="11" t="s">
        <v>1988</v>
      </c>
      <c r="F1207" s="2" t="str">
        <f t="shared" si="18"/>
        <v>{ id: 1206, artista: "MARCO ANTONIO SOLIS", titulo: "O ME VOY O TE VAS", genero: "BALADA", idioma: "ESPAÑOL" },</v>
      </c>
    </row>
    <row r="1208" spans="1:6" s="2" customFormat="1">
      <c r="A1208" s="10">
        <v>1207</v>
      </c>
      <c r="B1208" s="4" t="s">
        <v>144</v>
      </c>
      <c r="C1208" s="4" t="s">
        <v>18</v>
      </c>
      <c r="D1208" s="7" t="s">
        <v>2122</v>
      </c>
      <c r="E1208" s="11" t="s">
        <v>1988</v>
      </c>
      <c r="F1208" s="2" t="str">
        <f t="shared" si="18"/>
        <v>{ id: 1207, artista: "MARCO ANTONIO SOLIS", titulo: "SI NO TE HUBIERAS IDO", genero: "BALADA", idioma: "ESPAÑOL" },</v>
      </c>
    </row>
    <row r="1209" spans="1:6" s="2" customFormat="1">
      <c r="A1209" s="10">
        <v>1208</v>
      </c>
      <c r="B1209" s="4" t="s">
        <v>144</v>
      </c>
      <c r="C1209" s="4" t="s">
        <v>1107</v>
      </c>
      <c r="D1209" s="7" t="s">
        <v>2122</v>
      </c>
      <c r="E1209" s="11" t="s">
        <v>1988</v>
      </c>
      <c r="F1209" s="2" t="str">
        <f t="shared" si="18"/>
        <v>{ id: 1208, artista: "MARCO ANTONIO SOLIS", titulo: "SIGUE SIN MI", genero: "BALADA", idioma: "ESPAÑOL" },</v>
      </c>
    </row>
    <row r="1210" spans="1:6" s="2" customFormat="1">
      <c r="A1210" s="10">
        <v>1209</v>
      </c>
      <c r="B1210" s="4" t="s">
        <v>339</v>
      </c>
      <c r="C1210" s="4" t="s">
        <v>787</v>
      </c>
      <c r="D1210" s="7" t="s">
        <v>811</v>
      </c>
      <c r="E1210" s="11" t="s">
        <v>1988</v>
      </c>
      <c r="F1210" s="2" t="str">
        <f t="shared" si="18"/>
        <v>{ id: 1209, artista: "MARIA CONCHITA ALONSO", titulo: "LA LOCA", genero: "POP", idioma: "ESPAÑOL" },</v>
      </c>
    </row>
    <row r="1211" spans="1:6" s="2" customFormat="1">
      <c r="A1211" s="10">
        <v>1210</v>
      </c>
      <c r="B1211" s="4" t="s">
        <v>775</v>
      </c>
      <c r="C1211" s="4" t="s">
        <v>1561</v>
      </c>
      <c r="D1211" s="7" t="s">
        <v>2123</v>
      </c>
      <c r="E1211" s="11" t="s">
        <v>1988</v>
      </c>
      <c r="F1211" s="2" t="str">
        <f t="shared" si="18"/>
        <v>{ id: 1210, artista: "MARIA JOSE", titulo: "PREFIERO SER SU AMANTE", genero: "RANCHERA", idioma: "ESPAÑOL" },</v>
      </c>
    </row>
    <row r="1212" spans="1:6" s="2" customFormat="1">
      <c r="A1212" s="10">
        <v>1211</v>
      </c>
      <c r="B1212" s="4" t="s">
        <v>689</v>
      </c>
      <c r="C1212" s="4" t="s">
        <v>1562</v>
      </c>
      <c r="D1212" s="7" t="s">
        <v>1797</v>
      </c>
      <c r="E1212" s="11" t="s">
        <v>1988</v>
      </c>
      <c r="F1212" s="2" t="str">
        <f t="shared" si="18"/>
        <v>{ id: 1211, artista: "MARIA RIVAS", titulo: "EL MANDUCO", genero: "TROPICAL", idioma: "ESPAÑOL" },</v>
      </c>
    </row>
    <row r="1213" spans="1:6" s="2" customFormat="1">
      <c r="A1213" s="10">
        <v>1212</v>
      </c>
      <c r="B1213" s="4" t="s">
        <v>1716</v>
      </c>
      <c r="C1213" s="4" t="s">
        <v>2066</v>
      </c>
      <c r="D1213" s="7" t="s">
        <v>1799</v>
      </c>
      <c r="E1213" s="11" t="s">
        <v>1988</v>
      </c>
      <c r="F1213" s="2" t="str">
        <f t="shared" si="18"/>
        <v>{ id: 1212, artista: "MARLA MUSIC", titulo: "TRIBUTO A LIZ (9 MINUTOS)", genero: "MERENGUE", idioma: "ESPAÑOL" },</v>
      </c>
    </row>
    <row r="1214" spans="1:6" s="2" customFormat="1">
      <c r="A1214" s="10">
        <v>1213</v>
      </c>
      <c r="B1214" s="4" t="s">
        <v>1836</v>
      </c>
      <c r="C1214" s="4" t="s">
        <v>1943</v>
      </c>
      <c r="D1214" s="7" t="s">
        <v>811</v>
      </c>
      <c r="E1214" s="11" t="s">
        <v>1988</v>
      </c>
      <c r="F1214" s="2" t="str">
        <f t="shared" si="18"/>
        <v>{ id: 1213, artista: "MAU Y RICKY DANNY OCEAN", titulo: "SAMANA", genero: "POP", idioma: "ESPAÑOL" },</v>
      </c>
    </row>
    <row r="1215" spans="1:6" s="2" customFormat="1">
      <c r="A1215" s="10">
        <v>1214</v>
      </c>
      <c r="B1215" s="4" t="s">
        <v>2004</v>
      </c>
      <c r="C1215" s="4" t="s">
        <v>2067</v>
      </c>
      <c r="D1215" s="7" t="s">
        <v>811</v>
      </c>
      <c r="E1215" s="11" t="s">
        <v>1988</v>
      </c>
      <c r="F1215" s="2" t="str">
        <f t="shared" si="18"/>
        <v>{ id: 1214, artista: "MDO", titulo: "TE QUISE OLVIDAR", genero: "POP", idioma: "ESPAÑOL" },</v>
      </c>
    </row>
    <row r="1216" spans="1:6" s="2" customFormat="1">
      <c r="A1216" s="10">
        <v>1215</v>
      </c>
      <c r="B1216" s="4" t="s">
        <v>85</v>
      </c>
      <c r="C1216" s="4" t="s">
        <v>1944</v>
      </c>
      <c r="D1216" s="7" t="s">
        <v>811</v>
      </c>
      <c r="E1216" s="11" t="s">
        <v>1988</v>
      </c>
      <c r="F1216" s="2" t="str">
        <f t="shared" si="18"/>
        <v>{ id: 1215, artista: "MECANO", titulo: "HIJO DE LA LUNA", genero: "POP", idioma: "ESPAÑOL" },</v>
      </c>
    </row>
    <row r="1217" spans="1:6" s="2" customFormat="1">
      <c r="A1217" s="10">
        <v>1216</v>
      </c>
      <c r="B1217" s="4" t="s">
        <v>85</v>
      </c>
      <c r="C1217" s="4" t="s">
        <v>2354</v>
      </c>
      <c r="D1217" s="7" t="s">
        <v>811</v>
      </c>
      <c r="E1217" s="11" t="s">
        <v>1988</v>
      </c>
      <c r="F1217" s="2" t="str">
        <f t="shared" si="18"/>
        <v>{ id: 1216, artista: "MECANO", titulo: "ME CUESTA TANTO OLVIDARTE", genero: "POP", idioma: "ESPAÑOL" },</v>
      </c>
    </row>
    <row r="1218" spans="1:6" s="2" customFormat="1">
      <c r="A1218" s="10">
        <v>1217</v>
      </c>
      <c r="B1218" s="4" t="s">
        <v>2157</v>
      </c>
      <c r="C1218" s="4" t="s">
        <v>2297</v>
      </c>
      <c r="D1218" s="7" t="s">
        <v>1798</v>
      </c>
      <c r="E1218" s="11" t="s">
        <v>1988</v>
      </c>
      <c r="F1218" s="2" t="str">
        <f t="shared" si="18"/>
        <v>{ id: 1217, artista: "MELANY RUIZ", titulo: "ESE HOMBRE", genero: "SALSA", idioma: "ESPAÑOL" },</v>
      </c>
    </row>
    <row r="1219" spans="1:6" s="2" customFormat="1">
      <c r="A1219" s="10">
        <v>1218</v>
      </c>
      <c r="B1219" s="4" t="s">
        <v>442</v>
      </c>
      <c r="C1219" s="4" t="s">
        <v>2068</v>
      </c>
      <c r="D1219" s="7" t="s">
        <v>811</v>
      </c>
      <c r="E1219" s="11" t="s">
        <v>1988</v>
      </c>
      <c r="F1219" s="2" t="str">
        <f t="shared" ref="F1219:F1282" si="19">"{ id: " &amp; A1219 &amp; ", artista: """ &amp; B1219 &amp; """, titulo: """ &amp; C1219 &amp; """, genero: """ &amp; D1219 &amp; """, idioma: """ &amp; E1219 &amp; """ },"</f>
        <v>{ id: 1218, artista: "MELENDI", titulo: "CHEQUE AL PORTAMOR", genero: "POP", idioma: "ESPAÑOL" },</v>
      </c>
    </row>
    <row r="1220" spans="1:6" s="2" customFormat="1">
      <c r="A1220" s="10">
        <v>1219</v>
      </c>
      <c r="B1220" s="4" t="s">
        <v>442</v>
      </c>
      <c r="C1220" s="4" t="s">
        <v>2355</v>
      </c>
      <c r="D1220" s="7" t="s">
        <v>811</v>
      </c>
      <c r="E1220" s="11" t="s">
        <v>1988</v>
      </c>
      <c r="F1220" s="2" t="str">
        <f t="shared" si="19"/>
        <v>{ id: 1219, artista: "MELENDI", titulo: "TU JARDIN CON ENANITOS", genero: "POP", idioma: "ESPAÑOL" },</v>
      </c>
    </row>
    <row r="1221" spans="1:6" s="2" customFormat="1">
      <c r="A1221" s="10">
        <v>1220</v>
      </c>
      <c r="B1221" s="4" t="s">
        <v>469</v>
      </c>
      <c r="C1221" s="4" t="s">
        <v>1945</v>
      </c>
      <c r="D1221" s="7" t="s">
        <v>811</v>
      </c>
      <c r="E1221" s="11" t="s">
        <v>1988</v>
      </c>
      <c r="F1221" s="2" t="str">
        <f t="shared" si="19"/>
        <v>{ id: 1220, artista: "MELODY", titulo: "EL BAILE DEL GORILA", genero: "POP", idioma: "ESPAÑOL" },</v>
      </c>
    </row>
    <row r="1222" spans="1:6" s="2" customFormat="1">
      <c r="A1222" s="10">
        <v>1221</v>
      </c>
      <c r="B1222" s="4" t="s">
        <v>469</v>
      </c>
      <c r="C1222" s="4" t="s">
        <v>1563</v>
      </c>
      <c r="D1222" s="7" t="s">
        <v>811</v>
      </c>
      <c r="E1222" s="11" t="s">
        <v>1988</v>
      </c>
      <c r="F1222" s="2" t="str">
        <f t="shared" si="19"/>
        <v>{ id: 1221, artista: "MELODY", titulo: "ESA DIVA", genero: "POP", idioma: "ESPAÑOL" },</v>
      </c>
    </row>
    <row r="1223" spans="1:6" s="2" customFormat="1">
      <c r="A1223" s="10">
        <v>1222</v>
      </c>
      <c r="B1223" s="4" t="s">
        <v>2158</v>
      </c>
      <c r="C1223" s="4" t="s">
        <v>2298</v>
      </c>
      <c r="D1223" s="7" t="s">
        <v>834</v>
      </c>
      <c r="E1223" s="11" t="s">
        <v>674</v>
      </c>
      <c r="F1223" s="2" t="str">
        <f t="shared" si="19"/>
        <v>{ id: 1222, artista: "MEN AT WORK", titulo: "OVERKILL", genero: "ROCK", idioma: "INGLES" },</v>
      </c>
    </row>
    <row r="1224" spans="1:6" s="2" customFormat="1">
      <c r="A1224" s="10">
        <v>1223</v>
      </c>
      <c r="B1224" s="4" t="s">
        <v>668</v>
      </c>
      <c r="C1224" s="4" t="s">
        <v>1566</v>
      </c>
      <c r="D1224" s="7" t="s">
        <v>811</v>
      </c>
      <c r="E1224" s="11" t="s">
        <v>1988</v>
      </c>
      <c r="F1224" s="2" t="str">
        <f t="shared" si="19"/>
        <v>{ id: 1223, artista: "MENUDO", titulo: "CLARIDAD", genero: "POP", idioma: "ESPAÑOL" },</v>
      </c>
    </row>
    <row r="1225" spans="1:6" s="2" customFormat="1">
      <c r="A1225" s="10">
        <v>1224</v>
      </c>
      <c r="B1225" s="4" t="s">
        <v>668</v>
      </c>
      <c r="C1225" s="4" t="s">
        <v>1565</v>
      </c>
      <c r="D1225" s="7" t="s">
        <v>811</v>
      </c>
      <c r="E1225" s="11" t="s">
        <v>1988</v>
      </c>
      <c r="F1225" s="2" t="str">
        <f t="shared" si="19"/>
        <v>{ id: 1224, artista: "MENUDO", titulo: "MI BANDA TOCA ROCK", genero: "POP", idioma: "ESPAÑOL" },</v>
      </c>
    </row>
    <row r="1226" spans="1:6" s="2" customFormat="1">
      <c r="A1226" s="10">
        <v>1225</v>
      </c>
      <c r="B1226" s="4" t="s">
        <v>668</v>
      </c>
      <c r="C1226" s="4" t="s">
        <v>1564</v>
      </c>
      <c r="D1226" s="7" t="s">
        <v>811</v>
      </c>
      <c r="E1226" s="11" t="s">
        <v>1988</v>
      </c>
      <c r="F1226" s="2" t="str">
        <f t="shared" si="19"/>
        <v>{ id: 1225, artista: "MENUDO", titulo: "SUBETE A MI MOTO", genero: "POP", idioma: "ESPAÑOL" },</v>
      </c>
    </row>
    <row r="1227" spans="1:6" s="2" customFormat="1">
      <c r="A1227" s="10">
        <v>1226</v>
      </c>
      <c r="B1227" s="4" t="s">
        <v>363</v>
      </c>
      <c r="C1227" s="4" t="s">
        <v>633</v>
      </c>
      <c r="D1227" s="7" t="s">
        <v>811</v>
      </c>
      <c r="E1227" s="11" t="s">
        <v>1988</v>
      </c>
      <c r="F1227" s="2" t="str">
        <f t="shared" si="19"/>
        <v>{ id: 1226, artista: "MERMELADA BUNCH", titulo: "ME LIBERE", genero: "POP", idioma: "ESPAÑOL" },</v>
      </c>
    </row>
    <row r="1228" spans="1:6" s="2" customFormat="1">
      <c r="A1228" s="10">
        <v>1227</v>
      </c>
      <c r="B1228" s="4" t="s">
        <v>518</v>
      </c>
      <c r="C1228" s="4" t="s">
        <v>519</v>
      </c>
      <c r="D1228" s="7" t="s">
        <v>811</v>
      </c>
      <c r="E1228" s="11" t="s">
        <v>674</v>
      </c>
      <c r="F1228" s="2" t="str">
        <f t="shared" si="19"/>
        <v>{ id: 1227, artista: "MICHAEL JACKSON", titulo: "BEAT IT", genero: "POP", idioma: "INGLES" },</v>
      </c>
    </row>
    <row r="1229" spans="1:6" s="2" customFormat="1">
      <c r="A1229" s="10">
        <v>1228</v>
      </c>
      <c r="B1229" s="4" t="s">
        <v>518</v>
      </c>
      <c r="C1229" s="4" t="s">
        <v>1946</v>
      </c>
      <c r="D1229" s="7" t="s">
        <v>811</v>
      </c>
      <c r="E1229" s="11" t="s">
        <v>674</v>
      </c>
      <c r="F1229" s="2" t="str">
        <f t="shared" si="19"/>
        <v>{ id: 1228, artista: "MICHAEL JACKSON", titulo: "BILLIE JEAN", genero: "POP", idioma: "INGLES" },</v>
      </c>
    </row>
    <row r="1230" spans="1:6" s="2" customFormat="1">
      <c r="A1230" s="10">
        <v>1229</v>
      </c>
      <c r="B1230" s="4" t="s">
        <v>518</v>
      </c>
      <c r="C1230" s="4" t="s">
        <v>1947</v>
      </c>
      <c r="D1230" s="7" t="s">
        <v>811</v>
      </c>
      <c r="E1230" s="11" t="s">
        <v>674</v>
      </c>
      <c r="F1230" s="2" t="str">
        <f t="shared" si="19"/>
        <v>{ id: 1229, artista: "MICHAEL JACKSON", titulo: "BLACK OR WHITE", genero: "POP", idioma: "INGLES" },</v>
      </c>
    </row>
    <row r="1231" spans="1:6" s="2" customFormat="1">
      <c r="A1231" s="10">
        <v>1230</v>
      </c>
      <c r="B1231" s="4" t="s">
        <v>518</v>
      </c>
      <c r="C1231" s="4" t="s">
        <v>2299</v>
      </c>
      <c r="D1231" s="7" t="s">
        <v>811</v>
      </c>
      <c r="E1231" s="11" t="s">
        <v>674</v>
      </c>
      <c r="F1231" s="2" t="str">
        <f t="shared" si="19"/>
        <v>{ id: 1230, artista: "MICHAEL JACKSON", titulo: "MAN IN THE MIRROR", genero: "POP", idioma: "INGLES" },</v>
      </c>
    </row>
    <row r="1232" spans="1:6" s="2" customFormat="1">
      <c r="A1232" s="10">
        <v>1231</v>
      </c>
      <c r="B1232" s="4" t="s">
        <v>518</v>
      </c>
      <c r="C1232" s="4" t="s">
        <v>533</v>
      </c>
      <c r="D1232" s="7" t="s">
        <v>811</v>
      </c>
      <c r="E1232" s="11" t="s">
        <v>674</v>
      </c>
      <c r="F1232" s="2" t="str">
        <f t="shared" si="19"/>
        <v>{ id: 1231, artista: "MICHAEL JACKSON", titulo: "SMOOTH CRIMINAL", genero: "POP", idioma: "INGLES" },</v>
      </c>
    </row>
    <row r="1233" spans="1:6" s="2" customFormat="1">
      <c r="A1233" s="10">
        <v>1232</v>
      </c>
      <c r="B1233" s="4" t="s">
        <v>518</v>
      </c>
      <c r="C1233" s="4" t="s">
        <v>535</v>
      </c>
      <c r="D1233" s="7" t="s">
        <v>811</v>
      </c>
      <c r="E1233" s="11" t="s">
        <v>674</v>
      </c>
      <c r="F1233" s="2" t="str">
        <f t="shared" si="19"/>
        <v>{ id: 1232, artista: "MICHAEL JACKSON", titulo: "THRILLER", genero: "POP", idioma: "INGLES" },</v>
      </c>
    </row>
    <row r="1234" spans="1:6" s="2" customFormat="1">
      <c r="A1234" s="10">
        <v>1233</v>
      </c>
      <c r="B1234" s="4" t="s">
        <v>259</v>
      </c>
      <c r="C1234" s="4" t="s">
        <v>2069</v>
      </c>
      <c r="D1234" s="7" t="s">
        <v>2123</v>
      </c>
      <c r="E1234" s="11" t="s">
        <v>1988</v>
      </c>
      <c r="F1234" s="2" t="str">
        <f t="shared" si="19"/>
        <v>{ id: 1233, artista: "MIGUEL ACEVES MEJIA", titulo: "LA MALAGUEÑA", genero: "RANCHERA", idioma: "ESPAÑOL" },</v>
      </c>
    </row>
    <row r="1235" spans="1:6" s="2" customFormat="1">
      <c r="A1235" s="10">
        <v>1234</v>
      </c>
      <c r="B1235" s="4" t="s">
        <v>259</v>
      </c>
      <c r="C1235" s="4" t="s">
        <v>1567</v>
      </c>
      <c r="D1235" s="7" t="s">
        <v>2123</v>
      </c>
      <c r="E1235" s="11" t="s">
        <v>1988</v>
      </c>
      <c r="F1235" s="2" t="str">
        <f t="shared" si="19"/>
        <v>{ id: 1234, artista: "MIGUEL ACEVES MEJIA", titulo: "RUEGA POR NOSOTROS", genero: "RANCHERA", idioma: "ESPAÑOL" },</v>
      </c>
    </row>
    <row r="1236" spans="1:6" s="2" customFormat="1">
      <c r="A1236" s="10">
        <v>1235</v>
      </c>
      <c r="B1236" s="4" t="s">
        <v>259</v>
      </c>
      <c r="C1236" s="4" t="s">
        <v>2070</v>
      </c>
      <c r="D1236" s="7" t="s">
        <v>2123</v>
      </c>
      <c r="E1236" s="11" t="s">
        <v>1988</v>
      </c>
      <c r="F1236" s="2" t="str">
        <f t="shared" si="19"/>
        <v>{ id: 1235, artista: "MIGUEL ACEVES MEJIA", titulo: "LA MALAGUEÑA (MARIACHI)", genero: "RANCHERA", idioma: "ESPAÑOL" },</v>
      </c>
    </row>
    <row r="1237" spans="1:6" s="2" customFormat="1">
      <c r="A1237" s="10">
        <v>1236</v>
      </c>
      <c r="B1237" s="4" t="s">
        <v>308</v>
      </c>
      <c r="C1237" s="4" t="s">
        <v>1568</v>
      </c>
      <c r="D1237" s="7" t="s">
        <v>811</v>
      </c>
      <c r="E1237" s="11" t="s">
        <v>1988</v>
      </c>
      <c r="F1237" s="2" t="str">
        <f t="shared" si="19"/>
        <v>{ id: 1236, artista: "MIGUEL BOSE", titulo: "AMANTE BANDIDO", genero: "POP", idioma: "ESPAÑOL" },</v>
      </c>
    </row>
    <row r="1238" spans="1:6" s="2" customFormat="1">
      <c r="A1238" s="10">
        <v>1237</v>
      </c>
      <c r="B1238" s="4" t="s">
        <v>308</v>
      </c>
      <c r="C1238" s="4" t="s">
        <v>443</v>
      </c>
      <c r="D1238" s="7" t="s">
        <v>811</v>
      </c>
      <c r="E1238" s="11" t="s">
        <v>1988</v>
      </c>
      <c r="F1238" s="2" t="str">
        <f t="shared" si="19"/>
        <v>{ id: 1237, artista: "MIGUEL BOSE", titulo: "MORENA MIA", genero: "POP", idioma: "ESPAÑOL" },</v>
      </c>
    </row>
    <row r="1239" spans="1:6" s="2" customFormat="1">
      <c r="A1239" s="10">
        <v>1238</v>
      </c>
      <c r="B1239" s="4" t="s">
        <v>614</v>
      </c>
      <c r="C1239" s="4" t="s">
        <v>2071</v>
      </c>
      <c r="D1239" s="7" t="s">
        <v>1799</v>
      </c>
      <c r="E1239" s="11" t="s">
        <v>1988</v>
      </c>
      <c r="F1239" s="2" t="str">
        <f t="shared" si="19"/>
        <v>{ id: 1238, artista: "MIGUEL MOLY", titulo: "JUNTO A TU CORAZÓN", genero: "MERENGUE", idioma: "ESPAÑOL" },</v>
      </c>
    </row>
    <row r="1240" spans="1:6" s="2" customFormat="1">
      <c r="A1240" s="10">
        <v>1239</v>
      </c>
      <c r="B1240" s="4" t="s">
        <v>614</v>
      </c>
      <c r="C1240" s="4" t="s">
        <v>615</v>
      </c>
      <c r="D1240" s="7" t="s">
        <v>1799</v>
      </c>
      <c r="E1240" s="11" t="s">
        <v>1988</v>
      </c>
      <c r="F1240" s="2" t="str">
        <f t="shared" si="19"/>
        <v>{ id: 1239, artista: "MIGUEL MOLY", titulo: "LA PIERNONA", genero: "MERENGUE", idioma: "ESPAÑOL" },</v>
      </c>
    </row>
    <row r="1241" spans="1:6" s="2" customFormat="1">
      <c r="A1241" s="10">
        <v>1240</v>
      </c>
      <c r="B1241" s="4" t="s">
        <v>309</v>
      </c>
      <c r="C1241" s="4" t="s">
        <v>1570</v>
      </c>
      <c r="D1241" s="7" t="s">
        <v>2122</v>
      </c>
      <c r="E1241" s="11" t="s">
        <v>1988</v>
      </c>
      <c r="F1241" s="2" t="str">
        <f t="shared" si="19"/>
        <v>{ id: 1240, artista: "MIJARES", titulo: "CORAZON SALVAJE", genero: "BALADA", idioma: "ESPAÑOL" },</v>
      </c>
    </row>
    <row r="1242" spans="1:6" s="2" customFormat="1">
      <c r="A1242" s="10">
        <v>1241</v>
      </c>
      <c r="B1242" s="4" t="s">
        <v>309</v>
      </c>
      <c r="C1242" s="4" t="s">
        <v>1569</v>
      </c>
      <c r="D1242" s="7" t="s">
        <v>2122</v>
      </c>
      <c r="E1242" s="11" t="s">
        <v>1988</v>
      </c>
      <c r="F1242" s="2" t="str">
        <f t="shared" si="19"/>
        <v>{ id: 1241, artista: "MIJARES", titulo: "MARIA BONITA", genero: "BALADA", idioma: "ESPAÑOL" },</v>
      </c>
    </row>
    <row r="1243" spans="1:6" s="2" customFormat="1">
      <c r="A1243" s="10">
        <v>1242</v>
      </c>
      <c r="B1243" s="4" t="s">
        <v>2005</v>
      </c>
      <c r="C1243" s="4" t="s">
        <v>2072</v>
      </c>
      <c r="D1243" s="7" t="s">
        <v>811</v>
      </c>
      <c r="E1243" s="11" t="s">
        <v>1988</v>
      </c>
      <c r="F1243" s="2" t="str">
        <f t="shared" si="19"/>
        <v>{ id: 1242, artista: "MIKE BAHIA", titulo: "BONITA BONITA", genero: "POP", idioma: "ESPAÑOL" },</v>
      </c>
    </row>
    <row r="1244" spans="1:6" s="2" customFormat="1">
      <c r="A1244" s="10">
        <v>1243</v>
      </c>
      <c r="B1244" s="4" t="s">
        <v>2006</v>
      </c>
      <c r="C1244" s="4" t="s">
        <v>2073</v>
      </c>
      <c r="D1244" s="7" t="s">
        <v>811</v>
      </c>
      <c r="E1244" s="11" t="s">
        <v>1988</v>
      </c>
      <c r="F1244" s="2" t="str">
        <f t="shared" si="19"/>
        <v>{ id: 1243, artista: "MIKE BAHIA FT DANNY OCEAN", titulo: "DETENTE", genero: "POP", idioma: "ESPAÑOL" },</v>
      </c>
    </row>
    <row r="1245" spans="1:6" s="2" customFormat="1">
      <c r="A1245" s="10">
        <v>1244</v>
      </c>
      <c r="B1245" s="4" t="s">
        <v>2159</v>
      </c>
      <c r="C1245" s="4" t="s">
        <v>2300</v>
      </c>
      <c r="D1245" s="7" t="s">
        <v>811</v>
      </c>
      <c r="E1245" s="11" t="s">
        <v>674</v>
      </c>
      <c r="F1245" s="2" t="str">
        <f t="shared" si="19"/>
        <v>{ id: 1244, artista: "MILEY CYRUS", titulo: "BUTTERFLY FLY AWAY", genero: "POP", idioma: "INGLES" },</v>
      </c>
    </row>
    <row r="1246" spans="1:6" s="2" customFormat="1">
      <c r="A1246" s="10">
        <v>1245</v>
      </c>
      <c r="B1246" s="4" t="s">
        <v>2159</v>
      </c>
      <c r="C1246" s="4" t="s">
        <v>2301</v>
      </c>
      <c r="D1246" s="7" t="s">
        <v>811</v>
      </c>
      <c r="E1246" s="11" t="s">
        <v>674</v>
      </c>
      <c r="F1246" s="2" t="str">
        <f t="shared" si="19"/>
        <v>{ id: 1245, artista: "MILEY CYRUS", titulo: "YOUNGER YOU", genero: "POP", idioma: "INGLES" },</v>
      </c>
    </row>
    <row r="1247" spans="1:6" s="2" customFormat="1">
      <c r="A1247" s="10">
        <v>1246</v>
      </c>
      <c r="B1247" s="4" t="s">
        <v>950</v>
      </c>
      <c r="C1247" s="4" t="s">
        <v>1571</v>
      </c>
      <c r="D1247" s="7" t="s">
        <v>1799</v>
      </c>
      <c r="E1247" s="11" t="s">
        <v>1988</v>
      </c>
      <c r="F1247" s="2" t="str">
        <f t="shared" si="19"/>
        <v>{ id: 1246, artista: "MILLY QUEZADA ELVIS CRESPO", titulo: "PARA DARTE MI VIDA", genero: "MERENGUE", idioma: "ESPAÑOL" },</v>
      </c>
    </row>
    <row r="1248" spans="1:6" s="2" customFormat="1">
      <c r="A1248" s="10">
        <v>1247</v>
      </c>
      <c r="B1248" s="4" t="s">
        <v>32</v>
      </c>
      <c r="C1248" s="4" t="s">
        <v>1574</v>
      </c>
      <c r="D1248" s="7" t="s">
        <v>811</v>
      </c>
      <c r="E1248" s="11" t="s">
        <v>1988</v>
      </c>
      <c r="F1248" s="2" t="str">
        <f t="shared" si="19"/>
        <v>{ id: 1247, artista: "MIRANDA", titulo: "EL PROFE", genero: "POP", idioma: "ESPAÑOL" },</v>
      </c>
    </row>
    <row r="1249" spans="1:6" s="2" customFormat="1">
      <c r="A1249" s="10">
        <v>1248</v>
      </c>
      <c r="B1249" s="4" t="s">
        <v>32</v>
      </c>
      <c r="C1249" s="4" t="s">
        <v>1573</v>
      </c>
      <c r="D1249" s="7" t="s">
        <v>811</v>
      </c>
      <c r="E1249" s="11" t="s">
        <v>1988</v>
      </c>
      <c r="F1249" s="2" t="str">
        <f t="shared" si="19"/>
        <v>{ id: 1248, artista: "MIRANDA", titulo: "ENAMORADA", genero: "POP", idioma: "ESPAÑOL" },</v>
      </c>
    </row>
    <row r="1250" spans="1:6" s="2" customFormat="1">
      <c r="A1250" s="10">
        <v>1249</v>
      </c>
      <c r="B1250" s="4" t="s">
        <v>32</v>
      </c>
      <c r="C1250" s="4" t="s">
        <v>1753</v>
      </c>
      <c r="D1250" s="7" t="s">
        <v>811</v>
      </c>
      <c r="E1250" s="11" t="s">
        <v>1988</v>
      </c>
      <c r="F1250" s="2" t="str">
        <f t="shared" si="19"/>
        <v>{ id: 1249, artista: "MIRANDA", titulo: "PERFECTA", genero: "POP", idioma: "ESPAÑOL" },</v>
      </c>
    </row>
    <row r="1251" spans="1:6" s="2" customFormat="1">
      <c r="A1251" s="10">
        <v>1250</v>
      </c>
      <c r="B1251" s="4" t="s">
        <v>32</v>
      </c>
      <c r="C1251" s="4" t="s">
        <v>1572</v>
      </c>
      <c r="D1251" s="7" t="s">
        <v>811</v>
      </c>
      <c r="E1251" s="11" t="s">
        <v>1988</v>
      </c>
      <c r="F1251" s="2" t="str">
        <f t="shared" si="19"/>
        <v>{ id: 1250, artista: "MIRANDA", titulo: "PRISIONERO", genero: "POP", idioma: "ESPAÑOL" },</v>
      </c>
    </row>
    <row r="1252" spans="1:6" s="2" customFormat="1">
      <c r="A1252" s="10">
        <v>1251</v>
      </c>
      <c r="B1252" s="4" t="s">
        <v>32</v>
      </c>
      <c r="C1252" s="4" t="s">
        <v>1948</v>
      </c>
      <c r="D1252" s="7" t="s">
        <v>811</v>
      </c>
      <c r="E1252" s="11" t="s">
        <v>1988</v>
      </c>
      <c r="F1252" s="2" t="str">
        <f t="shared" si="19"/>
        <v>{ id: 1251, artista: "MIRANDA", titulo: "TU MISTERIOSO ALGUIEN", genero: "POP", idioma: "ESPAÑOL" },</v>
      </c>
    </row>
    <row r="1253" spans="1:6" s="2" customFormat="1">
      <c r="A1253" s="10">
        <v>1252</v>
      </c>
      <c r="B1253" s="4" t="s">
        <v>32</v>
      </c>
      <c r="C1253" s="4" t="s">
        <v>2074</v>
      </c>
      <c r="D1253" s="7" t="s">
        <v>811</v>
      </c>
      <c r="E1253" s="11" t="s">
        <v>1988</v>
      </c>
      <c r="F1253" s="2" t="str">
        <f t="shared" si="19"/>
        <v>{ id: 1252, artista: "MIRANDA", titulo: "YO TE DIRE", genero: "POP", idioma: "ESPAÑOL" },</v>
      </c>
    </row>
    <row r="1254" spans="1:6" s="2" customFormat="1">
      <c r="A1254" s="10">
        <v>1253</v>
      </c>
      <c r="B1254" s="4" t="s">
        <v>475</v>
      </c>
      <c r="C1254" s="4" t="s">
        <v>1575</v>
      </c>
      <c r="D1254" s="7" t="s">
        <v>2122</v>
      </c>
      <c r="E1254" s="11" t="s">
        <v>1988</v>
      </c>
      <c r="F1254" s="2" t="str">
        <f t="shared" si="19"/>
        <v>{ id: 1253, artista: "MOCEDADES", titulo: "AMOR DE HOMBRE", genero: "BALADA", idioma: "ESPAÑOL" },</v>
      </c>
    </row>
    <row r="1255" spans="1:6" s="2" customFormat="1">
      <c r="A1255" s="10">
        <v>1254</v>
      </c>
      <c r="B1255" s="4" t="s">
        <v>475</v>
      </c>
      <c r="C1255" s="4" t="s">
        <v>476</v>
      </c>
      <c r="D1255" s="7" t="s">
        <v>2122</v>
      </c>
      <c r="E1255" s="11" t="s">
        <v>1988</v>
      </c>
      <c r="F1255" s="2" t="str">
        <f t="shared" si="19"/>
        <v>{ id: 1254, artista: "MOCEDADES", titulo: "ERES TU", genero: "BALADA", idioma: "ESPAÑOL" },</v>
      </c>
    </row>
    <row r="1256" spans="1:6" s="2" customFormat="1">
      <c r="A1256" s="10">
        <v>1255</v>
      </c>
      <c r="B1256" s="4" t="s">
        <v>475</v>
      </c>
      <c r="C1256" s="4" t="s">
        <v>2075</v>
      </c>
      <c r="D1256" s="7" t="s">
        <v>2122</v>
      </c>
      <c r="E1256" s="11" t="s">
        <v>1988</v>
      </c>
      <c r="F1256" s="2" t="str">
        <f t="shared" si="19"/>
        <v>{ id: 1255, artista: "MOCEDADES", titulo: "SOLEDADES -", genero: "BALADA", idioma: "ESPAÑOL" },</v>
      </c>
    </row>
    <row r="1257" spans="1:6" s="2" customFormat="1">
      <c r="A1257" s="10">
        <v>1256</v>
      </c>
      <c r="B1257" s="4" t="s">
        <v>385</v>
      </c>
      <c r="C1257" s="4" t="s">
        <v>1578</v>
      </c>
      <c r="D1257" s="7" t="s">
        <v>834</v>
      </c>
      <c r="E1257" s="11" t="s">
        <v>1988</v>
      </c>
      <c r="F1257" s="2" t="str">
        <f t="shared" si="19"/>
        <v>{ id: 1256, artista: "MOLOTOV", titulo: "CHINGA TU MADRE", genero: "ROCK", idioma: "ESPAÑOL" },</v>
      </c>
    </row>
    <row r="1258" spans="1:6" s="2" customFormat="1">
      <c r="A1258" s="10">
        <v>1257</v>
      </c>
      <c r="B1258" s="4" t="s">
        <v>385</v>
      </c>
      <c r="C1258" s="4" t="s">
        <v>1579</v>
      </c>
      <c r="D1258" s="7" t="s">
        <v>834</v>
      </c>
      <c r="E1258" s="11" t="s">
        <v>1988</v>
      </c>
      <c r="F1258" s="2" t="str">
        <f t="shared" si="19"/>
        <v>{ id: 1257, artista: "MOLOTOV", titulo: "FRIJOLERO", genero: "ROCK", idioma: "ESPAÑOL" },</v>
      </c>
    </row>
    <row r="1259" spans="1:6" s="2" customFormat="1">
      <c r="A1259" s="10">
        <v>1258</v>
      </c>
      <c r="B1259" s="4" t="s">
        <v>385</v>
      </c>
      <c r="C1259" s="4" t="s">
        <v>2302</v>
      </c>
      <c r="D1259" s="7" t="s">
        <v>834</v>
      </c>
      <c r="E1259" s="11" t="s">
        <v>1988</v>
      </c>
      <c r="F1259" s="2" t="str">
        <f t="shared" si="19"/>
        <v>{ id: 1258, artista: "MOLOTOV", titulo: "GIMME THA POWER", genero: "ROCK", idioma: "ESPAÑOL" },</v>
      </c>
    </row>
    <row r="1260" spans="1:6" s="2" customFormat="1">
      <c r="A1260" s="10">
        <v>1259</v>
      </c>
      <c r="B1260" s="4" t="s">
        <v>385</v>
      </c>
      <c r="C1260" s="4" t="s">
        <v>592</v>
      </c>
      <c r="D1260" s="7" t="s">
        <v>834</v>
      </c>
      <c r="E1260" s="11" t="s">
        <v>1988</v>
      </c>
      <c r="F1260" s="2" t="str">
        <f t="shared" si="19"/>
        <v>{ id: 1259, artista: "MOLOTOV", titulo: "HERE WE KUM", genero: "ROCK", idioma: "ESPAÑOL" },</v>
      </c>
    </row>
    <row r="1261" spans="1:6" s="2" customFormat="1">
      <c r="A1261" s="10">
        <v>1260</v>
      </c>
      <c r="B1261" s="4" t="s">
        <v>385</v>
      </c>
      <c r="C1261" s="4" t="s">
        <v>1576</v>
      </c>
      <c r="D1261" s="7" t="s">
        <v>834</v>
      </c>
      <c r="E1261" s="11" t="s">
        <v>1988</v>
      </c>
      <c r="F1261" s="2" t="str">
        <f t="shared" si="19"/>
        <v>{ id: 1260, artista: "MOLOTOV", titulo: "RASTAMANDITA", genero: "ROCK", idioma: "ESPAÑOL" },</v>
      </c>
    </row>
    <row r="1262" spans="1:6" s="2" customFormat="1">
      <c r="A1262" s="10">
        <v>1261</v>
      </c>
      <c r="B1262" s="4" t="s">
        <v>385</v>
      </c>
      <c r="C1262" s="4" t="s">
        <v>1577</v>
      </c>
      <c r="D1262" s="7" t="s">
        <v>834</v>
      </c>
      <c r="E1262" s="11" t="s">
        <v>1988</v>
      </c>
      <c r="F1262" s="2" t="str">
        <f t="shared" si="19"/>
        <v>{ id: 1261, artista: "MOLOTOV", titulo: "YOFO", genero: "ROCK", idioma: "ESPAÑOL" },</v>
      </c>
    </row>
    <row r="1263" spans="1:6" s="2" customFormat="1">
      <c r="A1263" s="10">
        <v>1262</v>
      </c>
      <c r="B1263" s="4" t="s">
        <v>225</v>
      </c>
      <c r="C1263" s="4" t="s">
        <v>1581</v>
      </c>
      <c r="D1263" s="7" t="s">
        <v>811</v>
      </c>
      <c r="E1263" s="11" t="s">
        <v>1988</v>
      </c>
      <c r="F1263" s="2" t="str">
        <f t="shared" si="19"/>
        <v>{ id: 1262, artista: "MON LAFERTE", titulo: "AMOR COMPLETO", genero: "POP", idioma: "ESPAÑOL" },</v>
      </c>
    </row>
    <row r="1264" spans="1:6" s="2" customFormat="1">
      <c r="A1264" s="10">
        <v>1263</v>
      </c>
      <c r="B1264" s="4" t="s">
        <v>225</v>
      </c>
      <c r="C1264" s="4" t="s">
        <v>1582</v>
      </c>
      <c r="D1264" s="7" t="s">
        <v>811</v>
      </c>
      <c r="E1264" s="11" t="s">
        <v>1988</v>
      </c>
      <c r="F1264" s="2" t="str">
        <f t="shared" si="19"/>
        <v>{ id: 1263, artista: "MON LAFERTE", titulo: "ANTES DE TI", genero: "POP", idioma: "ESPAÑOL" },</v>
      </c>
    </row>
    <row r="1265" spans="1:6" s="2" customFormat="1">
      <c r="A1265" s="10">
        <v>1264</v>
      </c>
      <c r="B1265" s="4" t="s">
        <v>225</v>
      </c>
      <c r="C1265" s="4" t="s">
        <v>828</v>
      </c>
      <c r="D1265" s="7" t="s">
        <v>811</v>
      </c>
      <c r="E1265" s="11" t="s">
        <v>1988</v>
      </c>
      <c r="F1265" s="2" t="str">
        <f t="shared" si="19"/>
        <v>{ id: 1264, artista: "MON LAFERTE", titulo: "FUNERAL", genero: "POP", idioma: "ESPAÑOL" },</v>
      </c>
    </row>
    <row r="1266" spans="1:6" s="2" customFormat="1">
      <c r="A1266" s="10">
        <v>1265</v>
      </c>
      <c r="B1266" s="4" t="s">
        <v>225</v>
      </c>
      <c r="C1266" s="4" t="s">
        <v>514</v>
      </c>
      <c r="D1266" s="7" t="s">
        <v>811</v>
      </c>
      <c r="E1266" s="11" t="s">
        <v>1988</v>
      </c>
      <c r="F1266" s="2" t="str">
        <f t="shared" si="19"/>
        <v>{ id: 1265, artista: "MON LAFERTE", titulo: "LA NAVE DEL OLVIDO", genero: "POP", idioma: "ESPAÑOL" },</v>
      </c>
    </row>
    <row r="1267" spans="1:6" s="2" customFormat="1">
      <c r="A1267" s="10">
        <v>1266</v>
      </c>
      <c r="B1267" s="4" t="s">
        <v>225</v>
      </c>
      <c r="C1267" s="4" t="s">
        <v>623</v>
      </c>
      <c r="D1267" s="7" t="s">
        <v>811</v>
      </c>
      <c r="E1267" s="11" t="s">
        <v>1988</v>
      </c>
      <c r="F1267" s="2" t="str">
        <f t="shared" si="19"/>
        <v>{ id: 1266, artista: "MON LAFERTE", titulo: "MI BUEN AMOR", genero: "POP", idioma: "ESPAÑOL" },</v>
      </c>
    </row>
    <row r="1268" spans="1:6" s="2" customFormat="1">
      <c r="A1268" s="10">
        <v>1267</v>
      </c>
      <c r="B1268" s="4" t="s">
        <v>225</v>
      </c>
      <c r="C1268" s="4" t="s">
        <v>2076</v>
      </c>
      <c r="D1268" s="7" t="s">
        <v>811</v>
      </c>
      <c r="E1268" s="11" t="s">
        <v>1988</v>
      </c>
      <c r="F1268" s="2" t="str">
        <f t="shared" si="19"/>
        <v>{ id: 1267, artista: "MON LAFERTE", titulo: "TORMENTO", genero: "POP", idioma: "ESPAÑOL" },</v>
      </c>
    </row>
    <row r="1269" spans="1:6" s="2" customFormat="1">
      <c r="A1269" s="10">
        <v>1268</v>
      </c>
      <c r="B1269" s="4" t="s">
        <v>225</v>
      </c>
      <c r="C1269" s="4" t="s">
        <v>1580</v>
      </c>
      <c r="D1269" s="7" t="s">
        <v>811</v>
      </c>
      <c r="E1269" s="11" t="s">
        <v>1988</v>
      </c>
      <c r="F1269" s="2" t="str">
        <f t="shared" si="19"/>
        <v>{ id: 1268, artista: "MON LAFERTE", titulo: "TU FALTA DE QUERER", genero: "POP", idioma: "ESPAÑOL" },</v>
      </c>
    </row>
    <row r="1270" spans="1:6" s="2" customFormat="1">
      <c r="A1270" s="10">
        <v>1269</v>
      </c>
      <c r="B1270" s="4" t="s">
        <v>951</v>
      </c>
      <c r="C1270" s="4" t="s">
        <v>623</v>
      </c>
      <c r="D1270" s="7" t="s">
        <v>834</v>
      </c>
      <c r="E1270" s="11" t="s">
        <v>1988</v>
      </c>
      <c r="F1270" s="2" t="str">
        <f t="shared" si="19"/>
        <v>{ id: 1269, artista: "MON LAFERTE FEAT. ENRIQUE BUNBURY", titulo: "MI BUEN AMOR", genero: "ROCK", idioma: "ESPAÑOL" },</v>
      </c>
    </row>
    <row r="1271" spans="1:6" s="2" customFormat="1">
      <c r="A1271" s="10">
        <v>1270</v>
      </c>
      <c r="B1271" s="4" t="s">
        <v>610</v>
      </c>
      <c r="C1271" s="4" t="s">
        <v>611</v>
      </c>
      <c r="D1271" s="7" t="s">
        <v>811</v>
      </c>
      <c r="E1271" s="11" t="s">
        <v>1988</v>
      </c>
      <c r="F1271" s="2" t="str">
        <f t="shared" si="19"/>
        <v>{ id: 1270, artista: "MONICA NARANJO", titulo: "DESATAME", genero: "POP", idioma: "ESPAÑOL" },</v>
      </c>
    </row>
    <row r="1272" spans="1:6" s="2" customFormat="1">
      <c r="A1272" s="10">
        <v>1271</v>
      </c>
      <c r="B1272" s="4" t="s">
        <v>2007</v>
      </c>
      <c r="C1272" s="4" t="s">
        <v>2077</v>
      </c>
      <c r="D1272" s="7" t="s">
        <v>811</v>
      </c>
      <c r="E1272" s="11" t="s">
        <v>1988</v>
      </c>
      <c r="F1272" s="2" t="str">
        <f t="shared" si="19"/>
        <v>{ id: 1271, artista: "MONSIEUR PERINE FT RAWAYANA", titulo: "NATURAL", genero: "POP", idioma: "ESPAÑOL" },</v>
      </c>
    </row>
    <row r="1273" spans="1:6" s="2" customFormat="1">
      <c r="A1273" s="10">
        <v>1272</v>
      </c>
      <c r="B1273" s="4" t="s">
        <v>395</v>
      </c>
      <c r="C1273" s="4" t="s">
        <v>599</v>
      </c>
      <c r="D1273" s="7" t="s">
        <v>811</v>
      </c>
      <c r="E1273" s="11" t="s">
        <v>1988</v>
      </c>
      <c r="F1273" s="2" t="str">
        <f t="shared" si="19"/>
        <v>{ id: 1272, artista: "MORAT", titulo: "A DONDE VAMOS", genero: "POP", idioma: "ESPAÑOL" },</v>
      </c>
    </row>
    <row r="1274" spans="1:6" s="2" customFormat="1">
      <c r="A1274" s="10">
        <v>1273</v>
      </c>
      <c r="B1274" s="4" t="s">
        <v>395</v>
      </c>
      <c r="C1274" s="4" t="s">
        <v>1780</v>
      </c>
      <c r="D1274" s="7" t="s">
        <v>811</v>
      </c>
      <c r="E1274" s="11" t="s">
        <v>1988</v>
      </c>
      <c r="F1274" s="2" t="str">
        <f t="shared" si="19"/>
        <v>{ id: 1273, artista: "MORAT", titulo: "ACUERDATE DE MI", genero: "POP", idioma: "ESPAÑOL" },</v>
      </c>
    </row>
    <row r="1275" spans="1:6" s="2" customFormat="1">
      <c r="A1275" s="10">
        <v>1274</v>
      </c>
      <c r="B1275" s="4" t="s">
        <v>395</v>
      </c>
      <c r="C1275" s="4" t="s">
        <v>561</v>
      </c>
      <c r="D1275" s="7" t="s">
        <v>811</v>
      </c>
      <c r="E1275" s="11" t="s">
        <v>1988</v>
      </c>
      <c r="F1275" s="2" t="str">
        <f t="shared" si="19"/>
        <v>{ id: 1274, artista: "MORAT", titulo: "NUNCA TE OLVIDE", genero: "POP", idioma: "ESPAÑOL" },</v>
      </c>
    </row>
    <row r="1276" spans="1:6" s="2" customFormat="1">
      <c r="A1276" s="10">
        <v>1275</v>
      </c>
      <c r="B1276" s="4" t="s">
        <v>1583</v>
      </c>
      <c r="C1276" s="4" t="s">
        <v>601</v>
      </c>
      <c r="D1276" s="7" t="s">
        <v>2121</v>
      </c>
      <c r="E1276" s="11" t="s">
        <v>1988</v>
      </c>
      <c r="F1276" s="2" t="str">
        <f t="shared" si="19"/>
        <v>{ id: 1275, artista: "MULAN", titulo: "HOMBRES DE ACCION", genero: "INFANTIL", idioma: "ESPAÑOL" },</v>
      </c>
    </row>
    <row r="1277" spans="1:6" s="2" customFormat="1">
      <c r="A1277" s="10">
        <v>1276</v>
      </c>
      <c r="B1277" s="4" t="s">
        <v>310</v>
      </c>
      <c r="C1277" s="4" t="s">
        <v>1584</v>
      </c>
      <c r="D1277" s="7" t="s">
        <v>2122</v>
      </c>
      <c r="E1277" s="11" t="s">
        <v>1988</v>
      </c>
      <c r="F1277" s="2" t="str">
        <f t="shared" si="19"/>
        <v>{ id: 1276, artista: "MYRIAM HERNANDEZ", titulo: "EL HOMBRE QUE YO AMO", genero: "BALADA", idioma: "ESPAÑOL" },</v>
      </c>
    </row>
    <row r="1278" spans="1:6" s="2" customFormat="1">
      <c r="A1278" s="10">
        <v>1277</v>
      </c>
      <c r="B1278" s="4" t="s">
        <v>310</v>
      </c>
      <c r="C1278" s="4" t="s">
        <v>1108</v>
      </c>
      <c r="D1278" s="7" t="s">
        <v>2122</v>
      </c>
      <c r="E1278" s="11" t="s">
        <v>1988</v>
      </c>
      <c r="F1278" s="2" t="str">
        <f t="shared" si="19"/>
        <v>{ id: 1277, artista: "MYRIAM HERNANDEZ", titulo: "HUELE A PELIGRO", genero: "BALADA", idioma: "ESPAÑOL" },</v>
      </c>
    </row>
    <row r="1279" spans="1:6" s="2" customFormat="1">
      <c r="A1279" s="10">
        <v>1278</v>
      </c>
      <c r="B1279" s="4" t="s">
        <v>310</v>
      </c>
      <c r="C1279" s="4" t="s">
        <v>1109</v>
      </c>
      <c r="D1279" s="7" t="s">
        <v>2122</v>
      </c>
      <c r="E1279" s="11" t="s">
        <v>1988</v>
      </c>
      <c r="F1279" s="2" t="str">
        <f t="shared" si="19"/>
        <v>{ id: 1278, artista: "MYRIAM HERNANDEZ", titulo: "MIO", genero: "BALADA", idioma: "ESPAÑOL" },</v>
      </c>
    </row>
    <row r="1280" spans="1:6" s="2" customFormat="1">
      <c r="A1280" s="10">
        <v>1279</v>
      </c>
      <c r="B1280" s="4" t="s">
        <v>310</v>
      </c>
      <c r="C1280" s="4" t="s">
        <v>1110</v>
      </c>
      <c r="D1280" s="7" t="s">
        <v>2122</v>
      </c>
      <c r="E1280" s="11" t="s">
        <v>1988</v>
      </c>
      <c r="F1280" s="2" t="str">
        <f t="shared" si="19"/>
        <v>{ id: 1279, artista: "MYRIAM HERNANDEZ", titulo: "TE PARECES TANTO A EL", genero: "BALADA", idioma: "ESPAÑOL" },</v>
      </c>
    </row>
    <row r="1281" spans="1:6" s="2" customFormat="1">
      <c r="A1281" s="10">
        <v>1280</v>
      </c>
      <c r="B1281" s="4" t="s">
        <v>952</v>
      </c>
      <c r="C1281" s="4" t="s">
        <v>1585</v>
      </c>
      <c r="D1281" s="7" t="s">
        <v>811</v>
      </c>
      <c r="E1281" s="11" t="s">
        <v>1988</v>
      </c>
      <c r="F1281" s="2" t="str">
        <f t="shared" si="19"/>
        <v>{ id: 1280, artista: "NACHO", titulo: "BAILAME", genero: "POP", idioma: "ESPAÑOL" },</v>
      </c>
    </row>
    <row r="1282" spans="1:6" s="2" customFormat="1">
      <c r="A1282" s="10">
        <v>1281</v>
      </c>
      <c r="B1282" s="4" t="s">
        <v>952</v>
      </c>
      <c r="C1282" s="4" t="s">
        <v>821</v>
      </c>
      <c r="D1282" s="7" t="s">
        <v>811</v>
      </c>
      <c r="E1282" s="11" t="s">
        <v>1988</v>
      </c>
      <c r="F1282" s="2" t="str">
        <f t="shared" si="19"/>
        <v>{ id: 1281, artista: "NACHO", titulo: "MUJER", genero: "POP", idioma: "ESPAÑOL" },</v>
      </c>
    </row>
    <row r="1283" spans="1:6" s="2" customFormat="1">
      <c r="A1283" s="10">
        <v>1282</v>
      </c>
      <c r="B1283" s="4" t="s">
        <v>679</v>
      </c>
      <c r="C1283" s="4" t="s">
        <v>1586</v>
      </c>
      <c r="D1283" s="7" t="s">
        <v>2127</v>
      </c>
      <c r="E1283" s="11" t="s">
        <v>1988</v>
      </c>
      <c r="F1283" s="2" t="str">
        <f t="shared" ref="F1283:F1346" si="20">"{ id: " &amp; A1283 &amp; ", artista: """ &amp; B1283 &amp; """, titulo: """ &amp; C1283 &amp; """, genero: """ &amp; D1283 &amp; """, idioma: """ &amp; E1283 &amp; """ },"</f>
        <v>{ id: 1282, artista: "NAT KING COLE", titulo: "ACERCATE MAS", genero: "BOLERO", idioma: "ESPAÑOL" },</v>
      </c>
    </row>
    <row r="1284" spans="1:6" s="2" customFormat="1">
      <c r="A1284" s="10">
        <v>1283</v>
      </c>
      <c r="B1284" s="4" t="s">
        <v>679</v>
      </c>
      <c r="C1284" s="4" t="s">
        <v>691</v>
      </c>
      <c r="D1284" s="7" t="s">
        <v>2127</v>
      </c>
      <c r="E1284" s="11" t="s">
        <v>1988</v>
      </c>
      <c r="F1284" s="2" t="str">
        <f t="shared" si="20"/>
        <v>{ id: 1283, artista: "NAT KING COLE", titulo: "CACHITO", genero: "BOLERO", idioma: "ESPAÑOL" },</v>
      </c>
    </row>
    <row r="1285" spans="1:6" s="2" customFormat="1">
      <c r="A1285" s="10">
        <v>1284</v>
      </c>
      <c r="B1285" s="4" t="s">
        <v>679</v>
      </c>
      <c r="C1285" s="4" t="s">
        <v>324</v>
      </c>
      <c r="D1285" s="7" t="s">
        <v>2127</v>
      </c>
      <c r="E1285" s="11" t="s">
        <v>1988</v>
      </c>
      <c r="F1285" s="2" t="str">
        <f t="shared" si="20"/>
        <v>{ id: 1284, artista: "NAT KING COLE", titulo: "QUIZAS QUIZAS QUIZAS", genero: "BOLERO", idioma: "ESPAÑOL" },</v>
      </c>
    </row>
    <row r="1286" spans="1:6" s="2" customFormat="1">
      <c r="A1286" s="10">
        <v>1285</v>
      </c>
      <c r="B1286" s="4" t="s">
        <v>147</v>
      </c>
      <c r="C1286" s="4" t="s">
        <v>1593</v>
      </c>
      <c r="D1286" s="7" t="s">
        <v>811</v>
      </c>
      <c r="E1286" s="11" t="s">
        <v>1988</v>
      </c>
      <c r="F1286" s="2" t="str">
        <f t="shared" si="20"/>
        <v>{ id: 1285, artista: "NATALIA JIMENEZ", titulo: "AMIGA SI LO VES", genero: "POP", idioma: "ESPAÑOL" },</v>
      </c>
    </row>
    <row r="1287" spans="1:6" s="2" customFormat="1">
      <c r="A1287" s="10">
        <v>1286</v>
      </c>
      <c r="B1287" s="4" t="s">
        <v>147</v>
      </c>
      <c r="C1287" s="4" t="s">
        <v>261</v>
      </c>
      <c r="D1287" s="7" t="s">
        <v>811</v>
      </c>
      <c r="E1287" s="11" t="s">
        <v>1988</v>
      </c>
      <c r="F1287" s="2" t="str">
        <f t="shared" si="20"/>
        <v>{ id: 1286, artista: "NATALIA JIMENEZ", titulo: "AMOR ETERNO", genero: "POP", idioma: "ESPAÑOL" },</v>
      </c>
    </row>
    <row r="1288" spans="1:6" s="2" customFormat="1">
      <c r="A1288" s="10">
        <v>1287</v>
      </c>
      <c r="B1288" s="4" t="s">
        <v>147</v>
      </c>
      <c r="C1288" s="4" t="s">
        <v>199</v>
      </c>
      <c r="D1288" s="7" t="s">
        <v>811</v>
      </c>
      <c r="E1288" s="11" t="s">
        <v>1988</v>
      </c>
      <c r="F1288" s="2" t="str">
        <f t="shared" si="20"/>
        <v>{ id: 1287, artista: "NATALIA JIMENEZ", titulo: "COSTUMBRES", genero: "POP", idioma: "ESPAÑOL" },</v>
      </c>
    </row>
    <row r="1289" spans="1:6" s="2" customFormat="1">
      <c r="A1289" s="10">
        <v>1288</v>
      </c>
      <c r="B1289" s="4" t="s">
        <v>147</v>
      </c>
      <c r="C1289" s="4" t="s">
        <v>148</v>
      </c>
      <c r="D1289" s="7" t="s">
        <v>811</v>
      </c>
      <c r="E1289" s="11" t="s">
        <v>1988</v>
      </c>
      <c r="F1289" s="2" t="str">
        <f t="shared" si="20"/>
        <v>{ id: 1288, artista: "NATALIA JIMENEZ", titulo: "CREO EN MI", genero: "POP", idioma: "ESPAÑOL" },</v>
      </c>
    </row>
    <row r="1290" spans="1:6" s="2" customFormat="1">
      <c r="A1290" s="10">
        <v>1289</v>
      </c>
      <c r="B1290" s="4" t="s">
        <v>147</v>
      </c>
      <c r="C1290" s="4" t="s">
        <v>2078</v>
      </c>
      <c r="D1290" s="7" t="s">
        <v>811</v>
      </c>
      <c r="E1290" s="11" t="s">
        <v>1988</v>
      </c>
      <c r="F1290" s="2" t="str">
        <f t="shared" si="20"/>
        <v>{ id: 1289, artista: "NATALIA JIMENEZ", titulo: "EL POBRE", genero: "POP", idioma: "ESPAÑOL" },</v>
      </c>
    </row>
    <row r="1291" spans="1:6" s="2" customFormat="1">
      <c r="A1291" s="10">
        <v>1290</v>
      </c>
      <c r="B1291" s="4" t="s">
        <v>147</v>
      </c>
      <c r="C1291" s="4" t="s">
        <v>262</v>
      </c>
      <c r="D1291" s="7" t="s">
        <v>811</v>
      </c>
      <c r="E1291" s="11" t="s">
        <v>1988</v>
      </c>
      <c r="F1291" s="2" t="str">
        <f t="shared" si="20"/>
        <v>{ id: 1290, artista: "NATALIA JIMENEZ", titulo: "FUE UN PLACER CONOCERTE", genero: "POP", idioma: "ESPAÑOL" },</v>
      </c>
    </row>
    <row r="1292" spans="1:6" s="2" customFormat="1">
      <c r="A1292" s="10">
        <v>1291</v>
      </c>
      <c r="B1292" s="4" t="s">
        <v>147</v>
      </c>
      <c r="C1292" s="4" t="s">
        <v>276</v>
      </c>
      <c r="D1292" s="7" t="s">
        <v>811</v>
      </c>
      <c r="E1292" s="11" t="s">
        <v>1988</v>
      </c>
      <c r="F1292" s="2" t="str">
        <f t="shared" si="20"/>
        <v>{ id: 1291, artista: "NATALIA JIMENEZ", titulo: "LA GATA BAJO LA LLUVIA", genero: "POP", idioma: "ESPAÑOL" },</v>
      </c>
    </row>
    <row r="1293" spans="1:6" s="2" customFormat="1">
      <c r="A1293" s="10">
        <v>1292</v>
      </c>
      <c r="B1293" s="4" t="s">
        <v>147</v>
      </c>
      <c r="C1293" s="4" t="s">
        <v>1592</v>
      </c>
      <c r="D1293" s="7" t="s">
        <v>811</v>
      </c>
      <c r="E1293" s="11" t="s">
        <v>1988</v>
      </c>
      <c r="F1293" s="2" t="str">
        <f t="shared" si="20"/>
        <v>{ id: 1292, artista: "NATALIA JIMENEZ", titulo: "LA MISMA GRAN SENORA", genero: "POP", idioma: "ESPAÑOL" },</v>
      </c>
    </row>
    <row r="1294" spans="1:6" s="2" customFormat="1">
      <c r="A1294" s="10">
        <v>1293</v>
      </c>
      <c r="B1294" s="4" t="s">
        <v>147</v>
      </c>
      <c r="C1294" s="4" t="s">
        <v>1949</v>
      </c>
      <c r="D1294" s="7" t="s">
        <v>811</v>
      </c>
      <c r="E1294" s="11" t="s">
        <v>1988</v>
      </c>
      <c r="F1294" s="2" t="str">
        <f t="shared" si="20"/>
        <v>{ id: 1293, artista: "NATALIA JIMENEZ", titulo: "LLEVARTE AL CIELO", genero: "POP", idioma: "ESPAÑOL" },</v>
      </c>
    </row>
    <row r="1295" spans="1:6" s="2" customFormat="1">
      <c r="A1295" s="10">
        <v>1294</v>
      </c>
      <c r="B1295" s="4" t="s">
        <v>147</v>
      </c>
      <c r="C1295" s="4" t="s">
        <v>1589</v>
      </c>
      <c r="D1295" s="7" t="s">
        <v>811</v>
      </c>
      <c r="E1295" s="11" t="s">
        <v>1988</v>
      </c>
      <c r="F1295" s="2" t="str">
        <f t="shared" si="20"/>
        <v>{ id: 1294, artista: "NATALIA JIMENEZ", titulo: "NO ME VUELVO A ENAMORAR", genero: "POP", idioma: "ESPAÑOL" },</v>
      </c>
    </row>
    <row r="1296" spans="1:6" s="2" customFormat="1">
      <c r="A1296" s="10">
        <v>1295</v>
      </c>
      <c r="B1296" s="4" t="s">
        <v>147</v>
      </c>
      <c r="C1296" s="4" t="s">
        <v>1588</v>
      </c>
      <c r="D1296" s="7" t="s">
        <v>811</v>
      </c>
      <c r="E1296" s="11" t="s">
        <v>1988</v>
      </c>
      <c r="F1296" s="2" t="str">
        <f t="shared" si="20"/>
        <v>{ id: 1295, artista: "NATALIA JIMENEZ", titulo: "QUEDATE CON ELLA", genero: "POP", idioma: "ESPAÑOL" },</v>
      </c>
    </row>
    <row r="1297" spans="1:6" s="2" customFormat="1">
      <c r="A1297" s="10">
        <v>1296</v>
      </c>
      <c r="B1297" s="4" t="s">
        <v>147</v>
      </c>
      <c r="C1297" s="4" t="s">
        <v>1587</v>
      </c>
      <c r="D1297" s="7" t="s">
        <v>811</v>
      </c>
      <c r="E1297" s="11" t="s">
        <v>1988</v>
      </c>
      <c r="F1297" s="2" t="str">
        <f t="shared" si="20"/>
        <v>{ id: 1296, artista: "NATALIA JIMENEZ", titulo: "QUERIDA SOCIA BACHATA", genero: "POP", idioma: "ESPAÑOL" },</v>
      </c>
    </row>
    <row r="1298" spans="1:6" s="2" customFormat="1">
      <c r="A1298" s="10">
        <v>1297</v>
      </c>
      <c r="B1298" s="4" t="s">
        <v>147</v>
      </c>
      <c r="C1298" s="4" t="s">
        <v>4</v>
      </c>
      <c r="D1298" s="7" t="s">
        <v>811</v>
      </c>
      <c r="E1298" s="11" t="s">
        <v>1988</v>
      </c>
      <c r="F1298" s="2" t="str">
        <f t="shared" si="20"/>
        <v>{ id: 1297, artista: "NATALIA JIMENEZ", titulo: "SI NOS DEJAN", genero: "POP", idioma: "ESPAÑOL" },</v>
      </c>
    </row>
    <row r="1299" spans="1:6" s="2" customFormat="1">
      <c r="A1299" s="10">
        <v>1298</v>
      </c>
      <c r="B1299" s="4" t="s">
        <v>147</v>
      </c>
      <c r="C1299" s="4" t="s">
        <v>1591</v>
      </c>
      <c r="D1299" s="7" t="s">
        <v>811</v>
      </c>
      <c r="E1299" s="11" t="s">
        <v>1988</v>
      </c>
      <c r="F1299" s="2" t="str">
        <f t="shared" si="20"/>
        <v>{ id: 1298, artista: "NATALIA JIMENEZ", titulo: "SOMBRAS NADA MAS", genero: "POP", idioma: "ESPAÑOL" },</v>
      </c>
    </row>
    <row r="1300" spans="1:6" s="2" customFormat="1">
      <c r="A1300" s="10">
        <v>1299</v>
      </c>
      <c r="B1300" s="4" t="s">
        <v>147</v>
      </c>
      <c r="C1300" s="4" t="s">
        <v>1590</v>
      </c>
      <c r="D1300" s="7" t="s">
        <v>811</v>
      </c>
      <c r="E1300" s="11" t="s">
        <v>1988</v>
      </c>
      <c r="F1300" s="2" t="str">
        <f t="shared" si="20"/>
        <v>{ id: 1299, artista: "NATALIA JIMENEZ", titulo: "TE QUEDO GRANDE LA YEGUA", genero: "POP", idioma: "ESPAÑOL" },</v>
      </c>
    </row>
    <row r="1301" spans="1:6" s="2" customFormat="1">
      <c r="A1301" s="10">
        <v>1300</v>
      </c>
      <c r="B1301" s="4" t="s">
        <v>1837</v>
      </c>
      <c r="C1301" s="4" t="s">
        <v>2109</v>
      </c>
      <c r="D1301" s="7" t="s">
        <v>2340</v>
      </c>
      <c r="E1301" s="11" t="s">
        <v>1988</v>
      </c>
      <c r="F1301" s="2" t="str">
        <f t="shared" si="20"/>
        <v>{ id: 1300, artista: "NATALIA JIMENEZ CARLOS RIVERA", titulo: "EL DESTINO", genero: "MEXICANA", idioma: "ESPAÑOL" },</v>
      </c>
    </row>
    <row r="1302" spans="1:6" s="2" customFormat="1">
      <c r="A1302" s="10">
        <v>1301</v>
      </c>
      <c r="B1302" s="4" t="s">
        <v>2160</v>
      </c>
      <c r="C1302" s="4" t="s">
        <v>2303</v>
      </c>
      <c r="D1302" s="7" t="s">
        <v>811</v>
      </c>
      <c r="E1302" s="11" t="s">
        <v>1988</v>
      </c>
      <c r="F1302" s="2" t="str">
        <f t="shared" si="20"/>
        <v>{ id: 1301, artista: "NATALIA LAFOURCADE", titulo: "HASTA LA RAIZ", genero: "POP", idioma: "ESPAÑOL" },</v>
      </c>
    </row>
    <row r="1303" spans="1:6" s="2" customFormat="1">
      <c r="A1303" s="10">
        <v>1302</v>
      </c>
      <c r="B1303" s="4" t="s">
        <v>720</v>
      </c>
      <c r="C1303" s="4" t="s">
        <v>721</v>
      </c>
      <c r="D1303" s="7" t="s">
        <v>811</v>
      </c>
      <c r="E1303" s="11" t="s">
        <v>674</v>
      </c>
      <c r="F1303" s="2" t="str">
        <f t="shared" si="20"/>
        <v>{ id: 1302, artista: "NATALIE IMBRUGLIA", titulo: "TORN", genero: "POP", idioma: "INGLES" },</v>
      </c>
    </row>
    <row r="1304" spans="1:6" s="2" customFormat="1">
      <c r="A1304" s="10">
        <v>1303</v>
      </c>
      <c r="B1304" s="4" t="s">
        <v>428</v>
      </c>
      <c r="C1304" s="4" t="s">
        <v>624</v>
      </c>
      <c r="D1304" s="7" t="s">
        <v>811</v>
      </c>
      <c r="E1304" s="11" t="s">
        <v>1988</v>
      </c>
      <c r="F1304" s="2" t="str">
        <f t="shared" si="20"/>
        <v>{ id: 1303, artista: "NATHY PELUSO", titulo: "PURO VENENO", genero: "POP", idioma: "ESPAÑOL" },</v>
      </c>
    </row>
    <row r="1305" spans="1:6" s="2" customFormat="1">
      <c r="A1305" s="10">
        <v>1304</v>
      </c>
      <c r="B1305" s="4" t="s">
        <v>428</v>
      </c>
      <c r="C1305" s="4" t="s">
        <v>2079</v>
      </c>
      <c r="D1305" s="7" t="s">
        <v>811</v>
      </c>
      <c r="E1305" s="11" t="s">
        <v>1988</v>
      </c>
      <c r="F1305" s="2" t="str">
        <f t="shared" si="20"/>
        <v>{ id: 1304, artista: "NATHY PELUSO", titulo: "VIVIR ASI ES MORIR DE AMOR -", genero: "POP", idioma: "ESPAÑOL" },</v>
      </c>
    </row>
    <row r="1306" spans="1:6" s="2" customFormat="1">
      <c r="A1306" s="10">
        <v>1305</v>
      </c>
      <c r="B1306" s="4" t="s">
        <v>953</v>
      </c>
      <c r="C1306" s="4" t="s">
        <v>1594</v>
      </c>
      <c r="D1306" s="7" t="s">
        <v>2124</v>
      </c>
      <c r="E1306" s="11" t="s">
        <v>1988</v>
      </c>
      <c r="F1306" s="2" t="str">
        <f t="shared" si="20"/>
        <v>{ id: 1305, artista: "NATTI NATASHA OZUNA", titulo: "CRIMINAL", genero: "REGGAETON", idioma: "ESPAÑOL" },</v>
      </c>
    </row>
    <row r="1307" spans="1:6" s="2" customFormat="1">
      <c r="A1307" s="10">
        <v>1306</v>
      </c>
      <c r="B1307" s="4" t="s">
        <v>692</v>
      </c>
      <c r="C1307" s="4" t="s">
        <v>1597</v>
      </c>
      <c r="D1307" s="7" t="s">
        <v>1799</v>
      </c>
      <c r="E1307" s="11" t="s">
        <v>1988</v>
      </c>
      <c r="F1307" s="2" t="str">
        <f t="shared" si="20"/>
        <v>{ id: 1306, artista: "NATUSHA", titulo: "EL LA ENGANO", genero: "MERENGUE", idioma: "ESPAÑOL" },</v>
      </c>
    </row>
    <row r="1308" spans="1:6" s="2" customFormat="1">
      <c r="A1308" s="10">
        <v>1307</v>
      </c>
      <c r="B1308" s="4" t="s">
        <v>692</v>
      </c>
      <c r="C1308" s="4" t="s">
        <v>1596</v>
      </c>
      <c r="D1308" s="7" t="s">
        <v>1799</v>
      </c>
      <c r="E1308" s="11" t="s">
        <v>1988</v>
      </c>
      <c r="F1308" s="2" t="str">
        <f t="shared" si="20"/>
        <v>{ id: 1307, artista: "NATUSHA", titulo: "RUMBA LAMBADA", genero: "MERENGUE", idioma: "ESPAÑOL" },</v>
      </c>
    </row>
    <row r="1309" spans="1:6" s="2" customFormat="1">
      <c r="A1309" s="10">
        <v>1308</v>
      </c>
      <c r="B1309" s="4" t="s">
        <v>692</v>
      </c>
      <c r="C1309" s="4" t="s">
        <v>1595</v>
      </c>
      <c r="D1309" s="7" t="s">
        <v>1799</v>
      </c>
      <c r="E1309" s="11" t="s">
        <v>1988</v>
      </c>
      <c r="F1309" s="2" t="str">
        <f t="shared" si="20"/>
        <v>{ id: 1308, artista: "NATUSHA", titulo: "TU LA TIENES QUE PAGAR", genero: "MERENGUE", idioma: "ESPAÑOL" },</v>
      </c>
    </row>
    <row r="1310" spans="1:6" s="2" customFormat="1">
      <c r="A1310" s="10">
        <v>1309</v>
      </c>
      <c r="B1310" s="4" t="s">
        <v>100</v>
      </c>
      <c r="C1310" s="4" t="s">
        <v>467</v>
      </c>
      <c r="D1310" s="7" t="s">
        <v>2124</v>
      </c>
      <c r="E1310" s="11" t="s">
        <v>1988</v>
      </c>
      <c r="F1310" s="2" t="str">
        <f t="shared" si="20"/>
        <v>{ id: 1309, artista: "NICKY JAM", titulo: "EL AMANTE", genero: "REGGAETON", idioma: "ESPAÑOL" },</v>
      </c>
    </row>
    <row r="1311" spans="1:6" s="2" customFormat="1">
      <c r="A1311" s="10">
        <v>1310</v>
      </c>
      <c r="B1311" s="4" t="s">
        <v>100</v>
      </c>
      <c r="C1311" s="4" t="s">
        <v>1600</v>
      </c>
      <c r="D1311" s="7" t="s">
        <v>2124</v>
      </c>
      <c r="E1311" s="11" t="s">
        <v>1988</v>
      </c>
      <c r="F1311" s="2" t="str">
        <f t="shared" si="20"/>
        <v>{ id: 1310, artista: "NICKY JAM", titulo: "EL GANADOR", genero: "REGGAETON", idioma: "ESPAÑOL" },</v>
      </c>
    </row>
    <row r="1312" spans="1:6" s="2" customFormat="1">
      <c r="A1312" s="10">
        <v>1311</v>
      </c>
      <c r="B1312" s="4" t="s">
        <v>100</v>
      </c>
      <c r="C1312" s="4" t="s">
        <v>480</v>
      </c>
      <c r="D1312" s="7" t="s">
        <v>2124</v>
      </c>
      <c r="E1312" s="11" t="s">
        <v>1988</v>
      </c>
      <c r="F1312" s="2" t="str">
        <f t="shared" si="20"/>
        <v>{ id: 1311, artista: "NICKY JAM", titulo: "HASTA EL AMANECER", genero: "REGGAETON", idioma: "ESPAÑOL" },</v>
      </c>
    </row>
    <row r="1313" spans="1:6" s="2" customFormat="1">
      <c r="A1313" s="10">
        <v>1312</v>
      </c>
      <c r="B1313" s="4" t="s">
        <v>100</v>
      </c>
      <c r="C1313" s="4" t="s">
        <v>1599</v>
      </c>
      <c r="D1313" s="7" t="s">
        <v>2124</v>
      </c>
      <c r="E1313" s="11" t="s">
        <v>1988</v>
      </c>
      <c r="F1313" s="2" t="str">
        <f t="shared" si="20"/>
        <v>{ id: 1312, artista: "NICKY JAM", titulo: "ME VOY PA L PARTY", genero: "REGGAETON", idioma: "ESPAÑOL" },</v>
      </c>
    </row>
    <row r="1314" spans="1:6" s="2" customFormat="1">
      <c r="A1314" s="10">
        <v>1313</v>
      </c>
      <c r="B1314" s="4" t="s">
        <v>100</v>
      </c>
      <c r="C1314" s="4" t="s">
        <v>500</v>
      </c>
      <c r="D1314" s="7" t="s">
        <v>2124</v>
      </c>
      <c r="E1314" s="11" t="s">
        <v>1988</v>
      </c>
      <c r="F1314" s="2" t="str">
        <f t="shared" si="20"/>
        <v>{ id: 1313, artista: "NICKY JAM", titulo: "OJOS ROJOS", genero: "REGGAETON", idioma: "ESPAÑOL" },</v>
      </c>
    </row>
    <row r="1315" spans="1:6" s="2" customFormat="1">
      <c r="A1315" s="10">
        <v>1314</v>
      </c>
      <c r="B1315" s="4" t="s">
        <v>100</v>
      </c>
      <c r="C1315" s="4" t="s">
        <v>511</v>
      </c>
      <c r="D1315" s="7" t="s">
        <v>2124</v>
      </c>
      <c r="E1315" s="11" t="s">
        <v>1988</v>
      </c>
      <c r="F1315" s="2" t="str">
        <f t="shared" si="20"/>
        <v>{ id: 1314, artista: "NICKY JAM", titulo: "VOY A BEBER", genero: "REGGAETON", idioma: "ESPAÑOL" },</v>
      </c>
    </row>
    <row r="1316" spans="1:6" s="2" customFormat="1">
      <c r="A1316" s="10">
        <v>1315</v>
      </c>
      <c r="B1316" s="4" t="s">
        <v>100</v>
      </c>
      <c r="C1316" s="4" t="s">
        <v>1598</v>
      </c>
      <c r="D1316" s="7" t="s">
        <v>2124</v>
      </c>
      <c r="E1316" s="11" t="s">
        <v>1988</v>
      </c>
      <c r="F1316" s="2" t="str">
        <f t="shared" si="20"/>
        <v>{ id: 1315, artista: "NICKY JAM", titulo: "YO NO SOY TU MARIDO", genero: "REGGAETON", idioma: "ESPAÑOL" },</v>
      </c>
    </row>
    <row r="1317" spans="1:6" s="2" customFormat="1">
      <c r="A1317" s="10">
        <v>1316</v>
      </c>
      <c r="B1317" s="4" t="s">
        <v>954</v>
      </c>
      <c r="C1317" s="4" t="s">
        <v>762</v>
      </c>
      <c r="D1317" s="7" t="s">
        <v>2124</v>
      </c>
      <c r="E1317" s="11" t="s">
        <v>1988</v>
      </c>
      <c r="F1317" s="2" t="str">
        <f t="shared" si="20"/>
        <v>{ id: 1316, artista: "NICKY JAM BEELE", titulo: "HIEKKA", genero: "REGGAETON", idioma: "ESPAÑOL" },</v>
      </c>
    </row>
    <row r="1318" spans="1:6" s="2" customFormat="1">
      <c r="A1318" s="10">
        <v>1317</v>
      </c>
      <c r="B1318" s="4" t="s">
        <v>955</v>
      </c>
      <c r="C1318" s="4" t="s">
        <v>501</v>
      </c>
      <c r="D1318" s="7" t="s">
        <v>2124</v>
      </c>
      <c r="E1318" s="11" t="s">
        <v>1988</v>
      </c>
      <c r="F1318" s="2" t="str">
        <f t="shared" si="20"/>
        <v>{ id: 1317, artista: "NICKY JAM EL ALFA", titulo: "PIKETE", genero: "REGGAETON", idioma: "ESPAÑOL" },</v>
      </c>
    </row>
    <row r="1319" spans="1:6" s="2" customFormat="1">
      <c r="A1319" s="10">
        <v>1318</v>
      </c>
      <c r="B1319" s="4" t="s">
        <v>956</v>
      </c>
      <c r="C1319" s="4" t="s">
        <v>471</v>
      </c>
      <c r="D1319" s="7" t="s">
        <v>2124</v>
      </c>
      <c r="E1319" s="11" t="s">
        <v>1988</v>
      </c>
      <c r="F1319" s="2" t="str">
        <f t="shared" si="20"/>
        <v>{ id: 1318, artista: "NICKYJAM", titulo: "EL PERDON", genero: "REGGAETON", idioma: "ESPAÑOL" },</v>
      </c>
    </row>
    <row r="1320" spans="1:6" s="2" customFormat="1">
      <c r="A1320" s="10">
        <v>1319</v>
      </c>
      <c r="B1320" s="4" t="s">
        <v>2008</v>
      </c>
      <c r="C1320" s="4" t="s">
        <v>2080</v>
      </c>
      <c r="D1320" s="7" t="s">
        <v>2122</v>
      </c>
      <c r="E1320" s="11" t="s">
        <v>1988</v>
      </c>
      <c r="F1320" s="2" t="str">
        <f t="shared" si="20"/>
        <v>{ id: 1319, artista: "NINO BRAVO", titulo: "UN BESO Y UNA FLOR", genero: "BALADA", idioma: "ESPAÑOL" },</v>
      </c>
    </row>
    <row r="1321" spans="1:6" s="2" customFormat="1">
      <c r="A1321" s="10">
        <v>1320</v>
      </c>
      <c r="B1321" s="4" t="s">
        <v>571</v>
      </c>
      <c r="C1321" s="4" t="s">
        <v>572</v>
      </c>
      <c r="D1321" s="7" t="s">
        <v>1798</v>
      </c>
      <c r="E1321" s="11" t="s">
        <v>1988</v>
      </c>
      <c r="F1321" s="2" t="str">
        <f t="shared" si="20"/>
        <v>{ id: 1320, artista: "NINO SEGARRA", titulo: "ENTRE LA ESPADA Y LA PARED", genero: "SALSA", idioma: "ESPAÑOL" },</v>
      </c>
    </row>
    <row r="1322" spans="1:6" s="2" customFormat="1">
      <c r="A1322" s="10">
        <v>1321</v>
      </c>
      <c r="B1322" s="4" t="s">
        <v>571</v>
      </c>
      <c r="C1322" s="4" t="s">
        <v>573</v>
      </c>
      <c r="D1322" s="7" t="s">
        <v>1798</v>
      </c>
      <c r="E1322" s="11" t="s">
        <v>1988</v>
      </c>
      <c r="F1322" s="2" t="str">
        <f t="shared" si="20"/>
        <v>{ id: 1321, artista: "NINO SEGARRA", titulo: "ERES LA UNICA", genero: "SALSA", idioma: "ESPAÑOL" },</v>
      </c>
    </row>
    <row r="1323" spans="1:6" s="2" customFormat="1">
      <c r="A1323" s="10">
        <v>1322</v>
      </c>
      <c r="B1323" s="4" t="s">
        <v>571</v>
      </c>
      <c r="C1323" s="4" t="s">
        <v>2304</v>
      </c>
      <c r="D1323" s="7" t="s">
        <v>1798</v>
      </c>
      <c r="E1323" s="11" t="s">
        <v>1988</v>
      </c>
      <c r="F1323" s="2" t="str">
        <f t="shared" si="20"/>
        <v>{ id: 1322, artista: "NINO SEGARRA", titulo: "PORQUE TE AMO", genero: "SALSA", idioma: "ESPAÑOL" },</v>
      </c>
    </row>
    <row r="1324" spans="1:6" s="2" customFormat="1">
      <c r="A1324" s="10">
        <v>1323</v>
      </c>
      <c r="B1324" s="4" t="s">
        <v>184</v>
      </c>
      <c r="C1324" s="4" t="s">
        <v>498</v>
      </c>
      <c r="D1324" s="7" t="s">
        <v>834</v>
      </c>
      <c r="E1324" s="11" t="s">
        <v>674</v>
      </c>
      <c r="F1324" s="2" t="str">
        <f t="shared" si="20"/>
        <v>{ id: 1323, artista: "NO DOUBT", titulo: "DONT SPEAK", genero: "ROCK", idioma: "INGLES" },</v>
      </c>
    </row>
    <row r="1325" spans="1:6" s="2" customFormat="1">
      <c r="A1325" s="10">
        <v>1324</v>
      </c>
      <c r="B1325" s="4" t="s">
        <v>166</v>
      </c>
      <c r="C1325" s="4" t="s">
        <v>391</v>
      </c>
      <c r="D1325" s="7" t="s">
        <v>811</v>
      </c>
      <c r="E1325" s="11" t="s">
        <v>1988</v>
      </c>
      <c r="F1325" s="2" t="str">
        <f t="shared" si="20"/>
        <v>{ id: 1324, artista: "NSYNC", titulo: "YO TE VOY A AMAR", genero: "POP", idioma: "ESPAÑOL" },</v>
      </c>
    </row>
    <row r="1326" spans="1:6" s="2" customFormat="1">
      <c r="A1326" s="10">
        <v>1325</v>
      </c>
      <c r="B1326" s="4" t="s">
        <v>35</v>
      </c>
      <c r="C1326" s="4" t="s">
        <v>188</v>
      </c>
      <c r="D1326" s="7" t="s">
        <v>1799</v>
      </c>
      <c r="E1326" s="11" t="s">
        <v>1988</v>
      </c>
      <c r="F1326" s="2" t="str">
        <f t="shared" si="20"/>
        <v>{ id: 1325, artista: "OLGA TAÑON", titulo: "ASI ES LA VIDA", genero: "MERENGUE", idioma: "ESPAÑOL" },</v>
      </c>
    </row>
    <row r="1327" spans="1:6" s="2" customFormat="1">
      <c r="A1327" s="10">
        <v>1326</v>
      </c>
      <c r="B1327" s="4" t="s">
        <v>35</v>
      </c>
      <c r="C1327" s="4" t="s">
        <v>36</v>
      </c>
      <c r="D1327" s="7" t="s">
        <v>1799</v>
      </c>
      <c r="E1327" s="11" t="s">
        <v>1988</v>
      </c>
      <c r="F1327" s="2" t="str">
        <f t="shared" si="20"/>
        <v>{ id: 1326, artista: "OLGA TAÑON", titulo: "BASTA YA", genero: "MERENGUE", idioma: "ESPAÑOL" },</v>
      </c>
    </row>
    <row r="1328" spans="1:6" s="2" customFormat="1">
      <c r="A1328" s="10">
        <v>1327</v>
      </c>
      <c r="B1328" s="4" t="s">
        <v>35</v>
      </c>
      <c r="C1328" s="4" t="s">
        <v>1602</v>
      </c>
      <c r="D1328" s="7" t="s">
        <v>1799</v>
      </c>
      <c r="E1328" s="11" t="s">
        <v>1988</v>
      </c>
      <c r="F1328" s="2" t="str">
        <f t="shared" si="20"/>
        <v>{ id: 1327, artista: "OLGA TAÑON", titulo: "EL FRIO DE TU ADIOS", genero: "MERENGUE", idioma: "ESPAÑOL" },</v>
      </c>
    </row>
    <row r="1329" spans="1:6" s="2" customFormat="1">
      <c r="A1329" s="10">
        <v>1328</v>
      </c>
      <c r="B1329" s="4" t="s">
        <v>35</v>
      </c>
      <c r="C1329" s="4" t="s">
        <v>1601</v>
      </c>
      <c r="D1329" s="7" t="s">
        <v>1799</v>
      </c>
      <c r="E1329" s="11" t="s">
        <v>1988</v>
      </c>
      <c r="F1329" s="2" t="str">
        <f t="shared" si="20"/>
        <v>{ id: 1328, artista: "OLGA TAÑON", titulo: "ME CAMBIO POR ELLA", genero: "MERENGUE", idioma: "ESPAÑOL" },</v>
      </c>
    </row>
    <row r="1330" spans="1:6" s="2" customFormat="1">
      <c r="A1330" s="10">
        <v>1329</v>
      </c>
      <c r="B1330" s="4" t="s">
        <v>35</v>
      </c>
      <c r="C1330" s="4" t="s">
        <v>1106</v>
      </c>
      <c r="D1330" s="7" t="s">
        <v>1799</v>
      </c>
      <c r="E1330" s="11" t="s">
        <v>1988</v>
      </c>
      <c r="F1330" s="2" t="str">
        <f t="shared" si="20"/>
        <v>{ id: 1329, artista: "OLGA TAÑON", titulo: "MI ETERNO AMOR SECRETO", genero: "MERENGUE", idioma: "ESPAÑOL" },</v>
      </c>
    </row>
    <row r="1331" spans="1:6" s="2" customFormat="1">
      <c r="A1331" s="10">
        <v>1330</v>
      </c>
      <c r="B1331" s="4" t="s">
        <v>35</v>
      </c>
      <c r="C1331" s="4" t="s">
        <v>846</v>
      </c>
      <c r="D1331" s="7" t="s">
        <v>1799</v>
      </c>
      <c r="E1331" s="11" t="s">
        <v>1988</v>
      </c>
      <c r="F1331" s="2" t="str">
        <f t="shared" si="20"/>
        <v>{ id: 1330, artista: "OLGA TAÑON", titulo: "TU AMOR", genero: "MERENGUE", idioma: "ESPAÑOL" },</v>
      </c>
    </row>
    <row r="1332" spans="1:6" s="2" customFormat="1">
      <c r="A1332" s="10">
        <v>1331</v>
      </c>
      <c r="B1332" s="4" t="s">
        <v>35</v>
      </c>
      <c r="C1332" s="4" t="s">
        <v>2356</v>
      </c>
      <c r="D1332" s="7" t="s">
        <v>1799</v>
      </c>
      <c r="E1332" s="11" t="s">
        <v>1988</v>
      </c>
      <c r="F1332" s="2" t="str">
        <f t="shared" si="20"/>
        <v>{ id: 1331, artista: "OLGA TAÑON", titulo: "MEGA MIX (12 MINUTOS)", genero: "MERENGUE", idioma: "ESPAÑOL" },</v>
      </c>
    </row>
    <row r="1333" spans="1:6" s="2" customFormat="1">
      <c r="A1333" s="10">
        <v>1332</v>
      </c>
      <c r="B1333" s="4" t="s">
        <v>2119</v>
      </c>
      <c r="C1333" s="4" t="s">
        <v>2305</v>
      </c>
      <c r="D1333" s="7" t="s">
        <v>811</v>
      </c>
      <c r="E1333" s="11" t="s">
        <v>674</v>
      </c>
      <c r="F1333" s="2" t="str">
        <f t="shared" si="20"/>
        <v>{ id: 1332, artista: "OLIVIA RODRIGO", titulo: "BEGGED", genero: "POP", idioma: "INGLES" },</v>
      </c>
    </row>
    <row r="1334" spans="1:6" s="2" customFormat="1">
      <c r="A1334" s="10">
        <v>1333</v>
      </c>
      <c r="B1334" s="4" t="s">
        <v>694</v>
      </c>
      <c r="C1334" s="4" t="s">
        <v>1603</v>
      </c>
      <c r="D1334" s="7" t="s">
        <v>1802</v>
      </c>
      <c r="E1334" s="11" t="s">
        <v>1988</v>
      </c>
      <c r="F1334" s="2" t="str">
        <f t="shared" si="20"/>
        <v>{ id: 1333, artista: "OMAR GELES", titulo: "HOJA EN BLANCO", genero: "VALLENATO", idioma: "ESPAÑOL" },</v>
      </c>
    </row>
    <row r="1335" spans="1:6" s="2" customFormat="1">
      <c r="A1335" s="10">
        <v>1334</v>
      </c>
      <c r="B1335" s="4" t="s">
        <v>957</v>
      </c>
      <c r="C1335" s="4" t="s">
        <v>1604</v>
      </c>
      <c r="D1335" s="7" t="s">
        <v>1799</v>
      </c>
      <c r="E1335" s="11" t="s">
        <v>1988</v>
      </c>
      <c r="F1335" s="2" t="str">
        <f t="shared" si="20"/>
        <v>{ id: 1334, artista: "OMEGA FUEGO", titulo: "SUPER ESTRELLA", genero: "MERENGUE", idioma: "ESPAÑOL" },</v>
      </c>
    </row>
    <row r="1336" spans="1:6" s="2" customFormat="1">
      <c r="A1336" s="10">
        <v>1335</v>
      </c>
      <c r="B1336" s="4" t="s">
        <v>695</v>
      </c>
      <c r="C1336" s="4" t="s">
        <v>1605</v>
      </c>
      <c r="D1336" s="7" t="s">
        <v>1800</v>
      </c>
      <c r="E1336" s="11" t="s">
        <v>1988</v>
      </c>
      <c r="F1336" s="2" t="str">
        <f t="shared" si="20"/>
        <v>{ id: 1335, artista: "ORO SOLIDO", titulo: "ABUSADORA", genero: "CUMBIA", idioma: "ESPAÑOL" },</v>
      </c>
    </row>
    <row r="1337" spans="1:6" s="2" customFormat="1">
      <c r="A1337" s="10">
        <v>1336</v>
      </c>
      <c r="B1337" s="4" t="s">
        <v>2161</v>
      </c>
      <c r="C1337" s="4" t="s">
        <v>2306</v>
      </c>
      <c r="D1337" s="7" t="s">
        <v>2131</v>
      </c>
      <c r="E1337" s="11" t="s">
        <v>1988</v>
      </c>
      <c r="F1337" s="2" t="str">
        <f t="shared" si="20"/>
        <v>{ id: 1336, artista: "ORSHAS", titulo: "A LO CUBANO", genero: "HIP HOP", idioma: "ESPAÑOL" },</v>
      </c>
    </row>
    <row r="1338" spans="1:6" s="2" customFormat="1">
      <c r="A1338" s="10">
        <v>1337</v>
      </c>
      <c r="B1338" s="4" t="s">
        <v>2162</v>
      </c>
      <c r="C1338" s="4" t="s">
        <v>1781</v>
      </c>
      <c r="D1338" s="7" t="s">
        <v>1798</v>
      </c>
      <c r="E1338" s="11" t="s">
        <v>1988</v>
      </c>
      <c r="F1338" s="2" t="str">
        <f t="shared" si="20"/>
        <v>{ id: 1337, artista: "OSCAR DE LEON", titulo: "CALCULADORA", genero: "SALSA", idioma: "ESPAÑOL" },</v>
      </c>
    </row>
    <row r="1339" spans="1:6" s="2" customFormat="1">
      <c r="A1339" s="10">
        <v>1338</v>
      </c>
      <c r="B1339" s="4" t="s">
        <v>2162</v>
      </c>
      <c r="C1339" s="4" t="s">
        <v>848</v>
      </c>
      <c r="D1339" s="7" t="s">
        <v>1798</v>
      </c>
      <c r="E1339" s="11" t="s">
        <v>1988</v>
      </c>
      <c r="F1339" s="2" t="str">
        <f t="shared" si="20"/>
        <v>{ id: 1338, artista: "OSCAR DE LEON", titulo: "JULIA", genero: "SALSA", idioma: "ESPAÑOL" },</v>
      </c>
    </row>
    <row r="1340" spans="1:6" s="2" customFormat="1">
      <c r="A1340" s="10">
        <v>1339</v>
      </c>
      <c r="B1340" s="4" t="s">
        <v>2162</v>
      </c>
      <c r="C1340" s="4" t="s">
        <v>2307</v>
      </c>
      <c r="D1340" s="7" t="s">
        <v>1798</v>
      </c>
      <c r="E1340" s="11" t="s">
        <v>1988</v>
      </c>
      <c r="F1340" s="2" t="str">
        <f t="shared" si="20"/>
        <v>{ id: 1339, artista: "OSCAR DE LEON", titulo: "MELAO DE CAÑA", genero: "SALSA", idioma: "ESPAÑOL" },</v>
      </c>
    </row>
    <row r="1341" spans="1:6" s="2" customFormat="1">
      <c r="A1341" s="10">
        <v>1340</v>
      </c>
      <c r="B1341" s="4" t="s">
        <v>2162</v>
      </c>
      <c r="C1341" s="4" t="s">
        <v>360</v>
      </c>
      <c r="D1341" s="7" t="s">
        <v>1798</v>
      </c>
      <c r="E1341" s="11" t="s">
        <v>1988</v>
      </c>
      <c r="F1341" s="2" t="str">
        <f t="shared" si="20"/>
        <v>{ id: 1340, artista: "OSCAR DE LEON", titulo: "PARAMPAMPAM", genero: "SALSA", idioma: "ESPAÑOL" },</v>
      </c>
    </row>
    <row r="1342" spans="1:6" s="2" customFormat="1">
      <c r="A1342" s="10">
        <v>1341</v>
      </c>
      <c r="B1342" s="4" t="s">
        <v>318</v>
      </c>
      <c r="C1342" s="4" t="s">
        <v>319</v>
      </c>
      <c r="D1342" s="7" t="s">
        <v>811</v>
      </c>
      <c r="E1342" s="11" t="s">
        <v>1988</v>
      </c>
      <c r="F1342" s="2" t="str">
        <f t="shared" si="20"/>
        <v>{ id: 1341, artista: "OSCARCITO", titulo: "NO TE TENGO A TI", genero: "POP", idioma: "ESPAÑOL" },</v>
      </c>
    </row>
    <row r="1343" spans="1:6" s="2" customFormat="1">
      <c r="A1343" s="10">
        <v>1342</v>
      </c>
      <c r="B1343" s="4" t="s">
        <v>51</v>
      </c>
      <c r="C1343" s="4" t="s">
        <v>653</v>
      </c>
      <c r="D1343" s="7" t="s">
        <v>2124</v>
      </c>
      <c r="E1343" s="11" t="s">
        <v>1988</v>
      </c>
      <c r="F1343" s="2" t="str">
        <f t="shared" si="20"/>
        <v>{ id: 1342, artista: "OZUNA", titulo: "SE PREPARO", genero: "REGGAETON", idioma: "ESPAÑOL" },</v>
      </c>
    </row>
    <row r="1344" spans="1:6" s="2" customFormat="1">
      <c r="A1344" s="10">
        <v>1343</v>
      </c>
      <c r="B1344" s="4" t="s">
        <v>427</v>
      </c>
      <c r="C1344" s="4" t="s">
        <v>1607</v>
      </c>
      <c r="D1344" s="7" t="s">
        <v>811</v>
      </c>
      <c r="E1344" s="11" t="s">
        <v>1988</v>
      </c>
      <c r="F1344" s="2" t="str">
        <f t="shared" si="20"/>
        <v>{ id: 1343, artista: "PAQUITA LA DEL BARRIO", titulo: "RATA DE DOS PATAS", genero: "POP", idioma: "ESPAÑOL" },</v>
      </c>
    </row>
    <row r="1345" spans="1:6" s="2" customFormat="1">
      <c r="A1345" s="10">
        <v>1344</v>
      </c>
      <c r="B1345" s="4" t="s">
        <v>427</v>
      </c>
      <c r="C1345" s="4" t="s">
        <v>1606</v>
      </c>
      <c r="D1345" s="7" t="s">
        <v>811</v>
      </c>
      <c r="E1345" s="11" t="s">
        <v>1988</v>
      </c>
      <c r="F1345" s="2" t="str">
        <f t="shared" si="20"/>
        <v>{ id: 1344, artista: "PAQUITA LA DEL BARRIO", titulo: "Y LLORAR PARA QUE", genero: "POP", idioma: "ESPAÑOL" },</v>
      </c>
    </row>
    <row r="1346" spans="1:6" s="2" customFormat="1">
      <c r="A1346" s="10">
        <v>1345</v>
      </c>
      <c r="B1346" s="4" t="s">
        <v>405</v>
      </c>
      <c r="C1346" s="4" t="s">
        <v>406</v>
      </c>
      <c r="D1346" s="7" t="s">
        <v>1798</v>
      </c>
      <c r="E1346" s="11" t="s">
        <v>1988</v>
      </c>
      <c r="F1346" s="2" t="str">
        <f t="shared" si="20"/>
        <v>{ id: 1345, artista: "PAQUITO GUZMAN", titulo: "QUE VOY A HACER SIN TI", genero: "SALSA", idioma: "ESPAÑOL" },</v>
      </c>
    </row>
    <row r="1347" spans="1:6" s="2" customFormat="1">
      <c r="A1347" s="10">
        <v>1346</v>
      </c>
      <c r="B1347" s="4" t="s">
        <v>2009</v>
      </c>
      <c r="C1347" s="4" t="s">
        <v>2081</v>
      </c>
      <c r="D1347" s="7" t="s">
        <v>1800</v>
      </c>
      <c r="E1347" s="11" t="s">
        <v>1988</v>
      </c>
      <c r="F1347" s="2" t="str">
        <f t="shared" ref="F1347:F1410" si="21">"{ id: " &amp; A1347 &amp; ", artista: """ &amp; B1347 &amp; """, titulo: """ &amp; C1347 &amp; """, genero: """ &amp; D1347 &amp; """, idioma: """ &amp; E1347 &amp; """ },"</f>
        <v>{ id: 1346, artista: "PASION DE GAVILANES (NOVELA)", titulo: "FIERA INQUIETA", genero: "CUMBIA", idioma: "ESPAÑOL" },</v>
      </c>
    </row>
    <row r="1348" spans="1:6" s="2" customFormat="1">
      <c r="A1348" s="10">
        <v>1347</v>
      </c>
      <c r="B1348" s="4" t="s">
        <v>101</v>
      </c>
      <c r="C1348" s="4" t="s">
        <v>745</v>
      </c>
      <c r="D1348" s="7" t="s">
        <v>1800</v>
      </c>
      <c r="E1348" s="11" t="s">
        <v>1988</v>
      </c>
      <c r="F1348" s="2" t="str">
        <f t="shared" si="21"/>
        <v>{ id: 1347, artista: "PASTOR LOPEZ", titulo: "EL AUSENTE", genero: "CUMBIA", idioma: "ESPAÑOL" },</v>
      </c>
    </row>
    <row r="1349" spans="1:6" s="2" customFormat="1">
      <c r="A1349" s="10">
        <v>1348</v>
      </c>
      <c r="B1349" s="4" t="s">
        <v>101</v>
      </c>
      <c r="C1349" s="4" t="s">
        <v>1608</v>
      </c>
      <c r="D1349" s="7" t="s">
        <v>1800</v>
      </c>
      <c r="E1349" s="11" t="s">
        <v>1988</v>
      </c>
      <c r="F1349" s="2" t="str">
        <f t="shared" si="21"/>
        <v>{ id: 1348, artista: "PASTOR LOPEZ", titulo: "LA CUMBIA", genero: "CUMBIA", idioma: "ESPAÑOL" },</v>
      </c>
    </row>
    <row r="1350" spans="1:6" s="2" customFormat="1">
      <c r="A1350" s="10">
        <v>1349</v>
      </c>
      <c r="B1350" s="4" t="s">
        <v>539</v>
      </c>
      <c r="C1350" s="4" t="s">
        <v>540</v>
      </c>
      <c r="D1350" s="7" t="s">
        <v>1802</v>
      </c>
      <c r="E1350" s="11" t="s">
        <v>1988</v>
      </c>
      <c r="F1350" s="2" t="str">
        <f t="shared" si="21"/>
        <v>{ id: 1349, artista: "PATRICIA TEHERAN", titulo: "TARDE LO CONOCI", genero: "VALLENATO", idioma: "ESPAÑOL" },</v>
      </c>
    </row>
    <row r="1351" spans="1:6" s="2" customFormat="1">
      <c r="A1351" s="10">
        <v>1350</v>
      </c>
      <c r="B1351" s="4" t="s">
        <v>212</v>
      </c>
      <c r="C1351" s="4" t="s">
        <v>1610</v>
      </c>
      <c r="D1351" s="7" t="s">
        <v>811</v>
      </c>
      <c r="E1351" s="11" t="s">
        <v>1988</v>
      </c>
      <c r="F1351" s="2" t="str">
        <f t="shared" si="21"/>
        <v>{ id: 1350, artista: "PAULINA RUBIO", titulo: "EL ULTIMO ADIOS", genero: "POP", idioma: "ESPAÑOL" },</v>
      </c>
    </row>
    <row r="1352" spans="1:6" s="2" customFormat="1">
      <c r="A1352" s="10">
        <v>1351</v>
      </c>
      <c r="B1352" s="4" t="s">
        <v>212</v>
      </c>
      <c r="C1352" s="4" t="s">
        <v>1611</v>
      </c>
      <c r="D1352" s="7" t="s">
        <v>811</v>
      </c>
      <c r="E1352" s="11" t="s">
        <v>1988</v>
      </c>
      <c r="F1352" s="2" t="str">
        <f t="shared" si="21"/>
        <v>{ id: 1351, artista: "PAULINA RUBIO", titulo: "LO HARE POR TI", genero: "POP", idioma: "ESPAÑOL" },</v>
      </c>
    </row>
    <row r="1353" spans="1:6" s="2" customFormat="1">
      <c r="A1353" s="10">
        <v>1352</v>
      </c>
      <c r="B1353" s="4" t="s">
        <v>212</v>
      </c>
      <c r="C1353" s="4" t="s">
        <v>1111</v>
      </c>
      <c r="D1353" s="7" t="s">
        <v>811</v>
      </c>
      <c r="E1353" s="11" t="s">
        <v>1988</v>
      </c>
      <c r="F1353" s="2" t="str">
        <f t="shared" si="21"/>
        <v>{ id: 1352, artista: "PAULINA RUBIO", titulo: "MI NUEVO VICIO", genero: "POP", idioma: "ESPAÑOL" },</v>
      </c>
    </row>
    <row r="1354" spans="1:6" s="2" customFormat="1">
      <c r="A1354" s="10">
        <v>1353</v>
      </c>
      <c r="B1354" s="4" t="s">
        <v>212</v>
      </c>
      <c r="C1354" s="4" t="s">
        <v>1109</v>
      </c>
      <c r="D1354" s="7" t="s">
        <v>811</v>
      </c>
      <c r="E1354" s="11" t="s">
        <v>1988</v>
      </c>
      <c r="F1354" s="2" t="str">
        <f t="shared" si="21"/>
        <v>{ id: 1353, artista: "PAULINA RUBIO", titulo: "MIO", genero: "POP", idioma: "ESPAÑOL" },</v>
      </c>
    </row>
    <row r="1355" spans="1:6" s="2" customFormat="1">
      <c r="A1355" s="10">
        <v>1354</v>
      </c>
      <c r="B1355" s="4" t="s">
        <v>212</v>
      </c>
      <c r="C1355" s="4" t="s">
        <v>1609</v>
      </c>
      <c r="D1355" s="7" t="s">
        <v>811</v>
      </c>
      <c r="E1355" s="11" t="s">
        <v>1988</v>
      </c>
      <c r="F1355" s="2" t="str">
        <f t="shared" si="21"/>
        <v>{ id: 1354, artista: "PAULINA RUBIO", titulo: "TE QUISE TANTO", genero: "POP", idioma: "ESPAÑOL" },</v>
      </c>
    </row>
    <row r="1356" spans="1:6" s="2" customFormat="1">
      <c r="A1356" s="10">
        <v>1355</v>
      </c>
      <c r="B1356" s="4" t="s">
        <v>212</v>
      </c>
      <c r="C1356" s="4" t="s">
        <v>1112</v>
      </c>
      <c r="D1356" s="7" t="s">
        <v>811</v>
      </c>
      <c r="E1356" s="11" t="s">
        <v>1988</v>
      </c>
      <c r="F1356" s="2" t="str">
        <f t="shared" si="21"/>
        <v>{ id: 1355, artista: "PAULINA RUBIO", titulo: "Y YO SIGO AQUI", genero: "POP", idioma: "ESPAÑOL" },</v>
      </c>
    </row>
    <row r="1357" spans="1:6" s="2" customFormat="1">
      <c r="A1357" s="10">
        <v>1356</v>
      </c>
      <c r="B1357" s="4" t="s">
        <v>958</v>
      </c>
      <c r="C1357" s="4" t="s">
        <v>2082</v>
      </c>
      <c r="D1357" s="7" t="s">
        <v>1802</v>
      </c>
      <c r="E1357" s="11" t="s">
        <v>1988</v>
      </c>
      <c r="F1357" s="2" t="str">
        <f t="shared" si="21"/>
        <v>{ id: 1356, artista: "PEDRO ALONSO", titulo: "DIME QUE SI -", genero: "VALLENATO", idioma: "ESPAÑOL" },</v>
      </c>
    </row>
    <row r="1358" spans="1:6" s="2" customFormat="1">
      <c r="A1358" s="10">
        <v>1357</v>
      </c>
      <c r="B1358" s="4" t="s">
        <v>958</v>
      </c>
      <c r="C1358" s="4" t="s">
        <v>2083</v>
      </c>
      <c r="D1358" s="7" t="s">
        <v>1802</v>
      </c>
      <c r="E1358" s="11" t="s">
        <v>1988</v>
      </c>
      <c r="F1358" s="2" t="str">
        <f t="shared" si="21"/>
        <v>{ id: 1357, artista: "PEDRO ALONSO", titulo: "LA BOTELLA -", genero: "VALLENATO", idioma: "ESPAÑOL" },</v>
      </c>
    </row>
    <row r="1359" spans="1:6" s="2" customFormat="1">
      <c r="A1359" s="10">
        <v>1358</v>
      </c>
      <c r="B1359" s="4" t="s">
        <v>958</v>
      </c>
      <c r="C1359" s="4" t="s">
        <v>2084</v>
      </c>
      <c r="D1359" s="7" t="s">
        <v>1802</v>
      </c>
      <c r="E1359" s="11" t="s">
        <v>1988</v>
      </c>
      <c r="F1359" s="2" t="str">
        <f t="shared" si="21"/>
        <v>{ id: 1358, artista: "PEDRO ALONSO", titulo: "TE SONE - COVER VICENTE GARCIA -", genero: "VALLENATO", idioma: "ESPAÑOL" },</v>
      </c>
    </row>
    <row r="1360" spans="1:6" s="2" customFormat="1">
      <c r="A1360" s="10">
        <v>1359</v>
      </c>
      <c r="B1360" s="4" t="s">
        <v>959</v>
      </c>
      <c r="C1360" s="4" t="s">
        <v>2085</v>
      </c>
      <c r="D1360" s="7" t="s">
        <v>1802</v>
      </c>
      <c r="E1360" s="11" t="s">
        <v>1988</v>
      </c>
      <c r="F1360" s="2" t="str">
        <f t="shared" si="21"/>
        <v>{ id: 1359, artista: "PEDRO ALONSO NELSON ARRIETA", titulo: "NOS HIZO FALTA TIEMPO -", genero: "VALLENATO", idioma: "ESPAÑOL" },</v>
      </c>
    </row>
    <row r="1361" spans="1:6" s="2" customFormat="1">
      <c r="A1361" s="10">
        <v>1360</v>
      </c>
      <c r="B1361" s="4" t="s">
        <v>960</v>
      </c>
      <c r="C1361" s="4" t="s">
        <v>1113</v>
      </c>
      <c r="D1361" s="7" t="s">
        <v>1798</v>
      </c>
      <c r="E1361" s="11" t="s">
        <v>1988</v>
      </c>
      <c r="F1361" s="2" t="str">
        <f t="shared" si="21"/>
        <v>{ id: 1360, artista: "PEDRO ARROYO", titulo: "HE DECIDIDO OLVIDARTE", genero: "SALSA", idioma: "ESPAÑOL" },</v>
      </c>
    </row>
    <row r="1362" spans="1:6" s="2" customFormat="1">
      <c r="A1362" s="10">
        <v>1361</v>
      </c>
      <c r="B1362" s="4" t="s">
        <v>960</v>
      </c>
      <c r="C1362" s="4" t="s">
        <v>1612</v>
      </c>
      <c r="D1362" s="7" t="s">
        <v>1798</v>
      </c>
      <c r="E1362" s="11" t="s">
        <v>1988</v>
      </c>
      <c r="F1362" s="2" t="str">
        <f t="shared" si="21"/>
        <v>{ id: 1361, artista: "PEDRO ARROYO", titulo: "TU AUSENCIA", genero: "SALSA", idioma: "ESPAÑOL" },</v>
      </c>
    </row>
    <row r="1363" spans="1:6" s="2" customFormat="1">
      <c r="A1363" s="10">
        <v>1362</v>
      </c>
      <c r="B1363" s="4" t="s">
        <v>268</v>
      </c>
      <c r="C1363" s="4" t="s">
        <v>1614</v>
      </c>
      <c r="D1363" s="7" t="s">
        <v>2123</v>
      </c>
      <c r="E1363" s="11" t="s">
        <v>1988</v>
      </c>
      <c r="F1363" s="2" t="str">
        <f t="shared" si="21"/>
        <v>{ id: 1362, artista: "PEDRO FERNANDEZ", titulo: "EL AVENTURERO", genero: "RANCHERA", idioma: "ESPAÑOL" },</v>
      </c>
    </row>
    <row r="1364" spans="1:6" s="2" customFormat="1">
      <c r="A1364" s="10">
        <v>1363</v>
      </c>
      <c r="B1364" s="4" t="s">
        <v>268</v>
      </c>
      <c r="C1364" s="4" t="s">
        <v>1782</v>
      </c>
      <c r="D1364" s="7" t="s">
        <v>2123</v>
      </c>
      <c r="E1364" s="11" t="s">
        <v>1988</v>
      </c>
      <c r="F1364" s="2" t="str">
        <f t="shared" si="21"/>
        <v>{ id: 1363, artista: "PEDRO FERNANDEZ", titulo: "MI FORMA DE SENTIR MARIACHI", genero: "RANCHERA", idioma: "ESPAÑOL" },</v>
      </c>
    </row>
    <row r="1365" spans="1:6" s="2" customFormat="1">
      <c r="A1365" s="10">
        <v>1364</v>
      </c>
      <c r="B1365" s="4" t="s">
        <v>268</v>
      </c>
      <c r="C1365" s="4" t="s">
        <v>1613</v>
      </c>
      <c r="D1365" s="7" t="s">
        <v>2123</v>
      </c>
      <c r="E1365" s="11" t="s">
        <v>1988</v>
      </c>
      <c r="F1365" s="2" t="str">
        <f t="shared" si="21"/>
        <v>{ id: 1364, artista: "PEDRO FERNANDEZ", titulo: "POPURRI MANANITAS", genero: "RANCHERA", idioma: "ESPAÑOL" },</v>
      </c>
    </row>
    <row r="1366" spans="1:6" s="2" customFormat="1">
      <c r="A1366" s="10">
        <v>1365</v>
      </c>
      <c r="B1366" s="4" t="s">
        <v>268</v>
      </c>
      <c r="C1366" s="4" t="s">
        <v>2086</v>
      </c>
      <c r="D1366" s="7" t="s">
        <v>2123</v>
      </c>
      <c r="E1366" s="11" t="s">
        <v>1988</v>
      </c>
      <c r="F1366" s="2" t="str">
        <f t="shared" si="21"/>
        <v>{ id: 1365, artista: "PEDRO FERNANDEZ", titulo: "TU DIA FELIZ", genero: "RANCHERA", idioma: "ESPAÑOL" },</v>
      </c>
    </row>
    <row r="1367" spans="1:6" s="2" customFormat="1">
      <c r="A1367" s="10">
        <v>1366</v>
      </c>
      <c r="B1367" s="4" t="s">
        <v>252</v>
      </c>
      <c r="C1367" s="4" t="s">
        <v>1621</v>
      </c>
      <c r="D1367" s="7" t="s">
        <v>2123</v>
      </c>
      <c r="E1367" s="11" t="s">
        <v>1988</v>
      </c>
      <c r="F1367" s="2" t="str">
        <f t="shared" si="21"/>
        <v>{ id: 1366, artista: "PEDRO INFANTE", titulo: "EL GAVILAN POLLERO", genero: "RANCHERA", idioma: "ESPAÑOL" },</v>
      </c>
    </row>
    <row r="1368" spans="1:6" s="2" customFormat="1">
      <c r="A1368" s="10">
        <v>1367</v>
      </c>
      <c r="B1368" s="4" t="s">
        <v>252</v>
      </c>
      <c r="C1368" s="4" t="s">
        <v>1620</v>
      </c>
      <c r="D1368" s="7" t="s">
        <v>2123</v>
      </c>
      <c r="E1368" s="11" t="s">
        <v>1988</v>
      </c>
      <c r="F1368" s="2" t="str">
        <f t="shared" si="21"/>
        <v>{ id: 1367, artista: "PEDRO INFANTE", titulo: "ELLA", genero: "RANCHERA", idioma: "ESPAÑOL" },</v>
      </c>
    </row>
    <row r="1369" spans="1:6" s="2" customFormat="1">
      <c r="A1369" s="10">
        <v>1368</v>
      </c>
      <c r="B1369" s="4" t="s">
        <v>252</v>
      </c>
      <c r="C1369" s="4" t="s">
        <v>1622</v>
      </c>
      <c r="D1369" s="7" t="s">
        <v>2123</v>
      </c>
      <c r="E1369" s="11" t="s">
        <v>1988</v>
      </c>
      <c r="F1369" s="2" t="str">
        <f t="shared" si="21"/>
        <v>{ id: 1368, artista: "PEDRO INFANTE", titulo: "FLOR SIN RETONO", genero: "RANCHERA", idioma: "ESPAÑOL" },</v>
      </c>
    </row>
    <row r="1370" spans="1:6" s="2" customFormat="1">
      <c r="A1370" s="10">
        <v>1369</v>
      </c>
      <c r="B1370" s="4" t="s">
        <v>252</v>
      </c>
      <c r="C1370" s="4" t="s">
        <v>1623</v>
      </c>
      <c r="D1370" s="7" t="s">
        <v>2123</v>
      </c>
      <c r="E1370" s="11" t="s">
        <v>1988</v>
      </c>
      <c r="F1370" s="2" t="str">
        <f t="shared" si="21"/>
        <v>{ id: 1369, artista: "PEDRO INFANTE", titulo: "GORRIONCILLO PECHO AMARILLO", genero: "RANCHERA", idioma: "ESPAÑOL" },</v>
      </c>
    </row>
    <row r="1371" spans="1:6" s="2" customFormat="1">
      <c r="A1371" s="10">
        <v>1370</v>
      </c>
      <c r="B1371" s="4" t="s">
        <v>252</v>
      </c>
      <c r="C1371" s="4" t="s">
        <v>1539</v>
      </c>
      <c r="D1371" s="7" t="s">
        <v>2123</v>
      </c>
      <c r="E1371" s="11" t="s">
        <v>1988</v>
      </c>
      <c r="F1371" s="2" t="str">
        <f t="shared" si="21"/>
        <v>{ id: 1370, artista: "PEDRO INFANTE", titulo: "HISTORIA DE UN AMOR", genero: "RANCHERA", idioma: "ESPAÑOL" },</v>
      </c>
    </row>
    <row r="1372" spans="1:6" s="2" customFormat="1">
      <c r="A1372" s="10">
        <v>1371</v>
      </c>
      <c r="B1372" s="4" t="s">
        <v>252</v>
      </c>
      <c r="C1372" s="4" t="s">
        <v>1616</v>
      </c>
      <c r="D1372" s="7" t="s">
        <v>2123</v>
      </c>
      <c r="E1372" s="11" t="s">
        <v>1988</v>
      </c>
      <c r="F1372" s="2" t="str">
        <f t="shared" si="21"/>
        <v>{ id: 1371, artista: "PEDRO INFANTE", titulo: "LA CALANDRIA", genero: "RANCHERA", idioma: "ESPAÑOL" },</v>
      </c>
    </row>
    <row r="1373" spans="1:6" s="2" customFormat="1">
      <c r="A1373" s="10">
        <v>1372</v>
      </c>
      <c r="B1373" s="4" t="s">
        <v>252</v>
      </c>
      <c r="C1373" s="4" t="s">
        <v>1615</v>
      </c>
      <c r="D1373" s="7" t="s">
        <v>2123</v>
      </c>
      <c r="E1373" s="11" t="s">
        <v>1988</v>
      </c>
      <c r="F1373" s="2" t="str">
        <f t="shared" si="21"/>
        <v>{ id: 1372, artista: "PEDRO INFANTE", titulo: "LA TERTULIA", genero: "RANCHERA", idioma: "ESPAÑOL" },</v>
      </c>
    </row>
    <row r="1374" spans="1:6" s="2" customFormat="1">
      <c r="A1374" s="10">
        <v>1373</v>
      </c>
      <c r="B1374" s="4" t="s">
        <v>252</v>
      </c>
      <c r="C1374" s="4" t="s">
        <v>1617</v>
      </c>
      <c r="D1374" s="7" t="s">
        <v>2123</v>
      </c>
      <c r="E1374" s="11" t="s">
        <v>1988</v>
      </c>
      <c r="F1374" s="2" t="str">
        <f t="shared" si="21"/>
        <v>{ id: 1373, artista: "PEDRO INFANTE", titulo: "LA VERDOLAGA", genero: "RANCHERA", idioma: "ESPAÑOL" },</v>
      </c>
    </row>
    <row r="1375" spans="1:6" s="2" customFormat="1">
      <c r="A1375" s="10">
        <v>1374</v>
      </c>
      <c r="B1375" s="4" t="s">
        <v>252</v>
      </c>
      <c r="C1375" s="4" t="s">
        <v>1619</v>
      </c>
      <c r="D1375" s="7" t="s">
        <v>2123</v>
      </c>
      <c r="E1375" s="11" t="s">
        <v>1988</v>
      </c>
      <c r="F1375" s="2" t="str">
        <f t="shared" si="21"/>
        <v>{ id: 1374, artista: "PEDRO INFANTE", titulo: "SUS OJITOS", genero: "RANCHERA", idioma: "ESPAÑOL" },</v>
      </c>
    </row>
    <row r="1376" spans="1:6" s="2" customFormat="1">
      <c r="A1376" s="10">
        <v>1375</v>
      </c>
      <c r="B1376" s="4" t="s">
        <v>252</v>
      </c>
      <c r="C1376" s="4" t="s">
        <v>1618</v>
      </c>
      <c r="D1376" s="7" t="s">
        <v>2123</v>
      </c>
      <c r="E1376" s="11" t="s">
        <v>1988</v>
      </c>
      <c r="F1376" s="2" t="str">
        <f t="shared" si="21"/>
        <v>{ id: 1375, artista: "PEDRO INFANTE", titulo: "TRES CONSEJOS", genero: "RANCHERA", idioma: "ESPAÑOL" },</v>
      </c>
    </row>
    <row r="1377" spans="1:6" s="2" customFormat="1">
      <c r="A1377" s="10">
        <v>1376</v>
      </c>
      <c r="B1377" s="4" t="s">
        <v>260</v>
      </c>
      <c r="C1377" s="4" t="s">
        <v>1625</v>
      </c>
      <c r="D1377" s="7" t="s">
        <v>2123</v>
      </c>
      <c r="E1377" s="11" t="s">
        <v>1988</v>
      </c>
      <c r="F1377" s="2" t="str">
        <f t="shared" si="21"/>
        <v>{ id: 1376, artista: "PEPE AGUILAR", titulo: "EL AMAR Y EL QUERER", genero: "RANCHERA", idioma: "ESPAÑOL" },</v>
      </c>
    </row>
    <row r="1378" spans="1:6" s="2" customFormat="1">
      <c r="A1378" s="10">
        <v>1377</v>
      </c>
      <c r="B1378" s="4" t="s">
        <v>260</v>
      </c>
      <c r="C1378" s="4" t="s">
        <v>1624</v>
      </c>
      <c r="D1378" s="7" t="s">
        <v>2123</v>
      </c>
      <c r="E1378" s="11" t="s">
        <v>1988</v>
      </c>
      <c r="F1378" s="2" t="str">
        <f t="shared" si="21"/>
        <v>{ id: 1377, artista: "PEPE AGUILAR", titulo: "NOVILLERO", genero: "RANCHERA", idioma: "ESPAÑOL" },</v>
      </c>
    </row>
    <row r="1379" spans="1:6" s="2" customFormat="1">
      <c r="A1379" s="10">
        <v>1378</v>
      </c>
      <c r="B1379" s="4" t="s">
        <v>961</v>
      </c>
      <c r="C1379" s="4" t="s">
        <v>1114</v>
      </c>
      <c r="D1379" s="7" t="s">
        <v>1802</v>
      </c>
      <c r="E1379" s="11" t="s">
        <v>1988</v>
      </c>
      <c r="F1379" s="2" t="str">
        <f t="shared" si="21"/>
        <v>{ id: 1378, artista: "PETER MANJARRES", titulo: "EL CABALLERO", genero: "VALLENATO", idioma: "ESPAÑOL" },</v>
      </c>
    </row>
    <row r="1380" spans="1:6" s="2" customFormat="1">
      <c r="A1380" s="10">
        <v>1379</v>
      </c>
      <c r="B1380" s="4" t="s">
        <v>961</v>
      </c>
      <c r="C1380" s="4" t="s">
        <v>1012</v>
      </c>
      <c r="D1380" s="7" t="s">
        <v>1802</v>
      </c>
      <c r="E1380" s="11" t="s">
        <v>1988</v>
      </c>
      <c r="F1380" s="2" t="str">
        <f t="shared" si="21"/>
        <v>{ id: 1379, artista: "PETER MANJARRES", titulo: "OBSESION", genero: "VALLENATO", idioma: "ESPAÑOL" },</v>
      </c>
    </row>
    <row r="1381" spans="1:6" s="2" customFormat="1">
      <c r="A1381" s="10">
        <v>1380</v>
      </c>
      <c r="B1381" s="4" t="s">
        <v>961</v>
      </c>
      <c r="C1381" s="4" t="s">
        <v>1115</v>
      </c>
      <c r="D1381" s="7" t="s">
        <v>1802</v>
      </c>
      <c r="E1381" s="11" t="s">
        <v>1988</v>
      </c>
      <c r="F1381" s="2" t="str">
        <f t="shared" si="21"/>
        <v>{ id: 1380, artista: "PETER MANJARRES", titulo: "TRAGAO DE TI", genero: "VALLENATO", idioma: "ESPAÑOL" },</v>
      </c>
    </row>
    <row r="1382" spans="1:6">
      <c r="A1382" s="10">
        <v>1381</v>
      </c>
      <c r="B1382" s="4" t="s">
        <v>1838</v>
      </c>
      <c r="C1382" s="4" t="s">
        <v>1950</v>
      </c>
      <c r="D1382" s="7" t="s">
        <v>1990</v>
      </c>
      <c r="E1382" s="11" t="s">
        <v>1988</v>
      </c>
      <c r="F1382" s="2" t="str">
        <f t="shared" si="21"/>
        <v>{ id: 1381, artista: "PETER MANJARRES Y SERGIO", titulo: "QUE DIOS TE BENDIGA CUMPLEAÑOS", genero: "CUMPLEAÑOS", idioma: "ESPAÑOL" },</v>
      </c>
    </row>
    <row r="1383" spans="1:6">
      <c r="A1383" s="10">
        <v>1382</v>
      </c>
      <c r="B1383" s="4" t="s">
        <v>145</v>
      </c>
      <c r="C1383" s="4" t="s">
        <v>1116</v>
      </c>
      <c r="D1383" s="7" t="s">
        <v>2122</v>
      </c>
      <c r="E1383" s="11" t="s">
        <v>1988</v>
      </c>
      <c r="F1383" s="2" t="str">
        <f t="shared" si="21"/>
        <v>{ id: 1382, artista: "PIERO", titulo: "MI QUERIDO VIEJO", genero: "BALADA", idioma: "ESPAÑOL" },</v>
      </c>
    </row>
    <row r="1384" spans="1:6">
      <c r="A1384" s="10">
        <v>1383</v>
      </c>
      <c r="B1384" s="4" t="s">
        <v>1626</v>
      </c>
      <c r="C1384" s="4" t="s">
        <v>1627</v>
      </c>
      <c r="D1384" s="7" t="s">
        <v>811</v>
      </c>
      <c r="E1384" s="11" t="s">
        <v>1988</v>
      </c>
      <c r="F1384" s="2" t="str">
        <f t="shared" si="21"/>
        <v>{ id: 1383, artista: "PILAR MONTENEGRO", titulo: "QUITAME ESE HOMBRE", genero: "POP", idioma: "ESPAÑOL" },</v>
      </c>
    </row>
    <row r="1385" spans="1:6">
      <c r="A1385" s="10">
        <v>1384</v>
      </c>
      <c r="B1385" s="4" t="s">
        <v>315</v>
      </c>
      <c r="C1385" s="4" t="s">
        <v>1536</v>
      </c>
      <c r="D1385" s="7" t="s">
        <v>2122</v>
      </c>
      <c r="E1385" s="11" t="s">
        <v>1988</v>
      </c>
      <c r="F1385" s="2" t="str">
        <f t="shared" si="21"/>
        <v>{ id: 1384, artista: "PIMPINELA", titulo: "HIPOCRESIA", genero: "BALADA", idioma: "ESPAÑOL" },</v>
      </c>
    </row>
    <row r="1386" spans="1:6">
      <c r="A1386" s="10">
        <v>1385</v>
      </c>
      <c r="B1386" s="4" t="s">
        <v>315</v>
      </c>
      <c r="C1386" s="4" t="s">
        <v>1117</v>
      </c>
      <c r="D1386" s="7" t="s">
        <v>2122</v>
      </c>
      <c r="E1386" s="11" t="s">
        <v>1988</v>
      </c>
      <c r="F1386" s="2" t="str">
        <f t="shared" si="21"/>
        <v>{ id: 1385, artista: "PIMPINELA", titulo: "OLVIDAME Y PEGA LA VUELTA", genero: "BALADA", idioma: "ESPAÑOL" },</v>
      </c>
    </row>
    <row r="1387" spans="1:6">
      <c r="A1387" s="10">
        <v>1386</v>
      </c>
      <c r="B1387" s="4" t="s">
        <v>315</v>
      </c>
      <c r="C1387" s="4" t="s">
        <v>1628</v>
      </c>
      <c r="D1387" s="7" t="s">
        <v>2122</v>
      </c>
      <c r="E1387" s="11" t="s">
        <v>1988</v>
      </c>
      <c r="F1387" s="2" t="str">
        <f t="shared" si="21"/>
        <v>{ id: 1386, artista: "PIMPINELA", titulo: "TU ME PROMETISTE VOLVER", genero: "BALADA", idioma: "ESPAÑOL" },</v>
      </c>
    </row>
    <row r="1388" spans="1:6">
      <c r="A1388" s="10">
        <v>1387</v>
      </c>
      <c r="B1388" s="4" t="s">
        <v>320</v>
      </c>
      <c r="C1388" s="4" t="s">
        <v>1118</v>
      </c>
      <c r="D1388" s="7" t="s">
        <v>811</v>
      </c>
      <c r="E1388" s="11" t="s">
        <v>1988</v>
      </c>
      <c r="F1388" s="2" t="str">
        <f t="shared" si="21"/>
        <v>{ id: 1387, artista: "PISO 21", titulo: "TAN BONITA", genero: "POP", idioma: "ESPAÑOL" },</v>
      </c>
    </row>
    <row r="1389" spans="1:6">
      <c r="A1389" s="10">
        <v>1388</v>
      </c>
      <c r="B1389" s="4" t="s">
        <v>477</v>
      </c>
      <c r="C1389" s="4" t="s">
        <v>1951</v>
      </c>
      <c r="D1389" s="7" t="s">
        <v>2124</v>
      </c>
      <c r="E1389" s="11" t="s">
        <v>1988</v>
      </c>
      <c r="F1389" s="2" t="str">
        <f t="shared" si="21"/>
        <v>{ id: 1388, artista: "PLAN B", titulo: "CANDY", genero: "REGGAETON", idioma: "ESPAÑOL" },</v>
      </c>
    </row>
    <row r="1390" spans="1:6">
      <c r="A1390" s="10">
        <v>1389</v>
      </c>
      <c r="B1390" s="4" t="s">
        <v>477</v>
      </c>
      <c r="C1390" s="4" t="s">
        <v>478</v>
      </c>
      <c r="D1390" s="7" t="s">
        <v>2124</v>
      </c>
      <c r="E1390" s="11" t="s">
        <v>1988</v>
      </c>
      <c r="F1390" s="2" t="str">
        <f t="shared" si="21"/>
        <v>{ id: 1389, artista: "PLAN B", titulo: "FANATICA SENSUAL", genero: "REGGAETON", idioma: "ESPAÑOL" },</v>
      </c>
    </row>
    <row r="1391" spans="1:6">
      <c r="A1391" s="10">
        <v>1390</v>
      </c>
      <c r="B1391" s="4" t="s">
        <v>2163</v>
      </c>
      <c r="C1391" s="4" t="s">
        <v>2308</v>
      </c>
      <c r="D1391" s="7" t="s">
        <v>834</v>
      </c>
      <c r="E1391" s="11" t="s">
        <v>674</v>
      </c>
      <c r="F1391" s="2" t="str">
        <f t="shared" si="21"/>
        <v>{ id: 1390, artista: "POLICE", titulo: "DE DO DO DO DE DA DA DA", genero: "ROCK", idioma: "INGLES" },</v>
      </c>
    </row>
    <row r="1392" spans="1:6">
      <c r="A1392" s="10">
        <v>1391</v>
      </c>
      <c r="B1392" s="4" t="s">
        <v>962</v>
      </c>
      <c r="C1392" s="4" t="s">
        <v>772</v>
      </c>
      <c r="D1392" s="7" t="s">
        <v>2127</v>
      </c>
      <c r="E1392" s="11" t="s">
        <v>1988</v>
      </c>
      <c r="F1392" s="2" t="str">
        <f t="shared" si="21"/>
        <v>{ id: 1391, artista: "POLO MONTANEZ", titulo: "UN MONTON DE ESTRELLAS", genero: "BOLERO", idioma: "ESPAÑOL" },</v>
      </c>
    </row>
    <row r="1393" spans="1:6">
      <c r="A1393" s="10">
        <v>1392</v>
      </c>
      <c r="B1393" s="4" t="s">
        <v>1839</v>
      </c>
      <c r="C1393" s="4" t="s">
        <v>681</v>
      </c>
      <c r="D1393" s="7" t="s">
        <v>1798</v>
      </c>
      <c r="E1393" s="11" t="s">
        <v>1988</v>
      </c>
      <c r="F1393" s="2" t="str">
        <f t="shared" si="21"/>
        <v>{ id: 1392, artista: "PORFI BALOA", titulo: "BESAME", genero: "SALSA", idioma: "ESPAÑOL" },</v>
      </c>
    </row>
    <row r="1394" spans="1:6">
      <c r="A1394" s="10">
        <v>1393</v>
      </c>
      <c r="B1394" s="4" t="s">
        <v>1839</v>
      </c>
      <c r="C1394" s="4" t="s">
        <v>1008</v>
      </c>
      <c r="D1394" s="7" t="s">
        <v>1798</v>
      </c>
      <c r="E1394" s="11" t="s">
        <v>1988</v>
      </c>
      <c r="F1394" s="2" t="str">
        <f t="shared" si="21"/>
        <v>{ id: 1393, artista: "PORFI BALOA", titulo: "BUSCAME", genero: "SALSA", idioma: "ESPAÑOL" },</v>
      </c>
    </row>
    <row r="1395" spans="1:6">
      <c r="A1395" s="10">
        <v>1394</v>
      </c>
      <c r="B1395" s="4" t="s">
        <v>47</v>
      </c>
      <c r="C1395" s="4" t="s">
        <v>1119</v>
      </c>
      <c r="D1395" s="7" t="s">
        <v>1801</v>
      </c>
      <c r="E1395" s="11" t="s">
        <v>1988</v>
      </c>
      <c r="F1395" s="2" t="str">
        <f t="shared" si="21"/>
        <v>{ id: 1394, artista: "PRINCE ROYCE", titulo: "CORAZON SIN CARA", genero: "BACHATA", idioma: "ESPAÑOL" },</v>
      </c>
    </row>
    <row r="1396" spans="1:6">
      <c r="A1396" s="10">
        <v>1395</v>
      </c>
      <c r="B1396" s="4" t="s">
        <v>47</v>
      </c>
      <c r="C1396" s="4" t="s">
        <v>50</v>
      </c>
      <c r="D1396" s="7" t="s">
        <v>1801</v>
      </c>
      <c r="E1396" s="11" t="s">
        <v>1988</v>
      </c>
      <c r="F1396" s="2" t="str">
        <f t="shared" si="21"/>
        <v>{ id: 1395, artista: "PRINCE ROYCE", titulo: "DARTE UN BESO", genero: "BACHATA", idioma: "ESPAÑOL" },</v>
      </c>
    </row>
    <row r="1397" spans="1:6">
      <c r="A1397" s="10">
        <v>1396</v>
      </c>
      <c r="B1397" s="4" t="s">
        <v>47</v>
      </c>
      <c r="C1397" s="4" t="s">
        <v>1629</v>
      </c>
      <c r="D1397" s="7" t="s">
        <v>1801</v>
      </c>
      <c r="E1397" s="11" t="s">
        <v>1988</v>
      </c>
      <c r="F1397" s="2" t="str">
        <f t="shared" si="21"/>
        <v>{ id: 1396, artista: "PRINCE ROYCE", titulo: "EL CLAVO", genero: "BACHATA", idioma: "ESPAÑOL" },</v>
      </c>
    </row>
    <row r="1398" spans="1:6">
      <c r="A1398" s="10">
        <v>1397</v>
      </c>
      <c r="B1398" s="4" t="s">
        <v>47</v>
      </c>
      <c r="C1398" s="4" t="s">
        <v>1120</v>
      </c>
      <c r="D1398" s="7" t="s">
        <v>1801</v>
      </c>
      <c r="E1398" s="11" t="s">
        <v>1988</v>
      </c>
      <c r="F1398" s="2" t="str">
        <f t="shared" si="21"/>
        <v>{ id: 1397, artista: "PRINCE ROYCE", titulo: "LAS COSAS PEQUENAS", genero: "BACHATA", idioma: "ESPAÑOL" },</v>
      </c>
    </row>
    <row r="1399" spans="1:6">
      <c r="A1399" s="10">
        <v>1398</v>
      </c>
      <c r="B1399" s="4" t="s">
        <v>47</v>
      </c>
      <c r="C1399" s="4" t="s">
        <v>1121</v>
      </c>
      <c r="D1399" s="7" t="s">
        <v>1801</v>
      </c>
      <c r="E1399" s="11" t="s">
        <v>1988</v>
      </c>
      <c r="F1399" s="2" t="str">
        <f t="shared" si="21"/>
        <v>{ id: 1398, artista: "PRINCE ROYCE", titulo: "TE PERDISTE MI AMOR", genero: "BACHATA", idioma: "ESPAÑOL" },</v>
      </c>
    </row>
    <row r="1400" spans="1:6">
      <c r="A1400" s="10">
        <v>1399</v>
      </c>
      <c r="B1400" s="4" t="s">
        <v>366</v>
      </c>
      <c r="C1400" s="4" t="s">
        <v>2108</v>
      </c>
      <c r="D1400" s="7" t="s">
        <v>1799</v>
      </c>
      <c r="E1400" s="11" t="s">
        <v>1988</v>
      </c>
      <c r="F1400" s="2" t="str">
        <f t="shared" si="21"/>
        <v>{ id: 1399, artista: "PROYECTO UNO", titulo: "LATINOS", genero: "MERENGUE", idioma: "ESPAÑOL" },</v>
      </c>
    </row>
    <row r="1401" spans="1:6">
      <c r="A1401" s="10">
        <v>1400</v>
      </c>
      <c r="B1401" s="4" t="s">
        <v>366</v>
      </c>
      <c r="C1401" s="4" t="s">
        <v>1952</v>
      </c>
      <c r="D1401" s="7" t="s">
        <v>1799</v>
      </c>
      <c r="E1401" s="11" t="s">
        <v>1988</v>
      </c>
      <c r="F1401" s="2" t="str">
        <f t="shared" si="21"/>
        <v>{ id: 1400, artista: "PROYECTO UNO", titulo: "TAN INTERESADA - DIRTY CASH", genero: "MERENGUE", idioma: "ESPAÑOL" },</v>
      </c>
    </row>
    <row r="1402" spans="1:6">
      <c r="A1402" s="10">
        <v>1401</v>
      </c>
      <c r="B1402" s="4" t="s">
        <v>68</v>
      </c>
      <c r="C1402" s="4" t="s">
        <v>69</v>
      </c>
      <c r="D1402" s="7" t="s">
        <v>2126</v>
      </c>
      <c r="E1402" s="11" t="s">
        <v>674</v>
      </c>
      <c r="F1402" s="2" t="str">
        <f t="shared" si="21"/>
        <v>{ id: 1401, artista: "PSY", titulo: "GANGNAM STYLE", genero: "DANCE", idioma: "INGLES" },</v>
      </c>
    </row>
    <row r="1403" spans="1:6">
      <c r="A1403" s="10">
        <v>1402</v>
      </c>
      <c r="B1403" s="4" t="s">
        <v>648</v>
      </c>
      <c r="C1403" s="4" t="s">
        <v>1122</v>
      </c>
      <c r="D1403" s="7" t="s">
        <v>1798</v>
      </c>
      <c r="E1403" s="11" t="s">
        <v>1988</v>
      </c>
      <c r="F1403" s="2" t="str">
        <f t="shared" si="21"/>
        <v>{ id: 1402, artista: "PUERTO RICAN POWER", titulo: "A DONDE IRA", genero: "SALSA", idioma: "ESPAÑOL" },</v>
      </c>
    </row>
    <row r="1404" spans="1:6">
      <c r="A1404" s="10">
        <v>1403</v>
      </c>
      <c r="B1404" s="4" t="s">
        <v>648</v>
      </c>
      <c r="C1404" s="4" t="s">
        <v>749</v>
      </c>
      <c r="D1404" s="7" t="s">
        <v>1798</v>
      </c>
      <c r="E1404" s="11" t="s">
        <v>1988</v>
      </c>
      <c r="F1404" s="2" t="str">
        <f t="shared" si="21"/>
        <v>{ id: 1403, artista: "PUERTO RICAN POWER", titulo: "ESTREMECE", genero: "SALSA", idioma: "ESPAÑOL" },</v>
      </c>
    </row>
    <row r="1405" spans="1:6">
      <c r="A1405" s="10">
        <v>1404</v>
      </c>
      <c r="B1405" s="4" t="s">
        <v>1630</v>
      </c>
      <c r="C1405" s="4" t="s">
        <v>199</v>
      </c>
      <c r="D1405" s="7" t="s">
        <v>2123</v>
      </c>
      <c r="E1405" s="11" t="s">
        <v>1988</v>
      </c>
      <c r="F1405" s="2" t="str">
        <f t="shared" si="21"/>
        <v>{ id: 1404, artista: "PURO MARIACHI", titulo: "COSTUMBRES", genero: "RANCHERA", idioma: "ESPAÑOL" },</v>
      </c>
    </row>
    <row r="1406" spans="1:6">
      <c r="A1406" s="10">
        <v>1405</v>
      </c>
      <c r="B1406" s="4" t="s">
        <v>2120</v>
      </c>
      <c r="C1406" s="4" t="s">
        <v>2309</v>
      </c>
      <c r="D1406" s="7" t="s">
        <v>811</v>
      </c>
      <c r="E1406" s="11" t="s">
        <v>674</v>
      </c>
      <c r="F1406" s="2" t="str">
        <f t="shared" si="21"/>
        <v>{ id: 1405, artista: "QUEEN", titulo: "BOHEMIAN RHAPSODY", genero: "POP", idioma: "INGLES" },</v>
      </c>
    </row>
    <row r="1407" spans="1:6">
      <c r="A1407" s="10">
        <v>1406</v>
      </c>
      <c r="B1407" s="4" t="s">
        <v>2120</v>
      </c>
      <c r="C1407" s="4" t="s">
        <v>2310</v>
      </c>
      <c r="D1407" s="7" t="s">
        <v>811</v>
      </c>
      <c r="E1407" s="11" t="s">
        <v>674</v>
      </c>
      <c r="F1407" s="2" t="str">
        <f t="shared" si="21"/>
        <v>{ id: 1406, artista: "QUEEN", titulo: "DONT STOP ME NOW", genero: "POP", idioma: "INGLES" },</v>
      </c>
    </row>
    <row r="1408" spans="1:6">
      <c r="A1408" s="10">
        <v>1407</v>
      </c>
      <c r="B1408" s="4" t="s">
        <v>2120</v>
      </c>
      <c r="C1408" s="4" t="s">
        <v>2311</v>
      </c>
      <c r="D1408" s="7" t="s">
        <v>811</v>
      </c>
      <c r="E1408" s="11" t="s">
        <v>674</v>
      </c>
      <c r="F1408" s="2" t="str">
        <f t="shared" si="21"/>
        <v>{ id: 1407, artista: "QUEEN", titulo: "I WANT TO BREAK FREE", genero: "POP", idioma: "INGLES" },</v>
      </c>
    </row>
    <row r="1409" spans="1:6">
      <c r="A1409" s="10">
        <v>1408</v>
      </c>
      <c r="B1409" s="4" t="s">
        <v>722</v>
      </c>
      <c r="C1409" s="4" t="s">
        <v>529</v>
      </c>
      <c r="D1409" s="7" t="s">
        <v>834</v>
      </c>
      <c r="E1409" s="11" t="s">
        <v>674</v>
      </c>
      <c r="F1409" s="2" t="str">
        <f t="shared" si="21"/>
        <v>{ id: 1408, artista: "R.E.M", titulo: "LOSING MY RELIGION", genero: "ROCK", idioma: "INGLES" },</v>
      </c>
    </row>
    <row r="1410" spans="1:6">
      <c r="A1410" s="10">
        <v>1409</v>
      </c>
      <c r="B1410" s="4" t="s">
        <v>781</v>
      </c>
      <c r="C1410" s="4" t="s">
        <v>163</v>
      </c>
      <c r="D1410" s="7" t="s">
        <v>1804</v>
      </c>
      <c r="E1410" s="11" t="s">
        <v>1988</v>
      </c>
      <c r="F1410" s="2" t="str">
        <f t="shared" si="21"/>
        <v>{ id: 1409, artista: "RABANES", titulo: "BAM BAM", genero: "REGGAE", idioma: "ESPAÑOL" },</v>
      </c>
    </row>
    <row r="1411" spans="1:6">
      <c r="A1411" s="10">
        <v>1410</v>
      </c>
      <c r="B1411" s="4" t="s">
        <v>781</v>
      </c>
      <c r="C1411" s="4" t="s">
        <v>784</v>
      </c>
      <c r="D1411" s="7" t="s">
        <v>1804</v>
      </c>
      <c r="E1411" s="11" t="s">
        <v>1988</v>
      </c>
      <c r="F1411" s="2" t="str">
        <f t="shared" ref="F1411:F1474" si="22">"{ id: " &amp; A1411 &amp; ", artista: """ &amp; B1411 &amp; """, titulo: """ &amp; C1411 &amp; """, genero: """ &amp; D1411 &amp; """, idioma: """ &amp; E1411 &amp; """ },"</f>
        <v>{ id: 1410, artista: "RABANES", titulo: "LA PERFIDIA", genero: "REGGAE", idioma: "ESPAÑOL" },</v>
      </c>
    </row>
    <row r="1412" spans="1:6">
      <c r="A1412" s="10">
        <v>1411</v>
      </c>
      <c r="B1412" s="4" t="s">
        <v>781</v>
      </c>
      <c r="C1412" s="4" t="s">
        <v>782</v>
      </c>
      <c r="D1412" s="7" t="s">
        <v>1804</v>
      </c>
      <c r="E1412" s="11" t="s">
        <v>1988</v>
      </c>
      <c r="F1412" s="2" t="str">
        <f t="shared" si="22"/>
        <v>{ id: 1411, artista: "RABANES", titulo: "MY COMMANDING WIFE", genero: "REGGAE", idioma: "ESPAÑOL" },</v>
      </c>
    </row>
    <row r="1413" spans="1:6">
      <c r="A1413" s="10">
        <v>1412</v>
      </c>
      <c r="B1413" s="4" t="s">
        <v>781</v>
      </c>
      <c r="C1413" s="4" t="s">
        <v>1631</v>
      </c>
      <c r="D1413" s="7" t="s">
        <v>1804</v>
      </c>
      <c r="E1413" s="11" t="s">
        <v>1988</v>
      </c>
      <c r="F1413" s="2" t="str">
        <f t="shared" si="22"/>
        <v>{ id: 1412, artista: "RABANES", titulo: "SENORITA A MI ME GUSTA SU STYLE", genero: "REGGAE", idioma: "ESPAÑOL" },</v>
      </c>
    </row>
    <row r="1414" spans="1:6">
      <c r="A1414" s="10">
        <v>1413</v>
      </c>
      <c r="B1414" s="4" t="s">
        <v>172</v>
      </c>
      <c r="C1414" s="4" t="s">
        <v>576</v>
      </c>
      <c r="D1414" s="7" t="s">
        <v>811</v>
      </c>
      <c r="E1414" s="11" t="s">
        <v>674</v>
      </c>
      <c r="F1414" s="2" t="str">
        <f t="shared" si="22"/>
        <v>{ id: 1413, artista: "RADIOHEAD", titulo: "CREEP", genero: "POP", idioma: "INGLES" },</v>
      </c>
    </row>
    <row r="1415" spans="1:6">
      <c r="A1415" s="10">
        <v>1414</v>
      </c>
      <c r="B1415" s="4" t="s">
        <v>963</v>
      </c>
      <c r="C1415" s="4" t="s">
        <v>1123</v>
      </c>
      <c r="D1415" s="7" t="s">
        <v>1802</v>
      </c>
      <c r="E1415" s="11" t="s">
        <v>1988</v>
      </c>
      <c r="F1415" s="2" t="str">
        <f t="shared" si="22"/>
        <v>{ id: 1414, artista: "RAFA PEREZ", titulo: "SI NO ME FALLA EL CORAZON", genero: "VALLENATO", idioma: "ESPAÑOL" },</v>
      </c>
    </row>
    <row r="1416" spans="1:6">
      <c r="A1416" s="10">
        <v>1415</v>
      </c>
      <c r="B1416" s="4" t="s">
        <v>496</v>
      </c>
      <c r="C1416" s="4" t="s">
        <v>759</v>
      </c>
      <c r="D1416" s="7" t="s">
        <v>1802</v>
      </c>
      <c r="E1416" s="11" t="s">
        <v>1988</v>
      </c>
      <c r="F1416" s="2" t="str">
        <f t="shared" si="22"/>
        <v>{ id: 1415, artista: "RAFAEL OROZCO", titulo: "LA CRECIENTE", genero: "VALLENATO", idioma: "ESPAÑOL" },</v>
      </c>
    </row>
    <row r="1417" spans="1:6">
      <c r="A1417" s="10">
        <v>1416</v>
      </c>
      <c r="B1417" s="4" t="s">
        <v>496</v>
      </c>
      <c r="C1417" s="4" t="s">
        <v>497</v>
      </c>
      <c r="D1417" s="7" t="s">
        <v>1802</v>
      </c>
      <c r="E1417" s="11" t="s">
        <v>1988</v>
      </c>
      <c r="F1417" s="2" t="str">
        <f t="shared" si="22"/>
        <v>{ id: 1416, artista: "RAFAEL OROZCO", titulo: "MUERE UNA FLOR", genero: "VALLENATO", idioma: "ESPAÑOL" },</v>
      </c>
    </row>
    <row r="1418" spans="1:6">
      <c r="A1418" s="10">
        <v>1417</v>
      </c>
      <c r="B1418" s="4" t="s">
        <v>1632</v>
      </c>
      <c r="C1418" s="4" t="s">
        <v>1634</v>
      </c>
      <c r="D1418" s="7" t="s">
        <v>2124</v>
      </c>
      <c r="E1418" s="11" t="s">
        <v>1988</v>
      </c>
      <c r="F1418" s="2" t="str">
        <f t="shared" si="22"/>
        <v>{ id: 1417, artista: "RAKIM &amp; KEN Y", titulo: "DOWN", genero: "REGGAETON", idioma: "ESPAÑOL" },</v>
      </c>
    </row>
    <row r="1419" spans="1:6">
      <c r="A1419" s="10">
        <v>1418</v>
      </c>
      <c r="B1419" s="4" t="s">
        <v>1632</v>
      </c>
      <c r="C1419" s="4" t="s">
        <v>1633</v>
      </c>
      <c r="D1419" s="7" t="s">
        <v>2124</v>
      </c>
      <c r="E1419" s="11" t="s">
        <v>1988</v>
      </c>
      <c r="F1419" s="2" t="str">
        <f t="shared" si="22"/>
        <v>{ id: 1418, artista: "RAKIM &amp; KEN Y", titulo: "ME MATAS", genero: "REGGAETON", idioma: "ESPAÑOL" },</v>
      </c>
    </row>
    <row r="1420" spans="1:6">
      <c r="A1420" s="10">
        <v>1419</v>
      </c>
      <c r="B1420" s="4" t="s">
        <v>272</v>
      </c>
      <c r="C1420" s="4" t="s">
        <v>1195</v>
      </c>
      <c r="D1420" s="7" t="s">
        <v>2122</v>
      </c>
      <c r="E1420" s="11" t="s">
        <v>1988</v>
      </c>
      <c r="F1420" s="2" t="str">
        <f t="shared" si="22"/>
        <v>{ id: 1419, artista: "RAPHAEL", titulo: "AMAME", genero: "BALADA", idioma: "ESPAÑOL" },</v>
      </c>
    </row>
    <row r="1421" spans="1:6">
      <c r="A1421" s="10">
        <v>1420</v>
      </c>
      <c r="B1421" s="4" t="s">
        <v>272</v>
      </c>
      <c r="C1421" s="4" t="s">
        <v>1642</v>
      </c>
      <c r="D1421" s="7" t="s">
        <v>2122</v>
      </c>
      <c r="E1421" s="11" t="s">
        <v>1988</v>
      </c>
      <c r="F1421" s="2" t="str">
        <f t="shared" si="22"/>
        <v>{ id: 1420, artista: "RAPHAEL", titulo: "DILE QUE VUELVA", genero: "BALADA", idioma: "ESPAÑOL" },</v>
      </c>
    </row>
    <row r="1422" spans="1:6">
      <c r="A1422" s="10">
        <v>1421</v>
      </c>
      <c r="B1422" s="4" t="s">
        <v>272</v>
      </c>
      <c r="C1422" s="4" t="s">
        <v>1641</v>
      </c>
      <c r="D1422" s="7" t="s">
        <v>2122</v>
      </c>
      <c r="E1422" s="11" t="s">
        <v>1988</v>
      </c>
      <c r="F1422" s="2" t="str">
        <f t="shared" si="22"/>
        <v>{ id: 1421, artista: "RAPHAEL", titulo: "ESTOY TAN LEJOS", genero: "BALADA", idioma: "ESPAÑOL" },</v>
      </c>
    </row>
    <row r="1423" spans="1:6">
      <c r="A1423" s="10">
        <v>1422</v>
      </c>
      <c r="B1423" s="4" t="s">
        <v>272</v>
      </c>
      <c r="C1423" s="4" t="s">
        <v>1645</v>
      </c>
      <c r="D1423" s="7" t="s">
        <v>2122</v>
      </c>
      <c r="E1423" s="11" t="s">
        <v>1988</v>
      </c>
      <c r="F1423" s="2" t="str">
        <f t="shared" si="22"/>
        <v>{ id: 1422, artista: "RAPHAEL", titulo: "ESTUVE ENAMORADO", genero: "BALADA", idioma: "ESPAÑOL" },</v>
      </c>
    </row>
    <row r="1424" spans="1:6">
      <c r="A1424" s="10">
        <v>1423</v>
      </c>
      <c r="B1424" s="4" t="s">
        <v>272</v>
      </c>
      <c r="C1424" s="4" t="s">
        <v>1644</v>
      </c>
      <c r="D1424" s="7" t="s">
        <v>2122</v>
      </c>
      <c r="E1424" s="11" t="s">
        <v>1988</v>
      </c>
      <c r="F1424" s="2" t="str">
        <f t="shared" si="22"/>
        <v>{ id: 1423, artista: "RAPHAEL", titulo: "HABLEMOS DEL AMOR", genero: "BALADA", idioma: "ESPAÑOL" },</v>
      </c>
    </row>
    <row r="1425" spans="1:6">
      <c r="A1425" s="10">
        <v>1424</v>
      </c>
      <c r="B1425" s="4" t="s">
        <v>272</v>
      </c>
      <c r="C1425" s="4" t="s">
        <v>1643</v>
      </c>
      <c r="D1425" s="7" t="s">
        <v>2122</v>
      </c>
      <c r="E1425" s="11" t="s">
        <v>1988</v>
      </c>
      <c r="F1425" s="2" t="str">
        <f t="shared" si="22"/>
        <v>{ id: 1424, artista: "RAPHAEL", titulo: "MIENTETE", genero: "BALADA", idioma: "ESPAÑOL" },</v>
      </c>
    </row>
    <row r="1426" spans="1:6">
      <c r="A1426" s="10">
        <v>1425</v>
      </c>
      <c r="B1426" s="4" t="s">
        <v>272</v>
      </c>
      <c r="C1426" s="4" t="s">
        <v>1640</v>
      </c>
      <c r="D1426" s="7" t="s">
        <v>2122</v>
      </c>
      <c r="E1426" s="11" t="s">
        <v>1988</v>
      </c>
      <c r="F1426" s="2" t="str">
        <f t="shared" si="22"/>
        <v>{ id: 1425, artista: "RAPHAEL", titulo: "NO PUEDO ARRANCARTE DE MI", genero: "BALADA", idioma: "ESPAÑOL" },</v>
      </c>
    </row>
    <row r="1427" spans="1:6">
      <c r="A1427" s="10">
        <v>1426</v>
      </c>
      <c r="B1427" s="4" t="s">
        <v>272</v>
      </c>
      <c r="C1427" s="4" t="s">
        <v>1636</v>
      </c>
      <c r="D1427" s="7" t="s">
        <v>2122</v>
      </c>
      <c r="E1427" s="11" t="s">
        <v>1988</v>
      </c>
      <c r="F1427" s="2" t="str">
        <f t="shared" si="22"/>
        <v>{ id: 1426, artista: "RAPHAEL", titulo: "NOCHE DE RONDA", genero: "BALADA", idioma: "ESPAÑOL" },</v>
      </c>
    </row>
    <row r="1428" spans="1:6">
      <c r="A1428" s="10">
        <v>1427</v>
      </c>
      <c r="B1428" s="4" t="s">
        <v>272</v>
      </c>
      <c r="C1428" s="4" t="s">
        <v>1635</v>
      </c>
      <c r="D1428" s="7" t="s">
        <v>2122</v>
      </c>
      <c r="E1428" s="11" t="s">
        <v>1988</v>
      </c>
      <c r="F1428" s="2" t="str">
        <f t="shared" si="22"/>
        <v>{ id: 1427, artista: "RAPHAEL", titulo: "PARA NO PENSAR EN TI", genero: "BALADA", idioma: "ESPAÑOL" },</v>
      </c>
    </row>
    <row r="1429" spans="1:6">
      <c r="A1429" s="10">
        <v>1428</v>
      </c>
      <c r="B1429" s="4" t="s">
        <v>272</v>
      </c>
      <c r="C1429" s="4" t="s">
        <v>1441</v>
      </c>
      <c r="D1429" s="7" t="s">
        <v>2122</v>
      </c>
      <c r="E1429" s="11" t="s">
        <v>1988</v>
      </c>
      <c r="F1429" s="2" t="str">
        <f t="shared" si="22"/>
        <v>{ id: 1428, artista: "RAPHAEL", titulo: "PAYASO", genero: "BALADA", idioma: "ESPAÑOL" },</v>
      </c>
    </row>
    <row r="1430" spans="1:6">
      <c r="A1430" s="10">
        <v>1429</v>
      </c>
      <c r="B1430" s="4" t="s">
        <v>272</v>
      </c>
      <c r="C1430" s="4" t="s">
        <v>1639</v>
      </c>
      <c r="D1430" s="7" t="s">
        <v>2122</v>
      </c>
      <c r="E1430" s="11" t="s">
        <v>1988</v>
      </c>
      <c r="F1430" s="2" t="str">
        <f t="shared" si="22"/>
        <v>{ id: 1429, artista: "RAPHAEL", titulo: "Y FUIMOS DOS", genero: "BALADA", idioma: "ESPAÑOL" },</v>
      </c>
    </row>
    <row r="1431" spans="1:6">
      <c r="A1431" s="10">
        <v>1430</v>
      </c>
      <c r="B1431" s="4" t="s">
        <v>272</v>
      </c>
      <c r="C1431" s="4" t="s">
        <v>1638</v>
      </c>
      <c r="D1431" s="7" t="s">
        <v>2122</v>
      </c>
      <c r="E1431" s="11" t="s">
        <v>1988</v>
      </c>
      <c r="F1431" s="2" t="str">
        <f t="shared" si="22"/>
        <v>{ id: 1430, artista: "RAPHAEL", titulo: "YO SIGO SIENDO AQUEL", genero: "BALADA", idioma: "ESPAÑOL" },</v>
      </c>
    </row>
    <row r="1432" spans="1:6">
      <c r="A1432" s="10">
        <v>1431</v>
      </c>
      <c r="B1432" s="4" t="s">
        <v>272</v>
      </c>
      <c r="C1432" s="4" t="s">
        <v>1637</v>
      </c>
      <c r="D1432" s="7" t="s">
        <v>2122</v>
      </c>
      <c r="E1432" s="11" t="s">
        <v>1988</v>
      </c>
      <c r="F1432" s="2" t="str">
        <f t="shared" si="22"/>
        <v>{ id: 1431, artista: "RAPHAEL", titulo: "YO SOY AQUEL", genero: "BALADA", idioma: "ESPAÑOL" },</v>
      </c>
    </row>
    <row r="1433" spans="1:6">
      <c r="A1433" s="10">
        <v>1432</v>
      </c>
      <c r="B1433" s="4" t="s">
        <v>790</v>
      </c>
      <c r="C1433" s="4" t="s">
        <v>1124</v>
      </c>
      <c r="D1433" s="7" t="s">
        <v>811</v>
      </c>
      <c r="E1433" s="11" t="s">
        <v>1988</v>
      </c>
      <c r="F1433" s="2" t="str">
        <f t="shared" si="22"/>
        <v>{ id: 1432, artista: "RAPSODIA", titulo: "NUESTRO AMOR SERA", genero: "POP", idioma: "ESPAÑOL" },</v>
      </c>
    </row>
    <row r="1434" spans="1:6">
      <c r="A1434" s="10">
        <v>1433</v>
      </c>
      <c r="B1434" s="4" t="s">
        <v>2010</v>
      </c>
      <c r="C1434" s="4" t="s">
        <v>2087</v>
      </c>
      <c r="D1434" s="7" t="s">
        <v>834</v>
      </c>
      <c r="E1434" s="11" t="s">
        <v>1988</v>
      </c>
      <c r="F1434" s="2" t="str">
        <f t="shared" si="22"/>
        <v>{ id: 1433, artista: "RATA BLANCA", titulo: "MUJER AMANTE", genero: "ROCK", idioma: "ESPAÑOL" },</v>
      </c>
    </row>
    <row r="1435" spans="1:6">
      <c r="A1435" s="10">
        <v>1434</v>
      </c>
      <c r="B1435" s="4" t="s">
        <v>964</v>
      </c>
      <c r="C1435" s="4" t="s">
        <v>19</v>
      </c>
      <c r="D1435" s="7" t="s">
        <v>2124</v>
      </c>
      <c r="E1435" s="11" t="s">
        <v>1988</v>
      </c>
      <c r="F1435" s="2" t="str">
        <f t="shared" si="22"/>
        <v>{ id: 1434, artista: "RAUW ALEJANDRO FRANKIE RUIZ", titulo: "TU CON EL", genero: "REGGAETON", idioma: "ESPAÑOL" },</v>
      </c>
    </row>
    <row r="1436" spans="1:6">
      <c r="A1436" s="10">
        <v>1435</v>
      </c>
      <c r="B1436" s="4" t="s">
        <v>965</v>
      </c>
      <c r="C1436" s="4" t="s">
        <v>1125</v>
      </c>
      <c r="D1436" s="7" t="s">
        <v>1801</v>
      </c>
      <c r="E1436" s="11" t="s">
        <v>1988</v>
      </c>
      <c r="F1436" s="2" t="str">
        <f t="shared" si="22"/>
        <v>{ id: 1435, artista: "RAUW ALEJANDRO ROMEO SANTOS", titulo: "KHE", genero: "BACHATA", idioma: "ESPAÑOL" },</v>
      </c>
    </row>
    <row r="1437" spans="1:6">
      <c r="A1437" s="10">
        <v>1436</v>
      </c>
      <c r="B1437" s="4" t="s">
        <v>78</v>
      </c>
      <c r="C1437" s="4" t="s">
        <v>838</v>
      </c>
      <c r="D1437" s="7" t="s">
        <v>1797</v>
      </c>
      <c r="E1437" s="11" t="s">
        <v>1988</v>
      </c>
      <c r="F1437" s="2" t="str">
        <f t="shared" si="22"/>
        <v>{ id: 1436, artista: "RAWAYANA", titulo: "DAME UN BREAK", genero: "TROPICAL", idioma: "ESPAÑOL" },</v>
      </c>
    </row>
    <row r="1438" spans="1:6">
      <c r="A1438" s="10">
        <v>1437</v>
      </c>
      <c r="B1438" s="4" t="s">
        <v>78</v>
      </c>
      <c r="C1438" s="4" t="s">
        <v>367</v>
      </c>
      <c r="D1438" s="7" t="s">
        <v>1797</v>
      </c>
      <c r="E1438" s="11" t="s">
        <v>1988</v>
      </c>
      <c r="F1438" s="2" t="str">
        <f t="shared" si="22"/>
        <v>{ id: 1437, artista: "RAWAYANA", titulo: "FERIADO", genero: "TROPICAL", idioma: "ESPAÑOL" },</v>
      </c>
    </row>
    <row r="1439" spans="1:6">
      <c r="A1439" s="10">
        <v>1438</v>
      </c>
      <c r="B1439" s="4" t="s">
        <v>78</v>
      </c>
      <c r="C1439" s="4" t="s">
        <v>1287</v>
      </c>
      <c r="D1439" s="7" t="s">
        <v>1797</v>
      </c>
      <c r="E1439" s="11" t="s">
        <v>1988</v>
      </c>
      <c r="F1439" s="2" t="str">
        <f t="shared" si="22"/>
        <v>{ id: 1438, artista: "RAWAYANA", titulo: "SIN TI", genero: "TROPICAL", idioma: "ESPAÑOL" },</v>
      </c>
    </row>
    <row r="1440" spans="1:6">
      <c r="A1440" s="10">
        <v>1439</v>
      </c>
      <c r="B1440" s="4" t="s">
        <v>78</v>
      </c>
      <c r="C1440" s="4" t="s">
        <v>330</v>
      </c>
      <c r="D1440" s="7" t="s">
        <v>1797</v>
      </c>
      <c r="E1440" s="11" t="s">
        <v>1988</v>
      </c>
      <c r="F1440" s="2" t="str">
        <f t="shared" si="22"/>
        <v>{ id: 1439, artista: "RAWAYANA", titulo: "VENEKA", genero: "TROPICAL", idioma: "ESPAÑOL" },</v>
      </c>
    </row>
    <row r="1441" spans="1:6">
      <c r="A1441" s="10">
        <v>1440</v>
      </c>
      <c r="B1441" s="4" t="s">
        <v>966</v>
      </c>
      <c r="C1441" s="4" t="s">
        <v>79</v>
      </c>
      <c r="D1441" s="7" t="s">
        <v>1797</v>
      </c>
      <c r="E1441" s="11" t="s">
        <v>1988</v>
      </c>
      <c r="F1441" s="2" t="str">
        <f t="shared" si="22"/>
        <v>{ id: 1440, artista: "RAWAYANA FT. APACHE", titulo: "HIGH", genero: "TROPICAL", idioma: "ESPAÑOL" },</v>
      </c>
    </row>
    <row r="1442" spans="1:6">
      <c r="A1442" s="10">
        <v>1441</v>
      </c>
      <c r="B1442" s="4" t="s">
        <v>444</v>
      </c>
      <c r="C1442" s="4" t="s">
        <v>1649</v>
      </c>
      <c r="D1442" s="7" t="s">
        <v>811</v>
      </c>
      <c r="E1442" s="11" t="s">
        <v>1988</v>
      </c>
      <c r="F1442" s="2" t="str">
        <f t="shared" si="22"/>
        <v>{ id: 1441, artista: "RBD", titulo: "REBELDE", genero: "POP", idioma: "ESPAÑOL" },</v>
      </c>
    </row>
    <row r="1443" spans="1:6">
      <c r="A1443" s="10">
        <v>1442</v>
      </c>
      <c r="B1443" s="4" t="s">
        <v>444</v>
      </c>
      <c r="C1443" s="4" t="s">
        <v>255</v>
      </c>
      <c r="D1443" s="7" t="s">
        <v>811</v>
      </c>
      <c r="E1443" s="11" t="s">
        <v>1988</v>
      </c>
      <c r="F1443" s="2" t="str">
        <f t="shared" si="22"/>
        <v>{ id: 1442, artista: "RBD", titulo: "SALVAME", genero: "POP", idioma: "ESPAÑOL" },</v>
      </c>
    </row>
    <row r="1444" spans="1:6">
      <c r="A1444" s="10">
        <v>1443</v>
      </c>
      <c r="B1444" s="4" t="s">
        <v>444</v>
      </c>
      <c r="C1444" s="4" t="s">
        <v>1648</v>
      </c>
      <c r="D1444" s="7" t="s">
        <v>811</v>
      </c>
      <c r="E1444" s="11" t="s">
        <v>1988</v>
      </c>
      <c r="F1444" s="2" t="str">
        <f t="shared" si="22"/>
        <v>{ id: 1443, artista: "RBD", titulo: "SER O PARECER", genero: "POP", idioma: "ESPAÑOL" },</v>
      </c>
    </row>
    <row r="1445" spans="1:6">
      <c r="A1445" s="10">
        <v>1444</v>
      </c>
      <c r="B1445" s="4" t="s">
        <v>444</v>
      </c>
      <c r="C1445" s="4" t="s">
        <v>1646</v>
      </c>
      <c r="D1445" s="7" t="s">
        <v>811</v>
      </c>
      <c r="E1445" s="11" t="s">
        <v>1988</v>
      </c>
      <c r="F1445" s="2" t="str">
        <f t="shared" si="22"/>
        <v>{ id: 1444, artista: "RBD", titulo: "SOLO QUEDATE EN SILENCIO", genero: "POP", idioma: "ESPAÑOL" },</v>
      </c>
    </row>
    <row r="1446" spans="1:6">
      <c r="A1446" s="10">
        <v>1445</v>
      </c>
      <c r="B1446" s="4" t="s">
        <v>444</v>
      </c>
      <c r="C1446" s="4" t="s">
        <v>1647</v>
      </c>
      <c r="D1446" s="7" t="s">
        <v>811</v>
      </c>
      <c r="E1446" s="11" t="s">
        <v>1988</v>
      </c>
      <c r="F1446" s="2" t="str">
        <f t="shared" si="22"/>
        <v>{ id: 1445, artista: "RBD", titulo: "TRAS DE MI", genero: "POP", idioma: "ESPAÑOL" },</v>
      </c>
    </row>
    <row r="1447" spans="1:6">
      <c r="A1447" s="10">
        <v>1446</v>
      </c>
      <c r="B1447" s="4" t="s">
        <v>70</v>
      </c>
      <c r="C1447" s="4" t="s">
        <v>1521</v>
      </c>
      <c r="D1447" s="7" t="s">
        <v>2122</v>
      </c>
      <c r="E1447" s="11" t="s">
        <v>1988</v>
      </c>
      <c r="F1447" s="2" t="str">
        <f t="shared" si="22"/>
        <v>{ id: 1446, artista: "REIK", titulo: "NIÑA", genero: "BALADA", idioma: "ESPAÑOL" },</v>
      </c>
    </row>
    <row r="1448" spans="1:6">
      <c r="A1448" s="10">
        <v>1447</v>
      </c>
      <c r="B1448" s="4" t="s">
        <v>70</v>
      </c>
      <c r="C1448" s="4" t="s">
        <v>97</v>
      </c>
      <c r="D1448" s="7" t="s">
        <v>2122</v>
      </c>
      <c r="E1448" s="11" t="s">
        <v>1988</v>
      </c>
      <c r="F1448" s="2" t="str">
        <f t="shared" si="22"/>
        <v>{ id: 1447, artista: "REIK", titulo: "NOVIEMBRE SIN TI", genero: "BALADA", idioma: "ESPAÑOL" },</v>
      </c>
    </row>
    <row r="1449" spans="1:6">
      <c r="A1449" s="10">
        <v>1448</v>
      </c>
      <c r="B1449" s="4" t="s">
        <v>967</v>
      </c>
      <c r="C1449" s="4" t="s">
        <v>1650</v>
      </c>
      <c r="D1449" s="7" t="s">
        <v>811</v>
      </c>
      <c r="E1449" s="11" t="s">
        <v>1988</v>
      </c>
      <c r="F1449" s="2" t="str">
        <f t="shared" si="22"/>
        <v>{ id: 1448, artista: "REIK NICKY JAM", titulo: "YA ME ENTERE", genero: "POP", idioma: "ESPAÑOL" },</v>
      </c>
    </row>
    <row r="1450" spans="1:6">
      <c r="A1450" s="10">
        <v>1449</v>
      </c>
      <c r="B1450" s="4" t="s">
        <v>968</v>
      </c>
      <c r="C1450" s="4" t="s">
        <v>1651</v>
      </c>
      <c r="D1450" s="7" t="s">
        <v>811</v>
      </c>
      <c r="E1450" s="11" t="s">
        <v>1988</v>
      </c>
      <c r="F1450" s="2" t="str">
        <f t="shared" si="22"/>
        <v>{ id: 1449, artista: "RENE RENNY", titulo: "DESHOJO LA MARGARITA", genero: "POP", idioma: "ESPAÑOL" },</v>
      </c>
    </row>
    <row r="1451" spans="1:6">
      <c r="A1451" s="10">
        <v>1450</v>
      </c>
      <c r="B1451" s="4" t="s">
        <v>265</v>
      </c>
      <c r="C1451" s="4" t="s">
        <v>746</v>
      </c>
      <c r="D1451" s="7" t="s">
        <v>1798</v>
      </c>
      <c r="E1451" s="11" t="s">
        <v>1988</v>
      </c>
      <c r="F1451" s="2" t="str">
        <f t="shared" si="22"/>
        <v>{ id: 1450, artista: "REY RUIZ", titulo: "EL HOMBRE DE TU VIDA", genero: "SALSA", idioma: "ESPAÑOL" },</v>
      </c>
    </row>
    <row r="1452" spans="1:6">
      <c r="A1452" s="10">
        <v>1451</v>
      </c>
      <c r="B1452" s="4" t="s">
        <v>265</v>
      </c>
      <c r="C1452" s="4" t="s">
        <v>1126</v>
      </c>
      <c r="D1452" s="7" t="s">
        <v>1798</v>
      </c>
      <c r="E1452" s="11" t="s">
        <v>1988</v>
      </c>
      <c r="F1452" s="2" t="str">
        <f t="shared" si="22"/>
        <v>{ id: 1451, artista: "REY RUIZ", titulo: "LUNA NEGRA", genero: "SALSA", idioma: "ESPAÑOL" },</v>
      </c>
    </row>
    <row r="1453" spans="1:6">
      <c r="A1453" s="10">
        <v>1452</v>
      </c>
      <c r="B1453" s="4" t="s">
        <v>265</v>
      </c>
      <c r="C1453" s="4" t="s">
        <v>266</v>
      </c>
      <c r="D1453" s="7" t="s">
        <v>1798</v>
      </c>
      <c r="E1453" s="11" t="s">
        <v>1988</v>
      </c>
      <c r="F1453" s="2" t="str">
        <f t="shared" si="22"/>
        <v>{ id: 1452, artista: "REY RUIZ", titulo: "MI MEDIA MITAD", genero: "SALSA", idioma: "ESPAÑOL" },</v>
      </c>
    </row>
    <row r="1454" spans="1:6">
      <c r="A1454" s="10">
        <v>1453</v>
      </c>
      <c r="B1454" s="4" t="s">
        <v>265</v>
      </c>
      <c r="C1454" s="4" t="s">
        <v>768</v>
      </c>
      <c r="D1454" s="7" t="s">
        <v>1798</v>
      </c>
      <c r="E1454" s="11" t="s">
        <v>1988</v>
      </c>
      <c r="F1454" s="2" t="str">
        <f t="shared" si="22"/>
        <v>{ id: 1453, artista: "REY RUIZ", titulo: "SI TE PREGUNTAN", genero: "SALSA", idioma: "ESPAÑOL" },</v>
      </c>
    </row>
    <row r="1455" spans="1:6">
      <c r="A1455" s="10">
        <v>1454</v>
      </c>
      <c r="B1455" s="4" t="s">
        <v>2164</v>
      </c>
      <c r="C1455" s="4" t="s">
        <v>2312</v>
      </c>
      <c r="D1455" s="7" t="s">
        <v>2128</v>
      </c>
      <c r="E1455" s="11" t="s">
        <v>1988</v>
      </c>
      <c r="F1455" s="2" t="str">
        <f t="shared" si="22"/>
        <v>{ id: 1454, artista: "REYNA LUCERO", titulo: "CARRAO CARRAO", genero: "LLANERA", idioma: "ESPAÑOL" },</v>
      </c>
    </row>
    <row r="1456" spans="1:6">
      <c r="A1456" s="10">
        <v>1455</v>
      </c>
      <c r="B1456" s="4" t="s">
        <v>8</v>
      </c>
      <c r="C1456" s="4" t="s">
        <v>2313</v>
      </c>
      <c r="D1456" s="7" t="s">
        <v>2122</v>
      </c>
      <c r="E1456" s="11" t="s">
        <v>1988</v>
      </c>
      <c r="F1456" s="2" t="str">
        <f t="shared" si="22"/>
        <v>{ id: 1455, artista: "RICARDO ARJONA", titulo: "ELLA Y EL", genero: "BALADA", idioma: "ESPAÑOL" },</v>
      </c>
    </row>
    <row r="1457" spans="1:6">
      <c r="A1457" s="10">
        <v>1456</v>
      </c>
      <c r="B1457" s="4" t="s">
        <v>8</v>
      </c>
      <c r="C1457" s="4" t="s">
        <v>150</v>
      </c>
      <c r="D1457" s="7" t="s">
        <v>2122</v>
      </c>
      <c r="E1457" s="11" t="s">
        <v>1988</v>
      </c>
      <c r="F1457" s="2" t="str">
        <f t="shared" si="22"/>
        <v>{ id: 1456, artista: "RICARDO ARJONA", titulo: "FUISTE TU", genero: "BALADA", idioma: "ESPAÑOL" },</v>
      </c>
    </row>
    <row r="1458" spans="1:6">
      <c r="A1458" s="10">
        <v>1457</v>
      </c>
      <c r="B1458" s="4" t="s">
        <v>8</v>
      </c>
      <c r="C1458" s="4" t="s">
        <v>133</v>
      </c>
      <c r="D1458" s="7" t="s">
        <v>2122</v>
      </c>
      <c r="E1458" s="11" t="s">
        <v>1988</v>
      </c>
      <c r="F1458" s="2" t="str">
        <f t="shared" si="22"/>
        <v>{ id: 1457, artista: "RICARDO ARJONA", titulo: "HISTORIA DE UN TAXI", genero: "BALADA", idioma: "ESPAÑOL" },</v>
      </c>
    </row>
    <row r="1459" spans="1:6">
      <c r="A1459" s="10">
        <v>1458</v>
      </c>
      <c r="B1459" s="4" t="s">
        <v>8</v>
      </c>
      <c r="C1459" s="4" t="s">
        <v>2088</v>
      </c>
      <c r="D1459" s="7" t="s">
        <v>2122</v>
      </c>
      <c r="E1459" s="11" t="s">
        <v>1988</v>
      </c>
      <c r="F1459" s="2" t="str">
        <f t="shared" si="22"/>
        <v>{ id: 1458, artista: "RICARDO ARJONA", titulo: "LO POCO QUE QUEDA DE MI -", genero: "BALADA", idioma: "ESPAÑOL" },</v>
      </c>
    </row>
    <row r="1460" spans="1:6">
      <c r="A1460" s="10">
        <v>1459</v>
      </c>
      <c r="B1460" s="4" t="s">
        <v>8</v>
      </c>
      <c r="C1460" s="4" t="s">
        <v>1654</v>
      </c>
      <c r="D1460" s="7" t="s">
        <v>2122</v>
      </c>
      <c r="E1460" s="11" t="s">
        <v>1988</v>
      </c>
      <c r="F1460" s="2" t="str">
        <f t="shared" si="22"/>
        <v>{ id: 1459, artista: "RICARDO ARJONA", titulo: "MESIAS", genero: "BALADA", idioma: "ESPAÑOL" },</v>
      </c>
    </row>
    <row r="1461" spans="1:6">
      <c r="A1461" s="10">
        <v>1460</v>
      </c>
      <c r="B1461" s="4" t="s">
        <v>8</v>
      </c>
      <c r="C1461" s="4" t="s">
        <v>1127</v>
      </c>
      <c r="D1461" s="7" t="s">
        <v>2122</v>
      </c>
      <c r="E1461" s="11" t="s">
        <v>1988</v>
      </c>
      <c r="F1461" s="2" t="str">
        <f t="shared" si="22"/>
        <v>{ id: 1460, artista: "RICARDO ARJONA", titulo: "MUJERES", genero: "BALADA", idioma: "ESPAÑOL" },</v>
      </c>
    </row>
    <row r="1462" spans="1:6">
      <c r="A1462" s="10">
        <v>1461</v>
      </c>
      <c r="B1462" s="4" t="s">
        <v>8</v>
      </c>
      <c r="C1462" s="4" t="s">
        <v>1653</v>
      </c>
      <c r="D1462" s="7" t="s">
        <v>2122</v>
      </c>
      <c r="E1462" s="11" t="s">
        <v>1988</v>
      </c>
      <c r="F1462" s="2" t="str">
        <f t="shared" si="22"/>
        <v>{ id: 1461, artista: "RICARDO ARJONA", titulo: "PARA BIEN O PARA MAL", genero: "BALADA", idioma: "ESPAÑOL" },</v>
      </c>
    </row>
    <row r="1463" spans="1:6">
      <c r="A1463" s="10">
        <v>1462</v>
      </c>
      <c r="B1463" s="4" t="s">
        <v>8</v>
      </c>
      <c r="C1463" s="4" t="s">
        <v>1652</v>
      </c>
      <c r="D1463" s="7" t="s">
        <v>2122</v>
      </c>
      <c r="E1463" s="11" t="s">
        <v>1988</v>
      </c>
      <c r="F1463" s="2" t="str">
        <f t="shared" si="22"/>
        <v>{ id: 1462, artista: "RICARDO ARJONA", titulo: "PARA QUE ME QUIERAS COMO QUIERO", genero: "BALADA", idioma: "ESPAÑOL" },</v>
      </c>
    </row>
    <row r="1464" spans="1:6">
      <c r="A1464" s="10">
        <v>1463</v>
      </c>
      <c r="B1464" s="4" t="s">
        <v>8</v>
      </c>
      <c r="C1464" s="4" t="s">
        <v>827</v>
      </c>
      <c r="D1464" s="7" t="s">
        <v>2122</v>
      </c>
      <c r="E1464" s="11" t="s">
        <v>1988</v>
      </c>
      <c r="F1464" s="2" t="str">
        <f t="shared" si="22"/>
        <v>{ id: 1463, artista: "RICARDO ARJONA", titulo: "QUIEN DIRIA", genero: "BALADA", idioma: "ESPAÑOL" },</v>
      </c>
    </row>
    <row r="1465" spans="1:6">
      <c r="A1465" s="10">
        <v>1464</v>
      </c>
      <c r="B1465" s="4" t="s">
        <v>8</v>
      </c>
      <c r="C1465" s="4" t="s">
        <v>2089</v>
      </c>
      <c r="D1465" s="7" t="s">
        <v>2122</v>
      </c>
      <c r="E1465" s="11" t="s">
        <v>1988</v>
      </c>
      <c r="F1465" s="2" t="str">
        <f t="shared" si="22"/>
        <v>{ id: 1464, artista: "RICARDO ARJONA", titulo: "TE CONOZCO -", genero: "BALADA", idioma: "ESPAÑOL" },</v>
      </c>
    </row>
    <row r="1466" spans="1:6">
      <c r="A1466" s="10">
        <v>1465</v>
      </c>
      <c r="B1466" s="4" t="s">
        <v>190</v>
      </c>
      <c r="C1466" s="4" t="s">
        <v>1128</v>
      </c>
      <c r="D1466" s="7" t="s">
        <v>2122</v>
      </c>
      <c r="E1466" s="11" t="s">
        <v>1988</v>
      </c>
      <c r="F1466" s="2" t="str">
        <f t="shared" si="22"/>
        <v>{ id: 1465, artista: "RICARDO MONTANER", titulo: "A DONDE VA EL AMOR", genero: "BALADA", idioma: "ESPAÑOL" },</v>
      </c>
    </row>
    <row r="1467" spans="1:6">
      <c r="A1467" s="10">
        <v>1466</v>
      </c>
      <c r="B1467" s="4" t="s">
        <v>190</v>
      </c>
      <c r="C1467" s="4" t="s">
        <v>681</v>
      </c>
      <c r="D1467" s="7" t="s">
        <v>2122</v>
      </c>
      <c r="E1467" s="11" t="s">
        <v>1988</v>
      </c>
      <c r="F1467" s="2" t="str">
        <f t="shared" si="22"/>
        <v>{ id: 1466, artista: "RICARDO MONTANER", titulo: "BESAME", genero: "BALADA", idioma: "ESPAÑOL" },</v>
      </c>
    </row>
    <row r="1468" spans="1:6">
      <c r="A1468" s="10">
        <v>1467</v>
      </c>
      <c r="B1468" s="4" t="s">
        <v>190</v>
      </c>
      <c r="C1468" s="4" t="s">
        <v>1129</v>
      </c>
      <c r="D1468" s="7" t="s">
        <v>2122</v>
      </c>
      <c r="E1468" s="11" t="s">
        <v>1988</v>
      </c>
      <c r="F1468" s="2" t="str">
        <f t="shared" si="22"/>
        <v>{ id: 1467, artista: "RICARDO MONTANER", titulo: "ME VA A EXTRANAR", genero: "BALADA", idioma: "ESPAÑOL" },</v>
      </c>
    </row>
    <row r="1469" spans="1:6">
      <c r="A1469" s="10">
        <v>1468</v>
      </c>
      <c r="B1469" s="4" t="s">
        <v>190</v>
      </c>
      <c r="C1469" s="4" t="s">
        <v>1655</v>
      </c>
      <c r="D1469" s="7" t="s">
        <v>2122</v>
      </c>
      <c r="E1469" s="11" t="s">
        <v>1988</v>
      </c>
      <c r="F1469" s="2" t="str">
        <f t="shared" si="22"/>
        <v>{ id: 1468, artista: "RICARDO MONTANER", titulo: "OJOS NEGROS", genero: "BALADA", idioma: "ESPAÑOL" },</v>
      </c>
    </row>
    <row r="1470" spans="1:6">
      <c r="A1470" s="10">
        <v>1469</v>
      </c>
      <c r="B1470" s="4" t="s">
        <v>190</v>
      </c>
      <c r="C1470" s="4" t="s">
        <v>1656</v>
      </c>
      <c r="D1470" s="7" t="s">
        <v>2122</v>
      </c>
      <c r="E1470" s="11" t="s">
        <v>1988</v>
      </c>
      <c r="F1470" s="2" t="str">
        <f t="shared" si="22"/>
        <v>{ id: 1469, artista: "RICARDO MONTANER", titulo: "VAMOS PA LA CONGA", genero: "BALADA", idioma: "ESPAÑOL" },</v>
      </c>
    </row>
    <row r="1471" spans="1:6">
      <c r="A1471" s="10">
        <v>1470</v>
      </c>
      <c r="B1471" s="4" t="s">
        <v>969</v>
      </c>
      <c r="C1471" s="4" t="s">
        <v>1657</v>
      </c>
      <c r="D1471" s="7" t="s">
        <v>2122</v>
      </c>
      <c r="E1471" s="11" t="s">
        <v>1988</v>
      </c>
      <c r="F1471" s="2" t="str">
        <f t="shared" si="22"/>
        <v>{ id: 1470, artista: "RICARDO MONTANER JUAN LUIS GUERRA", titulo: "DIOS ASI LO QUISO", genero: "BALADA", idioma: "ESPAÑOL" },</v>
      </c>
    </row>
    <row r="1472" spans="1:6">
      <c r="A1472" s="10">
        <v>1471</v>
      </c>
      <c r="B1472" s="4" t="s">
        <v>206</v>
      </c>
      <c r="C1472" s="4" t="s">
        <v>1505</v>
      </c>
      <c r="D1472" s="7" t="s">
        <v>811</v>
      </c>
      <c r="E1472" s="11" t="s">
        <v>1988</v>
      </c>
      <c r="F1472" s="2" t="str">
        <f t="shared" si="22"/>
        <v>{ id: 1471, artista: "RICKY MARTIN", titulo: "LA BOMBA", genero: "POP", idioma: "ESPAÑOL" },</v>
      </c>
    </row>
    <row r="1473" spans="1:6">
      <c r="A1473" s="10">
        <v>1472</v>
      </c>
      <c r="B1473" s="4" t="s">
        <v>206</v>
      </c>
      <c r="C1473" s="4" t="s">
        <v>1658</v>
      </c>
      <c r="D1473" s="7" t="s">
        <v>811</v>
      </c>
      <c r="E1473" s="11" t="s">
        <v>1988</v>
      </c>
      <c r="F1473" s="2" t="str">
        <f t="shared" si="22"/>
        <v>{ id: 1472, artista: "RICKY MARTIN", titulo: "LA COPA DE LA VIDA", genero: "POP", idioma: "ESPAÑOL" },</v>
      </c>
    </row>
    <row r="1474" spans="1:6">
      <c r="A1474" s="10">
        <v>1473</v>
      </c>
      <c r="B1474" s="4" t="s">
        <v>206</v>
      </c>
      <c r="C1474" s="4" t="s">
        <v>1130</v>
      </c>
      <c r="D1474" s="7" t="s">
        <v>811</v>
      </c>
      <c r="E1474" s="11" t="s">
        <v>1988</v>
      </c>
      <c r="F1474" s="2" t="str">
        <f t="shared" si="22"/>
        <v>{ id: 1473, artista: "RICKY MARTIN", titulo: "LO MEJOR DE MI VIDA ERES TU", genero: "POP", idioma: "ESPAÑOL" },</v>
      </c>
    </row>
    <row r="1475" spans="1:6">
      <c r="A1475" s="10">
        <v>1474</v>
      </c>
      <c r="B1475" s="4" t="s">
        <v>206</v>
      </c>
      <c r="C1475" s="4" t="s">
        <v>1131</v>
      </c>
      <c r="D1475" s="7" t="s">
        <v>811</v>
      </c>
      <c r="E1475" s="11" t="s">
        <v>1988</v>
      </c>
      <c r="F1475" s="2" t="str">
        <f t="shared" ref="F1475:F1538" si="23">"{ id: " &amp; A1475 &amp; ", artista: """ &amp; B1475 &amp; """, titulo: """ &amp; C1475 &amp; """, genero: """ &amp; D1475 &amp; """, idioma: """ &amp; E1475 &amp; """ },"</f>
        <v>{ id: 1474, artista: "RICKY MARTIN", titulo: "MARIA UN DOS TRES", genero: "POP", idioma: "ESPAÑOL" },</v>
      </c>
    </row>
    <row r="1476" spans="1:6">
      <c r="A1476" s="10">
        <v>1475</v>
      </c>
      <c r="B1476" s="4" t="s">
        <v>206</v>
      </c>
      <c r="C1476" s="4" t="s">
        <v>504</v>
      </c>
      <c r="D1476" s="7" t="s">
        <v>811</v>
      </c>
      <c r="E1476" s="11" t="s">
        <v>1988</v>
      </c>
      <c r="F1476" s="2" t="str">
        <f t="shared" si="23"/>
        <v>{ id: 1475, artista: "RICKY MARTIN", titulo: "SHE BANGS", genero: "POP", idioma: "ESPAÑOL" },</v>
      </c>
    </row>
    <row r="1477" spans="1:6">
      <c r="A1477" s="10">
        <v>1476</v>
      </c>
      <c r="B1477" s="4" t="s">
        <v>206</v>
      </c>
      <c r="C1477" s="4" t="s">
        <v>1132</v>
      </c>
      <c r="D1477" s="7" t="s">
        <v>811</v>
      </c>
      <c r="E1477" s="11" t="s">
        <v>1988</v>
      </c>
      <c r="F1477" s="2" t="str">
        <f t="shared" si="23"/>
        <v>{ id: 1476, artista: "RICKY MARTIN", titulo: "VIVE LA VIDA LOCA", genero: "POP", idioma: "ESPAÑOL" },</v>
      </c>
    </row>
    <row r="1478" spans="1:6">
      <c r="A1478" s="10">
        <v>1477</v>
      </c>
      <c r="B1478" s="4" t="s">
        <v>970</v>
      </c>
      <c r="C1478" s="4" t="s">
        <v>837</v>
      </c>
      <c r="D1478" s="7" t="s">
        <v>2124</v>
      </c>
      <c r="E1478" s="11" t="s">
        <v>1988</v>
      </c>
      <c r="F1478" s="2" t="str">
        <f t="shared" si="23"/>
        <v>{ id: 1477, artista: "RICKY MARTIN Y MALUMA", titulo: "VENTE PA CA", genero: "REGGAETON", idioma: "ESPAÑOL" },</v>
      </c>
    </row>
    <row r="1479" spans="1:6">
      <c r="A1479" s="10">
        <v>1478</v>
      </c>
      <c r="B1479" s="4" t="s">
        <v>971</v>
      </c>
      <c r="C1479" s="4" t="s">
        <v>1659</v>
      </c>
      <c r="D1479" s="7" t="s">
        <v>2124</v>
      </c>
      <c r="E1479" s="11" t="s">
        <v>1988</v>
      </c>
      <c r="F1479" s="2" t="str">
        <f t="shared" si="23"/>
        <v>{ id: 1478, artista: "RICKY MARTIN YOTUEL", titulo: "LA MORDIDITA", genero: "REGGAETON", idioma: "ESPAÑOL" },</v>
      </c>
    </row>
    <row r="1480" spans="1:6">
      <c r="A1480" s="10">
        <v>1479</v>
      </c>
      <c r="B1480" s="4" t="s">
        <v>577</v>
      </c>
      <c r="C1480" s="4" t="s">
        <v>2314</v>
      </c>
      <c r="D1480" s="7" t="s">
        <v>811</v>
      </c>
      <c r="E1480" s="11" t="s">
        <v>1988</v>
      </c>
      <c r="F1480" s="2" t="str">
        <f t="shared" si="23"/>
        <v>{ id: 1479, artista: "ROBBIE WILLIAMS", titulo: "BETTER MAN", genero: "POP", idioma: "ESPAÑOL" },</v>
      </c>
    </row>
    <row r="1481" spans="1:6">
      <c r="A1481" s="10">
        <v>1480</v>
      </c>
      <c r="B1481" s="4" t="s">
        <v>577</v>
      </c>
      <c r="C1481" s="4" t="s">
        <v>1953</v>
      </c>
      <c r="D1481" s="7" t="s">
        <v>811</v>
      </c>
      <c r="E1481" s="11" t="s">
        <v>1988</v>
      </c>
      <c r="F1481" s="2" t="str">
        <f t="shared" si="23"/>
        <v>{ id: 1480, artista: "ROBBIE WILLIAMS", titulo: "COME UNDONE -  FROM ZOOM", genero: "POP", idioma: "ESPAÑOL" },</v>
      </c>
    </row>
    <row r="1482" spans="1:6">
      <c r="A1482" s="10">
        <v>1481</v>
      </c>
      <c r="B1482" s="4" t="s">
        <v>577</v>
      </c>
      <c r="C1482" s="4" t="s">
        <v>593</v>
      </c>
      <c r="D1482" s="7" t="s">
        <v>811</v>
      </c>
      <c r="E1482" s="11" t="s">
        <v>1988</v>
      </c>
      <c r="F1482" s="2" t="str">
        <f t="shared" si="23"/>
        <v>{ id: 1481, artista: "ROBBIE WILLIAMS", titulo: "FEEL", genero: "POP", idioma: "ESPAÑOL" },</v>
      </c>
    </row>
    <row r="1483" spans="1:6">
      <c r="A1483" s="10">
        <v>1482</v>
      </c>
      <c r="B1483" s="4" t="s">
        <v>577</v>
      </c>
      <c r="C1483" s="4" t="s">
        <v>2315</v>
      </c>
      <c r="D1483" s="7" t="s">
        <v>811</v>
      </c>
      <c r="E1483" s="11" t="s">
        <v>1988</v>
      </c>
      <c r="F1483" s="2" t="str">
        <f t="shared" si="23"/>
        <v>{ id: 1482, artista: "ROBBIE WILLIAMS", titulo: "ROCK DJ -", genero: "POP", idioma: "ESPAÑOL" },</v>
      </c>
    </row>
    <row r="1484" spans="1:6">
      <c r="A1484" s="10">
        <v>1483</v>
      </c>
      <c r="B1484" s="4" t="s">
        <v>92</v>
      </c>
      <c r="C1484" s="4" t="s">
        <v>756</v>
      </c>
      <c r="D1484" s="7" t="s">
        <v>1799</v>
      </c>
      <c r="E1484" s="11" t="s">
        <v>1988</v>
      </c>
      <c r="F1484" s="2" t="str">
        <f t="shared" si="23"/>
        <v>{ id: 1483, artista: "ROBERTO ANTONIO", titulo: "MAREJADA", genero: "MERENGUE", idioma: "ESPAÑOL" },</v>
      </c>
    </row>
    <row r="1485" spans="1:6">
      <c r="A1485" s="10">
        <v>1484</v>
      </c>
      <c r="B1485" s="4" t="s">
        <v>92</v>
      </c>
      <c r="C1485" s="4" t="s">
        <v>1660</v>
      </c>
      <c r="D1485" s="7" t="s">
        <v>1799</v>
      </c>
      <c r="E1485" s="11" t="s">
        <v>1988</v>
      </c>
      <c r="F1485" s="2" t="str">
        <f t="shared" si="23"/>
        <v>{ id: 1484, artista: "ROBERTO ANTONIO", titulo: "SACUDETE NENA", genero: "MERENGUE", idioma: "ESPAÑOL" },</v>
      </c>
    </row>
    <row r="1486" spans="1:6">
      <c r="A1486" s="10">
        <v>1485</v>
      </c>
      <c r="B1486" s="4" t="s">
        <v>350</v>
      </c>
      <c r="C1486" s="4" t="s">
        <v>773</v>
      </c>
      <c r="D1486" s="7" t="s">
        <v>1798</v>
      </c>
      <c r="E1486" s="11" t="s">
        <v>1988</v>
      </c>
      <c r="F1486" s="2" t="str">
        <f t="shared" si="23"/>
        <v>{ id: 1485, artista: "ROBERTO BLADES", titulo: "YA NO REGRESO CONTIGO", genero: "SALSA", idioma: "ESPAÑOL" },</v>
      </c>
    </row>
    <row r="1487" spans="1:6">
      <c r="A1487" s="10">
        <v>1486</v>
      </c>
      <c r="B1487" s="4" t="s">
        <v>0</v>
      </c>
      <c r="C1487" s="4" t="s">
        <v>1661</v>
      </c>
      <c r="D1487" s="7" t="s">
        <v>2122</v>
      </c>
      <c r="E1487" s="11" t="s">
        <v>1988</v>
      </c>
      <c r="F1487" s="2" t="str">
        <f t="shared" si="23"/>
        <v>{ id: 1486, artista: "ROBERTO CARLOS", titulo: "CONCAVO Y CONVEXO", genero: "BALADA", idioma: "ESPAÑOL" },</v>
      </c>
    </row>
    <row r="1488" spans="1:6">
      <c r="A1488" s="10">
        <v>1487</v>
      </c>
      <c r="B1488" s="4" t="s">
        <v>0</v>
      </c>
      <c r="C1488" s="4" t="s">
        <v>2316</v>
      </c>
      <c r="D1488" s="7" t="s">
        <v>2122</v>
      </c>
      <c r="E1488" s="11" t="s">
        <v>1988</v>
      </c>
      <c r="F1488" s="2" t="str">
        <f t="shared" si="23"/>
        <v>{ id: 1487, artista: "ROBERTO CARLOS", titulo: "DETALLES", genero: "BALADA", idioma: "ESPAÑOL" },</v>
      </c>
    </row>
    <row r="1489" spans="1:6">
      <c r="A1489" s="10">
        <v>1488</v>
      </c>
      <c r="B1489" s="4" t="s">
        <v>0</v>
      </c>
      <c r="C1489" s="4" t="s">
        <v>2317</v>
      </c>
      <c r="D1489" s="7" t="s">
        <v>2122</v>
      </c>
      <c r="E1489" s="11" t="s">
        <v>1988</v>
      </c>
      <c r="F1489" s="2" t="str">
        <f t="shared" si="23"/>
        <v>{ id: 1488, artista: "ROBERTO CARLOS", titulo: "TE PROPONGO (TONO MUJER)", genero: "BALADA", idioma: "ESPAÑOL" },</v>
      </c>
    </row>
    <row r="1490" spans="1:6">
      <c r="A1490" s="10">
        <v>1489</v>
      </c>
      <c r="B1490" s="4" t="s">
        <v>0</v>
      </c>
      <c r="C1490" s="4" t="s">
        <v>2318</v>
      </c>
      <c r="D1490" s="7" t="s">
        <v>2122</v>
      </c>
      <c r="E1490" s="11" t="s">
        <v>1988</v>
      </c>
      <c r="F1490" s="2" t="str">
        <f t="shared" si="23"/>
        <v>{ id: 1489, artista: "ROBERTO CARLOS", titulo: "TE PROPONGO", genero: "BALADA", idioma: "ESPAÑOL" },</v>
      </c>
    </row>
    <row r="1491" spans="1:6">
      <c r="A1491" s="10">
        <v>1490</v>
      </c>
      <c r="B1491" s="4" t="s">
        <v>743</v>
      </c>
      <c r="C1491" s="4" t="s">
        <v>1133</v>
      </c>
      <c r="D1491" s="7" t="s">
        <v>1798</v>
      </c>
      <c r="E1491" s="11" t="s">
        <v>1988</v>
      </c>
      <c r="F1491" s="2" t="str">
        <f t="shared" si="23"/>
        <v>{ id: 1490, artista: "ROBERTO LUGO", titulo: "QUEDATE", genero: "SALSA", idioma: "ESPAÑOL" },</v>
      </c>
    </row>
    <row r="1492" spans="1:6">
      <c r="A1492" s="10">
        <v>1491</v>
      </c>
      <c r="B1492" s="4" t="s">
        <v>972</v>
      </c>
      <c r="C1492" s="4" t="s">
        <v>1134</v>
      </c>
      <c r="D1492" s="7" t="s">
        <v>1798</v>
      </c>
      <c r="E1492" s="11" t="s">
        <v>1988</v>
      </c>
      <c r="F1492" s="2" t="str">
        <f t="shared" si="23"/>
        <v>{ id: 1491, artista: "ROBERTO ROENNA", titulo: "MI DESENGANO", genero: "SALSA", idioma: "ESPAÑOL" },</v>
      </c>
    </row>
    <row r="1493" spans="1:6">
      <c r="A1493" s="10">
        <v>1492</v>
      </c>
      <c r="B1493" s="4" t="s">
        <v>1662</v>
      </c>
      <c r="C1493" s="4" t="s">
        <v>1783</v>
      </c>
      <c r="D1493" s="7" t="s">
        <v>2123</v>
      </c>
      <c r="E1493" s="11" t="s">
        <v>1988</v>
      </c>
      <c r="F1493" s="2" t="str">
        <f t="shared" si="23"/>
        <v>{ id: 1492, artista: "ROCIO DURAL Y JUAN GABRIEL", titulo: "AMOR ETERNO MARIACHI", genero: "RANCHERA", idioma: "ESPAÑOL" },</v>
      </c>
    </row>
    <row r="1494" spans="1:6">
      <c r="A1494" s="10">
        <v>1493</v>
      </c>
      <c r="B1494" s="4" t="s">
        <v>253</v>
      </c>
      <c r="C1494" s="4" t="s">
        <v>261</v>
      </c>
      <c r="D1494" s="7" t="s">
        <v>2123</v>
      </c>
      <c r="E1494" s="11" t="s">
        <v>1988</v>
      </c>
      <c r="F1494" s="2" t="str">
        <f t="shared" si="23"/>
        <v>{ id: 1493, artista: "ROCIO DURCAL", titulo: "AMOR ETERNO", genero: "RANCHERA", idioma: "ESPAÑOL" },</v>
      </c>
    </row>
    <row r="1495" spans="1:6">
      <c r="A1495" s="10">
        <v>1494</v>
      </c>
      <c r="B1495" s="4" t="s">
        <v>253</v>
      </c>
      <c r="C1495" s="4" t="s">
        <v>1135</v>
      </c>
      <c r="D1495" s="7" t="s">
        <v>2123</v>
      </c>
      <c r="E1495" s="11" t="s">
        <v>1988</v>
      </c>
      <c r="F1495" s="2" t="str">
        <f t="shared" si="23"/>
        <v>{ id: 1494, artista: "ROCIO DURCAL", titulo: "CARICIAS", genero: "RANCHERA", idioma: "ESPAÑOL" },</v>
      </c>
    </row>
    <row r="1496" spans="1:6">
      <c r="A1496" s="10">
        <v>1495</v>
      </c>
      <c r="B1496" s="4" t="s">
        <v>253</v>
      </c>
      <c r="C1496" s="4" t="s">
        <v>1162</v>
      </c>
      <c r="D1496" s="7" t="s">
        <v>2123</v>
      </c>
      <c r="E1496" s="11" t="s">
        <v>1988</v>
      </c>
      <c r="F1496" s="2" t="str">
        <f t="shared" si="23"/>
        <v>{ id: 1495, artista: "ROCIO DURCAL", titulo: "COMO HAN PASADO LOS AÑOS", genero: "RANCHERA", idioma: "ESPAÑOL" },</v>
      </c>
    </row>
    <row r="1497" spans="1:6">
      <c r="A1497" s="10">
        <v>1496</v>
      </c>
      <c r="B1497" s="4" t="s">
        <v>253</v>
      </c>
      <c r="C1497" s="4" t="s">
        <v>274</v>
      </c>
      <c r="D1497" s="7" t="s">
        <v>2123</v>
      </c>
      <c r="E1497" s="11" t="s">
        <v>1988</v>
      </c>
      <c r="F1497" s="2" t="str">
        <f t="shared" si="23"/>
        <v>{ id: 1496, artista: "ROCIO DURCAL", titulo: "COMO TU MUJER", genero: "RANCHERA", idioma: "ESPAÑOL" },</v>
      </c>
    </row>
    <row r="1498" spans="1:6">
      <c r="A1498" s="10">
        <v>1497</v>
      </c>
      <c r="B1498" s="4" t="s">
        <v>253</v>
      </c>
      <c r="C1498" s="4" t="s">
        <v>199</v>
      </c>
      <c r="D1498" s="7" t="s">
        <v>2123</v>
      </c>
      <c r="E1498" s="11" t="s">
        <v>1988</v>
      </c>
      <c r="F1498" s="2" t="str">
        <f t="shared" si="23"/>
        <v>{ id: 1497, artista: "ROCIO DURCAL", titulo: "COSTUMBRES", genero: "RANCHERA", idioma: "ESPAÑOL" },</v>
      </c>
    </row>
    <row r="1499" spans="1:6">
      <c r="A1499" s="10">
        <v>1498</v>
      </c>
      <c r="B1499" s="4" t="s">
        <v>253</v>
      </c>
      <c r="C1499" s="4" t="s">
        <v>275</v>
      </c>
      <c r="D1499" s="7" t="s">
        <v>2123</v>
      </c>
      <c r="E1499" s="11" t="s">
        <v>1988</v>
      </c>
      <c r="F1499" s="2" t="str">
        <f t="shared" si="23"/>
        <v>{ id: 1498, artista: "ROCIO DURCAL", titulo: "FRENTE A FRENTE", genero: "RANCHERA", idioma: "ESPAÑOL" },</v>
      </c>
    </row>
    <row r="1500" spans="1:6">
      <c r="A1500" s="10">
        <v>1499</v>
      </c>
      <c r="B1500" s="4" t="s">
        <v>253</v>
      </c>
      <c r="C1500" s="4" t="s">
        <v>262</v>
      </c>
      <c r="D1500" s="7" t="s">
        <v>2123</v>
      </c>
      <c r="E1500" s="11" t="s">
        <v>1988</v>
      </c>
      <c r="F1500" s="2" t="str">
        <f t="shared" si="23"/>
        <v>{ id: 1499, artista: "ROCIO DURCAL", titulo: "FUE UN PLACER CONOCERTE", genero: "RANCHERA", idioma: "ESPAÑOL" },</v>
      </c>
    </row>
    <row r="1501" spans="1:6">
      <c r="A1501" s="10">
        <v>1500</v>
      </c>
      <c r="B1501" s="4" t="s">
        <v>253</v>
      </c>
      <c r="C1501" s="4" t="s">
        <v>276</v>
      </c>
      <c r="D1501" s="7" t="s">
        <v>2123</v>
      </c>
      <c r="E1501" s="11" t="s">
        <v>1988</v>
      </c>
      <c r="F1501" s="2" t="str">
        <f t="shared" si="23"/>
        <v>{ id: 1500, artista: "ROCIO DURCAL", titulo: "LA GATA BAJO LA LLUVIA", genero: "RANCHERA", idioma: "ESPAÑOL" },</v>
      </c>
    </row>
    <row r="1502" spans="1:6">
      <c r="A1502" s="10">
        <v>1501</v>
      </c>
      <c r="B1502" s="4" t="s">
        <v>253</v>
      </c>
      <c r="C1502" s="4" t="s">
        <v>1664</v>
      </c>
      <c r="D1502" s="7" t="s">
        <v>2123</v>
      </c>
      <c r="E1502" s="11" t="s">
        <v>1988</v>
      </c>
      <c r="F1502" s="2" t="str">
        <f t="shared" si="23"/>
        <v>{ id: 1501, artista: "ROCIO DURCAL", titulo: "LUZ DE LUNA", genero: "RANCHERA", idioma: "ESPAÑOL" },</v>
      </c>
    </row>
    <row r="1503" spans="1:6">
      <c r="A1503" s="10">
        <v>1502</v>
      </c>
      <c r="B1503" s="4" t="s">
        <v>253</v>
      </c>
      <c r="C1503" s="4" t="s">
        <v>277</v>
      </c>
      <c r="D1503" s="7" t="s">
        <v>2123</v>
      </c>
      <c r="E1503" s="11" t="s">
        <v>1988</v>
      </c>
      <c r="F1503" s="2" t="str">
        <f t="shared" si="23"/>
        <v>{ id: 1502, artista: "ROCIO DURCAL", titulo: "ME GUSTAS MUCHO", genero: "RANCHERA", idioma: "ESPAÑOL" },</v>
      </c>
    </row>
    <row r="1504" spans="1:6">
      <c r="A1504" s="10">
        <v>1503</v>
      </c>
      <c r="B1504" s="4" t="s">
        <v>253</v>
      </c>
      <c r="C1504" s="4" t="s">
        <v>1663</v>
      </c>
      <c r="D1504" s="7" t="s">
        <v>2123</v>
      </c>
      <c r="E1504" s="11" t="s">
        <v>1988</v>
      </c>
      <c r="F1504" s="2" t="str">
        <f t="shared" si="23"/>
        <v>{ id: 1503, artista: "ROCIO DURCAL", titulo: "VESTIDA DE BLANCO", genero: "RANCHERA", idioma: "ESPAÑOL" },</v>
      </c>
    </row>
    <row r="1505" spans="1:6">
      <c r="A1505" s="10">
        <v>1504</v>
      </c>
      <c r="B1505" s="4" t="s">
        <v>669</v>
      </c>
      <c r="C1505" s="4" t="s">
        <v>1136</v>
      </c>
      <c r="D1505" s="7" t="s">
        <v>1801</v>
      </c>
      <c r="E1505" s="11" t="s">
        <v>1988</v>
      </c>
      <c r="F1505" s="2" t="str">
        <f t="shared" si="23"/>
        <v>{ id: 1504, artista: "ROMEO SANTOS", titulo: "INOCENTE", genero: "BACHATA", idioma: "ESPAÑOL" },</v>
      </c>
    </row>
    <row r="1506" spans="1:6">
      <c r="A1506" s="10">
        <v>1505</v>
      </c>
      <c r="B1506" s="4" t="s">
        <v>669</v>
      </c>
      <c r="C1506" s="4" t="s">
        <v>1666</v>
      </c>
      <c r="D1506" s="7" t="s">
        <v>1801</v>
      </c>
      <c r="E1506" s="11" t="s">
        <v>1988</v>
      </c>
      <c r="F1506" s="2" t="str">
        <f t="shared" si="23"/>
        <v>{ id: 1505, artista: "ROMEO SANTOS", titulo: "ERES MIA", genero: "BACHATA", idioma: "ESPAÑOL" },</v>
      </c>
    </row>
    <row r="1507" spans="1:6">
      <c r="A1507" s="10">
        <v>1506</v>
      </c>
      <c r="B1507" s="4" t="s">
        <v>669</v>
      </c>
      <c r="C1507" s="4" t="s">
        <v>1665</v>
      </c>
      <c r="D1507" s="7" t="s">
        <v>1801</v>
      </c>
      <c r="E1507" s="11" t="s">
        <v>1988</v>
      </c>
      <c r="F1507" s="2" t="str">
        <f t="shared" si="23"/>
        <v>{ id: 1506, artista: "ROMEO SANTOS", titulo: "LLEVAME CONTIGO", genero: "BACHATA", idioma: "ESPAÑOL" },</v>
      </c>
    </row>
    <row r="1508" spans="1:6">
      <c r="A1508" s="10">
        <v>1507</v>
      </c>
      <c r="B1508" s="4" t="s">
        <v>669</v>
      </c>
      <c r="C1508" s="4" t="s">
        <v>217</v>
      </c>
      <c r="D1508" s="7" t="s">
        <v>1801</v>
      </c>
      <c r="E1508" s="11" t="s">
        <v>1988</v>
      </c>
      <c r="F1508" s="2" t="str">
        <f t="shared" si="23"/>
        <v>{ id: 1507, artista: "ROMEO SANTOS", titulo: "PROPUESTA INDECENTE", genero: "BACHATA", idioma: "ESPAÑOL" },</v>
      </c>
    </row>
    <row r="1509" spans="1:6">
      <c r="A1509" s="10">
        <v>1508</v>
      </c>
      <c r="B1509" s="4" t="s">
        <v>2011</v>
      </c>
      <c r="C1509" s="4" t="s">
        <v>2090</v>
      </c>
      <c r="D1509" s="7" t="s">
        <v>1798</v>
      </c>
      <c r="E1509" s="11" t="s">
        <v>1988</v>
      </c>
      <c r="F1509" s="2" t="str">
        <f t="shared" si="23"/>
        <v>{ id: 1508, artista: "ROMEO SANTOS FT MARC ANTHONY", titulo: "YO TAMBIEN LA AME", genero: "SALSA", idioma: "ESPAÑOL" },</v>
      </c>
    </row>
    <row r="1510" spans="1:6">
      <c r="A1510" s="10">
        <v>1509</v>
      </c>
      <c r="B1510" s="4" t="s">
        <v>270</v>
      </c>
      <c r="C1510" s="4" t="s">
        <v>605</v>
      </c>
      <c r="D1510" s="7" t="s">
        <v>2122</v>
      </c>
      <c r="E1510" s="11" t="s">
        <v>1988</v>
      </c>
      <c r="F1510" s="2" t="str">
        <f t="shared" si="23"/>
        <v>{ id: 1509, artista: "RONALD BORJAS", titulo: "TE ENCONTRARE", genero: "BALADA", idioma: "ESPAÑOL" },</v>
      </c>
    </row>
    <row r="1511" spans="1:6">
      <c r="A1511" s="10">
        <v>1510</v>
      </c>
      <c r="B1511" s="4" t="s">
        <v>49</v>
      </c>
      <c r="C1511" s="4" t="s">
        <v>173</v>
      </c>
      <c r="D1511" s="7" t="s">
        <v>811</v>
      </c>
      <c r="E1511" s="11" t="s">
        <v>1988</v>
      </c>
      <c r="F1511" s="2" t="str">
        <f t="shared" si="23"/>
        <v>{ id: 1510, artista: "ROSALIA", titulo: "DESPECHA", genero: "POP", idioma: "ESPAÑOL" },</v>
      </c>
    </row>
    <row r="1512" spans="1:6">
      <c r="A1512" s="10">
        <v>1511</v>
      </c>
      <c r="B1512" s="4" t="s">
        <v>49</v>
      </c>
      <c r="C1512" s="4" t="s">
        <v>1137</v>
      </c>
      <c r="D1512" s="7" t="s">
        <v>811</v>
      </c>
      <c r="E1512" s="11" t="s">
        <v>1988</v>
      </c>
      <c r="F1512" s="2" t="str">
        <f t="shared" si="23"/>
        <v>{ id: 1511, artista: "ROSALIA", titulo: "LA PERLA", genero: "POP", idioma: "ESPAÑOL" },</v>
      </c>
    </row>
    <row r="1513" spans="1:6">
      <c r="A1513" s="10">
        <v>1512</v>
      </c>
      <c r="B1513" s="4" t="s">
        <v>973</v>
      </c>
      <c r="C1513" s="4" t="s">
        <v>197</v>
      </c>
      <c r="D1513" s="7" t="s">
        <v>811</v>
      </c>
      <c r="E1513" s="11" t="s">
        <v>1988</v>
      </c>
      <c r="F1513" s="2" t="str">
        <f t="shared" si="23"/>
        <v>{ id: 1512, artista: "ROSALIA THE WEEKND", titulo: "LA FAMA", genero: "POP", idioma: "ESPAÑOL" },</v>
      </c>
    </row>
    <row r="1514" spans="1:6">
      <c r="A1514" s="10">
        <v>1513</v>
      </c>
      <c r="B1514" s="4" t="s">
        <v>448</v>
      </c>
      <c r="C1514" s="4" t="s">
        <v>1784</v>
      </c>
      <c r="D1514" s="7" t="s">
        <v>811</v>
      </c>
      <c r="E1514" s="11" t="s">
        <v>1988</v>
      </c>
      <c r="F1514" s="2" t="str">
        <f t="shared" si="23"/>
        <v>{ id: 1513, artista: "ROSANA ARBELO", titulo: "PARA TI NO ESTOY", genero: "POP", idioma: "ESPAÑOL" },</v>
      </c>
    </row>
    <row r="1515" spans="1:6">
      <c r="A1515" s="10">
        <v>1514</v>
      </c>
      <c r="B1515" s="4" t="s">
        <v>696</v>
      </c>
      <c r="C1515" s="4" t="s">
        <v>1667</v>
      </c>
      <c r="D1515" s="7" t="s">
        <v>811</v>
      </c>
      <c r="E1515" s="11" t="s">
        <v>1988</v>
      </c>
      <c r="F1515" s="2" t="str">
        <f t="shared" si="23"/>
        <v>{ id: 1514, artista: "ROXETTE", titulo: "UN DIA SIN TI", genero: "POP", idioma: "ESPAÑOL" },</v>
      </c>
    </row>
    <row r="1516" spans="1:6">
      <c r="A1516" s="10">
        <v>1515</v>
      </c>
      <c r="B1516" s="4" t="s">
        <v>555</v>
      </c>
      <c r="C1516" s="4" t="s">
        <v>778</v>
      </c>
      <c r="D1516" s="7" t="s">
        <v>1799</v>
      </c>
      <c r="E1516" s="11" t="s">
        <v>1988</v>
      </c>
      <c r="F1516" s="2" t="str">
        <f t="shared" si="23"/>
        <v>{ id: 1515, artista: "RUBBY PEREZ", titulo: "ASI NO TE AMARAN JAMAS", genero: "MERENGUE", idioma: "ESPAÑOL" },</v>
      </c>
    </row>
    <row r="1517" spans="1:6">
      <c r="A1517" s="10">
        <v>1516</v>
      </c>
      <c r="B1517" s="4" t="s">
        <v>555</v>
      </c>
      <c r="C1517" s="4" t="s">
        <v>1954</v>
      </c>
      <c r="D1517" s="7" t="s">
        <v>1799</v>
      </c>
      <c r="E1517" s="11" t="s">
        <v>1988</v>
      </c>
      <c r="F1517" s="2" t="str">
        <f t="shared" si="23"/>
        <v>{ id: 1516, artista: "RUBBY PEREZ", titulo: "COBARDE COBARDE", genero: "MERENGUE", idioma: "ESPAÑOL" },</v>
      </c>
    </row>
    <row r="1518" spans="1:6">
      <c r="A1518" s="10">
        <v>1517</v>
      </c>
      <c r="B1518" s="4" t="s">
        <v>555</v>
      </c>
      <c r="C1518" s="4" t="s">
        <v>1955</v>
      </c>
      <c r="D1518" s="7" t="s">
        <v>1799</v>
      </c>
      <c r="E1518" s="11" t="s">
        <v>1988</v>
      </c>
      <c r="F1518" s="2" t="str">
        <f t="shared" si="23"/>
        <v>{ id: 1517, artista: "RUBBY PEREZ", titulo: "DE COLOR DE ROSA", genero: "MERENGUE", idioma: "ESPAÑOL" },</v>
      </c>
    </row>
    <row r="1519" spans="1:6">
      <c r="A1519" s="10">
        <v>1518</v>
      </c>
      <c r="B1519" s="4" t="s">
        <v>555</v>
      </c>
      <c r="C1519" s="4" t="s">
        <v>1668</v>
      </c>
      <c r="D1519" s="7" t="s">
        <v>1799</v>
      </c>
      <c r="E1519" s="11" t="s">
        <v>1988</v>
      </c>
      <c r="F1519" s="2" t="str">
        <f t="shared" si="23"/>
        <v>{ id: 1518, artista: "RUBBY PEREZ", titulo: "EL PERRO AJENO", genero: "MERENGUE", idioma: "ESPAÑOL" },</v>
      </c>
    </row>
    <row r="1520" spans="1:6">
      <c r="A1520" s="10">
        <v>1519</v>
      </c>
      <c r="B1520" s="4" t="s">
        <v>555</v>
      </c>
      <c r="C1520" s="4" t="s">
        <v>1956</v>
      </c>
      <c r="D1520" s="7" t="s">
        <v>1799</v>
      </c>
      <c r="E1520" s="11" t="s">
        <v>1988</v>
      </c>
      <c r="F1520" s="2" t="str">
        <f t="shared" si="23"/>
        <v>{ id: 1519, artista: "RUBBY PEREZ", titulo: "VOLVERE", genero: "MERENGUE", idioma: "ESPAÑOL" },</v>
      </c>
    </row>
    <row r="1521" spans="1:6">
      <c r="A1521" s="10">
        <v>1520</v>
      </c>
      <c r="B1521" s="4" t="s">
        <v>186</v>
      </c>
      <c r="C1521" s="4" t="s">
        <v>2091</v>
      </c>
      <c r="D1521" s="7" t="s">
        <v>1798</v>
      </c>
      <c r="E1521" s="11" t="s">
        <v>1988</v>
      </c>
      <c r="F1521" s="2" t="str">
        <f t="shared" si="23"/>
        <v>{ id: 1520, artista: "RUBEN BLADES", titulo: "AMOR Y CONTROL -", genero: "SALSA", idioma: "ESPAÑOL" },</v>
      </c>
    </row>
    <row r="1522" spans="1:6">
      <c r="A1522" s="10">
        <v>1521</v>
      </c>
      <c r="B1522" s="4" t="s">
        <v>186</v>
      </c>
      <c r="C1522" s="4" t="s">
        <v>219</v>
      </c>
      <c r="D1522" s="7" t="s">
        <v>1798</v>
      </c>
      <c r="E1522" s="11" t="s">
        <v>1988</v>
      </c>
      <c r="F1522" s="2" t="str">
        <f t="shared" si="23"/>
        <v>{ id: 1521, artista: "RUBEN BLADES", titulo: "PEDRO NAVAJA", genero: "SALSA", idioma: "ESPAÑOL" },</v>
      </c>
    </row>
    <row r="1523" spans="1:6">
      <c r="A1523" s="10">
        <v>1522</v>
      </c>
      <c r="B1523" s="4" t="s">
        <v>974</v>
      </c>
      <c r="C1523" s="4" t="s">
        <v>1138</v>
      </c>
      <c r="D1523" s="7" t="s">
        <v>2122</v>
      </c>
      <c r="E1523" s="11" t="s">
        <v>1988</v>
      </c>
      <c r="F1523" s="2" t="str">
        <f t="shared" si="23"/>
        <v>{ id: 1522, artista: "RUDY LA SCALA", titulo: "VAMOS A ENAMORARNOS", genero: "BALADA", idioma: "ESPAÑOL" },</v>
      </c>
    </row>
    <row r="1524" spans="1:6">
      <c r="A1524" s="10">
        <v>1523</v>
      </c>
      <c r="B1524" s="4" t="s">
        <v>2165</v>
      </c>
      <c r="C1524" s="4" t="s">
        <v>2319</v>
      </c>
      <c r="D1524" s="7" t="s">
        <v>2128</v>
      </c>
      <c r="E1524" s="11" t="s">
        <v>1988</v>
      </c>
      <c r="F1524" s="2" t="str">
        <f t="shared" si="23"/>
        <v>{ id: 1523, artista: "RUMI OLIVO", titulo: "LA GUACHIMANA", genero: "LLANERA", idioma: "ESPAÑOL" },</v>
      </c>
    </row>
    <row r="1525" spans="1:6">
      <c r="A1525" s="10">
        <v>1524</v>
      </c>
      <c r="B1525" s="4" t="s">
        <v>2165</v>
      </c>
      <c r="C1525" s="4" t="s">
        <v>2320</v>
      </c>
      <c r="D1525" s="7" t="s">
        <v>2128</v>
      </c>
      <c r="E1525" s="11" t="s">
        <v>1988</v>
      </c>
      <c r="F1525" s="2" t="str">
        <f t="shared" si="23"/>
        <v>{ id: 1524, artista: "RUMI OLIVO", titulo: "LA VECINA", genero: "LLANERA", idioma: "ESPAÑOL" },</v>
      </c>
    </row>
    <row r="1526" spans="1:6">
      <c r="A1526" s="10">
        <v>1525</v>
      </c>
      <c r="B1526" s="4" t="s">
        <v>487</v>
      </c>
      <c r="C1526" s="4" t="s">
        <v>488</v>
      </c>
      <c r="D1526" s="7" t="s">
        <v>2124</v>
      </c>
      <c r="E1526" s="11" t="s">
        <v>1988</v>
      </c>
      <c r="F1526" s="2" t="str">
        <f t="shared" si="23"/>
        <v>{ id: 1525, artista: "RYAN CASTRO", titulo: "JORDAN", genero: "REGGAETON", idioma: "ESPAÑOL" },</v>
      </c>
    </row>
    <row r="1527" spans="1:6">
      <c r="A1527" s="10">
        <v>1526</v>
      </c>
      <c r="B1527" s="4" t="s">
        <v>589</v>
      </c>
      <c r="C1527" s="4" t="s">
        <v>590</v>
      </c>
      <c r="D1527" s="7" t="s">
        <v>1798</v>
      </c>
      <c r="E1527" s="11" t="s">
        <v>1988</v>
      </c>
      <c r="F1527" s="2" t="str">
        <f t="shared" si="23"/>
        <v>{ id: 1526, artista: "SALSA KIDS", titulo: "DEJAME UN BESO", genero: "SALSA", idioma: "ESPAÑOL" },</v>
      </c>
    </row>
    <row r="1528" spans="1:6">
      <c r="A1528" s="10">
        <v>1527</v>
      </c>
      <c r="B1528" s="4" t="s">
        <v>278</v>
      </c>
      <c r="C1528" s="4" t="s">
        <v>1670</v>
      </c>
      <c r="D1528" s="7" t="s">
        <v>1798</v>
      </c>
      <c r="E1528" s="11" t="s">
        <v>1988</v>
      </c>
      <c r="F1528" s="2" t="str">
        <f t="shared" si="23"/>
        <v>{ id: 1527, artista: "SALSERIN", titulo: "DE SOL A SOL", genero: "SALSA", idioma: "ESPAÑOL" },</v>
      </c>
    </row>
    <row r="1529" spans="1:6">
      <c r="A1529" s="10">
        <v>1528</v>
      </c>
      <c r="B1529" s="4" t="s">
        <v>278</v>
      </c>
      <c r="C1529" s="4" t="s">
        <v>1139</v>
      </c>
      <c r="D1529" s="7" t="s">
        <v>1798</v>
      </c>
      <c r="E1529" s="11" t="s">
        <v>1988</v>
      </c>
      <c r="F1529" s="2" t="str">
        <f t="shared" si="23"/>
        <v>{ id: 1528, artista: "SALSERIN", titulo: "NO IMPORTA", genero: "SALSA", idioma: "ESPAÑOL" },</v>
      </c>
    </row>
    <row r="1530" spans="1:6">
      <c r="A1530" s="10">
        <v>1529</v>
      </c>
      <c r="B1530" s="4" t="s">
        <v>278</v>
      </c>
      <c r="C1530" s="4" t="s">
        <v>1669</v>
      </c>
      <c r="D1530" s="7" t="s">
        <v>1798</v>
      </c>
      <c r="E1530" s="11" t="s">
        <v>1988</v>
      </c>
      <c r="F1530" s="2" t="str">
        <f t="shared" si="23"/>
        <v>{ id: 1529, artista: "SALSERIN", titulo: "TE VOY A ROBAR EL CORAZON", genero: "SALSA", idioma: "ESPAÑOL" },</v>
      </c>
    </row>
    <row r="1531" spans="1:6">
      <c r="A1531" s="10">
        <v>1530</v>
      </c>
      <c r="B1531" s="4" t="s">
        <v>278</v>
      </c>
      <c r="C1531" s="4" t="s">
        <v>697</v>
      </c>
      <c r="D1531" s="7" t="s">
        <v>1798</v>
      </c>
      <c r="E1531" s="11" t="s">
        <v>1988</v>
      </c>
      <c r="F1531" s="2" t="str">
        <f t="shared" si="23"/>
        <v>{ id: 1530, artista: "SALSERIN", titulo: "UN AMOR COMO EL NUESTRO", genero: "SALSA", idioma: "ESPAÑOL" },</v>
      </c>
    </row>
    <row r="1532" spans="1:6">
      <c r="A1532" s="10">
        <v>1531</v>
      </c>
      <c r="B1532" s="4" t="s">
        <v>278</v>
      </c>
      <c r="C1532" s="4" t="s">
        <v>279</v>
      </c>
      <c r="D1532" s="7" t="s">
        <v>1798</v>
      </c>
      <c r="E1532" s="11" t="s">
        <v>1988</v>
      </c>
      <c r="F1532" s="2" t="str">
        <f t="shared" si="23"/>
        <v>{ id: 1531, artista: "SALSERIN", titulo: "YO SIN TI", genero: "SALSA", idioma: "ESPAÑOL" },</v>
      </c>
    </row>
    <row r="1533" spans="1:6">
      <c r="A1533" s="10">
        <v>1532</v>
      </c>
      <c r="B1533" s="4" t="s">
        <v>2012</v>
      </c>
      <c r="C1533" s="4" t="s">
        <v>2092</v>
      </c>
      <c r="D1533" s="7" t="s">
        <v>1798</v>
      </c>
      <c r="E1533" s="11" t="s">
        <v>1988</v>
      </c>
      <c r="F1533" s="2" t="str">
        <f t="shared" si="23"/>
        <v>{ id: 1532, artista: "SANDINO Y FLORENTINO", titulo: "ENAMORAO", genero: "SALSA", idioma: "ESPAÑOL" },</v>
      </c>
    </row>
    <row r="1534" spans="1:6">
      <c r="A1534" s="10">
        <v>1533</v>
      </c>
      <c r="B1534" s="4" t="s">
        <v>975</v>
      </c>
      <c r="C1534" s="4" t="s">
        <v>1671</v>
      </c>
      <c r="D1534" s="7" t="s">
        <v>1799</v>
      </c>
      <c r="E1534" s="11" t="s">
        <v>1988</v>
      </c>
      <c r="F1534" s="2" t="str">
        <f t="shared" si="23"/>
        <v>{ id: 1533, artista: "SANDY Y PAPO", titulo: "MUEVE MUEVE", genero: "MERENGUE", idioma: "ESPAÑOL" },</v>
      </c>
    </row>
    <row r="1535" spans="1:6">
      <c r="A1535" s="10">
        <v>1534</v>
      </c>
      <c r="B1535" s="4" t="s">
        <v>2166</v>
      </c>
      <c r="C1535" s="4" t="s">
        <v>2321</v>
      </c>
      <c r="D1535" s="7" t="s">
        <v>2128</v>
      </c>
      <c r="E1535" s="11" t="s">
        <v>1988</v>
      </c>
      <c r="F1535" s="2" t="str">
        <f t="shared" si="23"/>
        <v>{ id: 1534, artista: "SANTIAGO ROJAS", titulo: "LA VIUDA MILLONARIA", genero: "LLANERA", idioma: "ESPAÑOL" },</v>
      </c>
    </row>
    <row r="1536" spans="1:6">
      <c r="A1536" s="10">
        <v>1535</v>
      </c>
      <c r="B1536" s="4" t="s">
        <v>1672</v>
      </c>
      <c r="C1536" s="4" t="s">
        <v>1673</v>
      </c>
      <c r="D1536" s="7" t="s">
        <v>2128</v>
      </c>
      <c r="E1536" s="11" t="s">
        <v>1988</v>
      </c>
      <c r="F1536" s="2" t="str">
        <f t="shared" si="23"/>
        <v>{ id: 1535, artista: "SCARLET LINARES", titulo: "EN CARNE VIVA", genero: "LLANERA", idioma: "ESPAÑOL" },</v>
      </c>
    </row>
    <row r="1537" spans="1:6">
      <c r="A1537" s="10">
        <v>1536</v>
      </c>
      <c r="B1537" s="4" t="s">
        <v>1672</v>
      </c>
      <c r="C1537" s="4" t="s">
        <v>1957</v>
      </c>
      <c r="D1537" s="7" t="s">
        <v>2128</v>
      </c>
      <c r="E1537" s="11" t="s">
        <v>1988</v>
      </c>
      <c r="F1537" s="2" t="str">
        <f t="shared" si="23"/>
        <v>{ id: 1536, artista: "SCARLET LINARES", titulo: "SEÑORA", genero: "LLANERA", idioma: "ESPAÑOL" },</v>
      </c>
    </row>
    <row r="1538" spans="1:6">
      <c r="A1538" s="10">
        <v>1537</v>
      </c>
      <c r="B1538" s="4" t="s">
        <v>390</v>
      </c>
      <c r="C1538" s="4" t="s">
        <v>1674</v>
      </c>
      <c r="D1538" s="7" t="s">
        <v>834</v>
      </c>
      <c r="E1538" s="11" t="s">
        <v>1988</v>
      </c>
      <c r="F1538" s="2" t="str">
        <f t="shared" si="23"/>
        <v>{ id: 1537, artista: "SCORPIONS", titulo: "VIENTOS DE CAMBIO", genero: "ROCK", idioma: "ESPAÑOL" },</v>
      </c>
    </row>
    <row r="1539" spans="1:6">
      <c r="A1539" s="10">
        <v>1538</v>
      </c>
      <c r="B1539" s="4" t="s">
        <v>52</v>
      </c>
      <c r="C1539" s="4" t="s">
        <v>2093</v>
      </c>
      <c r="D1539" s="7" t="s">
        <v>811</v>
      </c>
      <c r="E1539" s="11" t="s">
        <v>1988</v>
      </c>
      <c r="F1539" s="2" t="str">
        <f t="shared" ref="F1539:F1602" si="24">"{ id: " &amp; A1539 &amp; ", artista: """ &amp; B1539 &amp; """, titulo: """ &amp; C1539 &amp; """, genero: """ &amp; D1539 &amp; """, idioma: """ &amp; E1539 &amp; """ },"</f>
        <v>{ id: 1538, artista: "SEBASTIAN YATRA", titulo: "FT. NACHO WISIN - ALGUIEN ROBO", genero: "POP", idioma: "ESPAÑOL" },</v>
      </c>
    </row>
    <row r="1540" spans="1:6">
      <c r="A1540" s="10">
        <v>1539</v>
      </c>
      <c r="B1540" s="4" t="s">
        <v>52</v>
      </c>
      <c r="C1540" s="4" t="s">
        <v>2322</v>
      </c>
      <c r="D1540" s="7" t="s">
        <v>811</v>
      </c>
      <c r="E1540" s="11" t="s">
        <v>1988</v>
      </c>
      <c r="F1540" s="2" t="str">
        <f t="shared" si="24"/>
        <v>{ id: 1539, artista: "SEBASTIAN YATRA", titulo: "SUENA EL DEMBOW", genero: "POP", idioma: "ESPAÑOL" },</v>
      </c>
    </row>
    <row r="1541" spans="1:6">
      <c r="A1541" s="10">
        <v>1540</v>
      </c>
      <c r="B1541" s="4" t="s">
        <v>52</v>
      </c>
      <c r="C1541" s="4" t="s">
        <v>1675</v>
      </c>
      <c r="D1541" s="7" t="s">
        <v>811</v>
      </c>
      <c r="E1541" s="11" t="s">
        <v>1988</v>
      </c>
      <c r="F1541" s="2" t="str">
        <f t="shared" si="24"/>
        <v>{ id: 1540, artista: "SEBASTIAN YATRA", titulo: "TACONES ROJOS", genero: "POP", idioma: "ESPAÑOL" },</v>
      </c>
    </row>
    <row r="1542" spans="1:6">
      <c r="A1542" s="10">
        <v>1541</v>
      </c>
      <c r="B1542" s="4" t="s">
        <v>976</v>
      </c>
      <c r="C1542" s="4" t="s">
        <v>1676</v>
      </c>
      <c r="D1542" s="7" t="s">
        <v>811</v>
      </c>
      <c r="E1542" s="11" t="s">
        <v>1988</v>
      </c>
      <c r="F1542" s="2" t="str">
        <f t="shared" si="24"/>
        <v>{ id: 1541, artista: "SEBASTIAN YATRA ALKILADOS", titulo: "NO ME LLAMES", genero: "POP", idioma: "ESPAÑOL" },</v>
      </c>
    </row>
    <row r="1543" spans="1:6">
      <c r="A1543" s="10">
        <v>1542</v>
      </c>
      <c r="B1543" s="4" t="s">
        <v>977</v>
      </c>
      <c r="C1543" s="4" t="s">
        <v>1958</v>
      </c>
      <c r="D1543" s="7" t="s">
        <v>811</v>
      </c>
      <c r="E1543" s="11" t="s">
        <v>1988</v>
      </c>
      <c r="F1543" s="2" t="str">
        <f t="shared" si="24"/>
        <v>{ id: 1542, artista: "SEBASTIAN YATRA REIK", titulo: "UN ANO", genero: "POP", idioma: "ESPAÑOL" },</v>
      </c>
    </row>
    <row r="1544" spans="1:6">
      <c r="A1544" s="10">
        <v>1543</v>
      </c>
      <c r="B1544" s="4" t="s">
        <v>6</v>
      </c>
      <c r="C1544" s="4" t="s">
        <v>1681</v>
      </c>
      <c r="D1544" s="7" t="s">
        <v>1800</v>
      </c>
      <c r="E1544" s="11" t="s">
        <v>1988</v>
      </c>
      <c r="F1544" s="2" t="str">
        <f t="shared" si="24"/>
        <v>{ id: 1543, artista: "SELENA", titulo: "AMOR PROHIBIDO", genero: "CUMBIA", idioma: "ESPAÑOL" },</v>
      </c>
    </row>
    <row r="1545" spans="1:6">
      <c r="A1545" s="10">
        <v>1544</v>
      </c>
      <c r="B1545" s="4" t="s">
        <v>6</v>
      </c>
      <c r="C1545" s="4" t="s">
        <v>1682</v>
      </c>
      <c r="D1545" s="7" t="s">
        <v>1800</v>
      </c>
      <c r="E1545" s="11" t="s">
        <v>1988</v>
      </c>
      <c r="F1545" s="2" t="str">
        <f t="shared" si="24"/>
        <v>{ id: 1544, artista: "SELENA", titulo: "BIDI BIDI BOM BOM", genero: "CUMBIA", idioma: "ESPAÑOL" },</v>
      </c>
    </row>
    <row r="1546" spans="1:6">
      <c r="A1546" s="10">
        <v>1545</v>
      </c>
      <c r="B1546" s="4" t="s">
        <v>6</v>
      </c>
      <c r="C1546" s="4" t="s">
        <v>2094</v>
      </c>
      <c r="D1546" s="7" t="s">
        <v>1800</v>
      </c>
      <c r="E1546" s="11" t="s">
        <v>1988</v>
      </c>
      <c r="F1546" s="2" t="str">
        <f t="shared" si="24"/>
        <v>{ id: 1545, artista: "SELENA", titulo: "COMO LA FLOR -", genero: "CUMBIA", idioma: "ESPAÑOL" },</v>
      </c>
    </row>
    <row r="1547" spans="1:6">
      <c r="A1547" s="10">
        <v>1546</v>
      </c>
      <c r="B1547" s="4" t="s">
        <v>6</v>
      </c>
      <c r="C1547" s="4" t="s">
        <v>1680</v>
      </c>
      <c r="D1547" s="7" t="s">
        <v>1800</v>
      </c>
      <c r="E1547" s="11" t="s">
        <v>1988</v>
      </c>
      <c r="F1547" s="2" t="str">
        <f t="shared" si="24"/>
        <v>{ id: 1546, artista: "SELENA", titulo: "LAS CADENAS", genero: "CUMBIA", idioma: "ESPAÑOL" },</v>
      </c>
    </row>
    <row r="1548" spans="1:6">
      <c r="A1548" s="10">
        <v>1547</v>
      </c>
      <c r="B1548" s="4" t="s">
        <v>6</v>
      </c>
      <c r="C1548" s="4" t="s">
        <v>2357</v>
      </c>
      <c r="D1548" s="7" t="s">
        <v>1800</v>
      </c>
      <c r="E1548" s="11" t="s">
        <v>1988</v>
      </c>
      <c r="F1548" s="2" t="str">
        <f t="shared" si="24"/>
        <v>{ id: 1547, artista: "SELENA", titulo: "MIX EXITOS (7 MINUTOS)", genero: "CUMBIA", idioma: "ESPAÑOL" },</v>
      </c>
    </row>
    <row r="1549" spans="1:6">
      <c r="A1549" s="10">
        <v>1548</v>
      </c>
      <c r="B1549" s="4" t="s">
        <v>6</v>
      </c>
      <c r="C1549" s="4" t="s">
        <v>1677</v>
      </c>
      <c r="D1549" s="7" t="s">
        <v>1800</v>
      </c>
      <c r="E1549" s="11" t="s">
        <v>1988</v>
      </c>
      <c r="F1549" s="2" t="str">
        <f t="shared" si="24"/>
        <v>{ id: 1548, artista: "SELENA", titulo: "NO ME QUEDA MAS", genero: "CUMBIA", idioma: "ESPAÑOL" },</v>
      </c>
    </row>
    <row r="1550" spans="1:6">
      <c r="A1550" s="10">
        <v>1549</v>
      </c>
      <c r="B1550" s="4" t="s">
        <v>6</v>
      </c>
      <c r="C1550" s="4" t="s">
        <v>1785</v>
      </c>
      <c r="D1550" s="7" t="s">
        <v>1800</v>
      </c>
      <c r="E1550" s="11" t="s">
        <v>1988</v>
      </c>
      <c r="F1550" s="2" t="str">
        <f t="shared" si="24"/>
        <v>{ id: 1549, artista: "SELENA", titulo: "SI UNA VEZ", genero: "CUMBIA", idioma: "ESPAÑOL" },</v>
      </c>
    </row>
    <row r="1551" spans="1:6">
      <c r="A1551" s="10">
        <v>1550</v>
      </c>
      <c r="B1551" s="4" t="s">
        <v>6</v>
      </c>
      <c r="C1551" s="4" t="s">
        <v>1678</v>
      </c>
      <c r="D1551" s="7" t="s">
        <v>1800</v>
      </c>
      <c r="E1551" s="11" t="s">
        <v>1988</v>
      </c>
      <c r="F1551" s="2" t="str">
        <f t="shared" si="24"/>
        <v>{ id: 1550, artista: "SELENA", titulo: "TERCO CORAZON", genero: "CUMBIA", idioma: "ESPAÑOL" },</v>
      </c>
    </row>
    <row r="1552" spans="1:6">
      <c r="A1552" s="10">
        <v>1551</v>
      </c>
      <c r="B1552" s="4" t="s">
        <v>6</v>
      </c>
      <c r="C1552" s="4" t="s">
        <v>1679</v>
      </c>
      <c r="D1552" s="7" t="s">
        <v>1800</v>
      </c>
      <c r="E1552" s="11" t="s">
        <v>1988</v>
      </c>
      <c r="F1552" s="2" t="str">
        <f t="shared" si="24"/>
        <v>{ id: 1551, artista: "SELENA", titulo: "YO TE SIGO QUERIENDO", genero: "CUMBIA", idioma: "ESPAÑOL" },</v>
      </c>
    </row>
    <row r="1553" spans="1:6">
      <c r="A1553" s="10">
        <v>1552</v>
      </c>
      <c r="B1553" s="4" t="s">
        <v>530</v>
      </c>
      <c r="C1553" s="4" t="s">
        <v>1959</v>
      </c>
      <c r="D1553" s="7" t="s">
        <v>811</v>
      </c>
      <c r="E1553" s="11" t="s">
        <v>1988</v>
      </c>
      <c r="F1553" s="2" t="str">
        <f t="shared" si="24"/>
        <v>{ id: 1552, artista: "SELENA GOMEZ", titulo: "OZUNA - TAKI TAKI", genero: "POP", idioma: "ESPAÑOL" },</v>
      </c>
    </row>
    <row r="1554" spans="1:6">
      <c r="A1554" s="10">
        <v>1553</v>
      </c>
      <c r="B1554" s="4" t="s">
        <v>373</v>
      </c>
      <c r="C1554" s="4" t="s">
        <v>379</v>
      </c>
      <c r="D1554" s="7" t="s">
        <v>834</v>
      </c>
      <c r="E1554" s="11" t="s">
        <v>1988</v>
      </c>
      <c r="F1554" s="2" t="str">
        <f t="shared" si="24"/>
        <v>{ id: 1553, artista: "SENTIMIENTO MUERTO", titulo: "NADA SIGUE IGUAL", genero: "ROCK", idioma: "ESPAÑOL" },</v>
      </c>
    </row>
    <row r="1555" spans="1:6">
      <c r="A1555" s="10">
        <v>1554</v>
      </c>
      <c r="B1555" s="4" t="s">
        <v>311</v>
      </c>
      <c r="C1555" s="4" t="s">
        <v>1140</v>
      </c>
      <c r="D1555" s="7" t="s">
        <v>811</v>
      </c>
      <c r="E1555" s="11" t="s">
        <v>1988</v>
      </c>
      <c r="F1555" s="2" t="str">
        <f t="shared" si="24"/>
        <v>{ id: 1554, artista: "SERGIO DALMA", titulo: "QUE CHICA", genero: "POP", idioma: "ESPAÑOL" },</v>
      </c>
    </row>
    <row r="1556" spans="1:6">
      <c r="A1556" s="10">
        <v>1555</v>
      </c>
      <c r="B1556" s="4" t="s">
        <v>2167</v>
      </c>
      <c r="C1556" s="4" t="s">
        <v>2323</v>
      </c>
      <c r="D1556" s="7" t="s">
        <v>1799</v>
      </c>
      <c r="E1556" s="11" t="s">
        <v>1988</v>
      </c>
      <c r="F1556" s="2" t="str">
        <f t="shared" si="24"/>
        <v>{ id: 1555, artista: "SERGIO PEREZ", titulo: "MENTIRAS", genero: "MERENGUE", idioma: "ESPAÑOL" },</v>
      </c>
    </row>
    <row r="1557" spans="1:6">
      <c r="A1557" s="10">
        <v>1556</v>
      </c>
      <c r="B1557" s="4" t="s">
        <v>1761</v>
      </c>
      <c r="C1557" s="4" t="s">
        <v>1786</v>
      </c>
      <c r="D1557" s="7" t="s">
        <v>1799</v>
      </c>
      <c r="E1557" s="11" t="s">
        <v>1988</v>
      </c>
      <c r="F1557" s="2" t="str">
        <f t="shared" si="24"/>
        <v>{ id: 1556, artista: "SERGIO VARGAS", titulo: "LA QUIERO A MORIR", genero: "MERENGUE", idioma: "ESPAÑOL" },</v>
      </c>
    </row>
    <row r="1558" spans="1:6">
      <c r="A1558" s="10">
        <v>1557</v>
      </c>
      <c r="B1558" s="4" t="s">
        <v>1761</v>
      </c>
      <c r="C1558" s="4" t="s">
        <v>2324</v>
      </c>
      <c r="D1558" s="7" t="s">
        <v>1799</v>
      </c>
      <c r="E1558" s="11" t="s">
        <v>1988</v>
      </c>
      <c r="F1558" s="2" t="str">
        <f t="shared" si="24"/>
        <v>{ id: 1557, artista: "SERGIO VARGAS", titulo: "LA VENTANITA", genero: "MERENGUE", idioma: "ESPAÑOL" },</v>
      </c>
    </row>
    <row r="1559" spans="1:6">
      <c r="A1559" s="10">
        <v>1558</v>
      </c>
      <c r="B1559" s="4" t="s">
        <v>1840</v>
      </c>
      <c r="C1559" s="4" t="s">
        <v>1960</v>
      </c>
      <c r="D1559" s="7" t="s">
        <v>811</v>
      </c>
      <c r="E1559" s="11" t="s">
        <v>1988</v>
      </c>
      <c r="F1559" s="2" t="str">
        <f t="shared" si="24"/>
        <v>{ id: 1558, artista: "SERVANDO PRIMERA", titulo: "LADRON DE TU AMOR", genero: "POP", idioma: "ESPAÑOL" },</v>
      </c>
    </row>
    <row r="1560" spans="1:6">
      <c r="A1560" s="10">
        <v>1559</v>
      </c>
      <c r="B1560" s="4" t="s">
        <v>248</v>
      </c>
      <c r="C1560" s="4" t="s">
        <v>2325</v>
      </c>
      <c r="D1560" s="7" t="s">
        <v>1798</v>
      </c>
      <c r="E1560" s="11" t="s">
        <v>1988</v>
      </c>
      <c r="F1560" s="2" t="str">
        <f t="shared" si="24"/>
        <v>{ id: 1559, artista: "SERVANDO Y FLORENTINO", titulo: "CON ELLA NO", genero: "SALSA", idioma: "ESPAÑOL" },</v>
      </c>
    </row>
    <row r="1561" spans="1:6">
      <c r="A1561" s="10">
        <v>1560</v>
      </c>
      <c r="B1561" s="4" t="s">
        <v>248</v>
      </c>
      <c r="C1561" s="4" t="s">
        <v>249</v>
      </c>
      <c r="D1561" s="7" t="s">
        <v>1798</v>
      </c>
      <c r="E1561" s="11" t="s">
        <v>1988</v>
      </c>
      <c r="F1561" s="2" t="str">
        <f t="shared" si="24"/>
        <v>{ id: 1560, artista: "SERVANDO Y FLORENTINO", titulo: "FAN ENAMORADA", genero: "SALSA", idioma: "ESPAÑOL" },</v>
      </c>
    </row>
    <row r="1562" spans="1:6">
      <c r="A1562" s="10">
        <v>1561</v>
      </c>
      <c r="B1562" s="4" t="s">
        <v>248</v>
      </c>
      <c r="C1562" s="4" t="s">
        <v>1787</v>
      </c>
      <c r="D1562" s="7" t="s">
        <v>1798</v>
      </c>
      <c r="E1562" s="11" t="s">
        <v>1988</v>
      </c>
      <c r="F1562" s="2" t="str">
        <f t="shared" si="24"/>
        <v>{ id: 1561, artista: "SERVANDO Y FLORENTINO", titulo: "RUMBA EN MI CORAZON", genero: "SALSA", idioma: "ESPAÑOL" },</v>
      </c>
    </row>
    <row r="1563" spans="1:6">
      <c r="A1563" s="10">
        <v>1562</v>
      </c>
      <c r="B1563" s="4" t="s">
        <v>248</v>
      </c>
      <c r="C1563" s="4" t="s">
        <v>1961</v>
      </c>
      <c r="D1563" s="7" t="s">
        <v>1798</v>
      </c>
      <c r="E1563" s="11" t="s">
        <v>1988</v>
      </c>
      <c r="F1563" s="2" t="str">
        <f t="shared" si="24"/>
        <v>{ id: 1562, artista: "SERVANDO Y FLORENTINO", titulo: "ALIVIAME SALSA", genero: "SALSA", idioma: "ESPAÑOL" },</v>
      </c>
    </row>
    <row r="1564" spans="1:6">
      <c r="A1564" s="10">
        <v>1563</v>
      </c>
      <c r="B1564" s="4" t="s">
        <v>2113</v>
      </c>
      <c r="C1564" s="4" t="s">
        <v>1962</v>
      </c>
      <c r="D1564" s="7" t="s">
        <v>811</v>
      </c>
      <c r="E1564" s="11" t="s">
        <v>1988</v>
      </c>
      <c r="F1564" s="2" t="str">
        <f t="shared" si="24"/>
        <v>{ id: 1563, artista: "SERVANDO Y FLORENTINO FEAT SHARLENE", titulo: "MAL DE AMOR", genero: "POP", idioma: "ESPAÑOL" },</v>
      </c>
    </row>
    <row r="1565" spans="1:6">
      <c r="A1565" s="10">
        <v>1564</v>
      </c>
      <c r="B1565" s="4" t="s">
        <v>11</v>
      </c>
      <c r="C1565" s="4" t="s">
        <v>398</v>
      </c>
      <c r="D1565" s="7" t="s">
        <v>811</v>
      </c>
      <c r="E1565" s="11" t="s">
        <v>1988</v>
      </c>
      <c r="F1565" s="2" t="str">
        <f t="shared" si="24"/>
        <v>{ id: 1564, artista: "SHAKIRA", titulo: "ACROSTICO", genero: "POP", idioma: "ESPAÑOL" },</v>
      </c>
    </row>
    <row r="1566" spans="1:6">
      <c r="A1566" s="10">
        <v>1565</v>
      </c>
      <c r="B1566" s="4" t="s">
        <v>11</v>
      </c>
      <c r="C1566" s="4" t="s">
        <v>723</v>
      </c>
      <c r="D1566" s="7" t="s">
        <v>811</v>
      </c>
      <c r="E1566" s="11" t="s">
        <v>1988</v>
      </c>
      <c r="F1566" s="2" t="str">
        <f t="shared" si="24"/>
        <v>{ id: 1565, artista: "SHAKIRA", titulo: "ADDICTED TO YOU", genero: "POP", idioma: "ESPAÑOL" },</v>
      </c>
    </row>
    <row r="1567" spans="1:6">
      <c r="A1567" s="10">
        <v>1566</v>
      </c>
      <c r="B1567" s="4" t="s">
        <v>11</v>
      </c>
      <c r="C1567" s="4" t="s">
        <v>351</v>
      </c>
      <c r="D1567" s="7" t="s">
        <v>811</v>
      </c>
      <c r="E1567" s="11" t="s">
        <v>1988</v>
      </c>
      <c r="F1567" s="2" t="str">
        <f t="shared" si="24"/>
        <v>{ id: 1566, artista: "SHAKIRA", titulo: "ANTOLOGIA", genero: "POP", idioma: "ESPAÑOL" },</v>
      </c>
    </row>
    <row r="1568" spans="1:6">
      <c r="A1568" s="10">
        <v>1567</v>
      </c>
      <c r="B1568" s="4" t="s">
        <v>11</v>
      </c>
      <c r="C1568" s="4" t="s">
        <v>1685</v>
      </c>
      <c r="D1568" s="7" t="s">
        <v>811</v>
      </c>
      <c r="E1568" s="11" t="s">
        <v>1988</v>
      </c>
      <c r="F1568" s="2" t="str">
        <f t="shared" si="24"/>
        <v>{ id: 1567, artista: "SHAKIRA", titulo: "BZRP MUSIC SESSIONS VOL. 53", genero: "POP", idioma: "ESPAÑOL" },</v>
      </c>
    </row>
    <row r="1569" spans="1:6">
      <c r="A1569" s="10">
        <v>1568</v>
      </c>
      <c r="B1569" s="4" t="s">
        <v>11</v>
      </c>
      <c r="C1569" s="4" t="s">
        <v>15</v>
      </c>
      <c r="D1569" s="7" t="s">
        <v>811</v>
      </c>
      <c r="E1569" s="11" t="s">
        <v>1988</v>
      </c>
      <c r="F1569" s="2" t="str">
        <f t="shared" si="24"/>
        <v>{ id: 1568, artista: "SHAKIRA", titulo: "CIEGA SORDOMUDA", genero: "POP", idioma: "ESPAÑOL" },</v>
      </c>
    </row>
    <row r="1570" spans="1:6">
      <c r="A1570" s="10">
        <v>1569</v>
      </c>
      <c r="B1570" s="4" t="s">
        <v>11</v>
      </c>
      <c r="C1570" s="4" t="s">
        <v>1687</v>
      </c>
      <c r="D1570" s="7" t="s">
        <v>811</v>
      </c>
      <c r="E1570" s="11" t="s">
        <v>1988</v>
      </c>
      <c r="F1570" s="2" t="str">
        <f t="shared" si="24"/>
        <v>{ id: 1569, artista: "SHAKIRA", titulo: "DIA DE ENERO", genero: "POP", idioma: "ESPAÑOL" },</v>
      </c>
    </row>
    <row r="1571" spans="1:6">
      <c r="A1571" s="10">
        <v>1570</v>
      </c>
      <c r="B1571" s="4" t="s">
        <v>11</v>
      </c>
      <c r="C1571" s="4" t="s">
        <v>1141</v>
      </c>
      <c r="D1571" s="7" t="s">
        <v>811</v>
      </c>
      <c r="E1571" s="11" t="s">
        <v>1988</v>
      </c>
      <c r="F1571" s="2" t="str">
        <f t="shared" si="24"/>
        <v>{ id: 1570, artista: "SHAKIRA", titulo: "DONDE ESTAS CORAZON", genero: "POP", idioma: "ESPAÑOL" },</v>
      </c>
    </row>
    <row r="1572" spans="1:6">
      <c r="A1572" s="10">
        <v>1571</v>
      </c>
      <c r="B1572" s="4" t="s">
        <v>11</v>
      </c>
      <c r="C1572" s="4" t="s">
        <v>2095</v>
      </c>
      <c r="D1572" s="7" t="s">
        <v>811</v>
      </c>
      <c r="E1572" s="11" t="s">
        <v>1988</v>
      </c>
      <c r="F1572" s="2" t="str">
        <f t="shared" si="24"/>
        <v>{ id: 1571, artista: "SHAKIRA", titulo: "ESTOY AQUI", genero: "POP", idioma: "ESPAÑOL" },</v>
      </c>
    </row>
    <row r="1573" spans="1:6">
      <c r="A1573" s="10">
        <v>1572</v>
      </c>
      <c r="B1573" s="4" t="s">
        <v>11</v>
      </c>
      <c r="C1573" s="4" t="s">
        <v>1686</v>
      </c>
      <c r="D1573" s="7" t="s">
        <v>811</v>
      </c>
      <c r="E1573" s="11" t="s">
        <v>1988</v>
      </c>
      <c r="F1573" s="2" t="str">
        <f t="shared" si="24"/>
        <v>{ id: 1572, artista: "SHAKIRA", titulo: "LAS DE LA INTUICION", genero: "POP", idioma: "ESPAÑOL" },</v>
      </c>
    </row>
    <row r="1574" spans="1:6">
      <c r="A1574" s="10">
        <v>1573</v>
      </c>
      <c r="B1574" s="4" t="s">
        <v>11</v>
      </c>
      <c r="C1574" s="4" t="s">
        <v>1963</v>
      </c>
      <c r="D1574" s="7" t="s">
        <v>811</v>
      </c>
      <c r="E1574" s="11" t="s">
        <v>1988</v>
      </c>
      <c r="F1574" s="2" t="str">
        <f t="shared" si="24"/>
        <v>{ id: 1573, artista: "SHAKIRA", titulo: "LOBA", genero: "POP", idioma: "ESPAÑOL" },</v>
      </c>
    </row>
    <row r="1575" spans="1:6">
      <c r="A1575" s="10">
        <v>1574</v>
      </c>
      <c r="B1575" s="4" t="s">
        <v>11</v>
      </c>
      <c r="C1575" s="4" t="s">
        <v>1964</v>
      </c>
      <c r="D1575" s="7" t="s">
        <v>811</v>
      </c>
      <c r="E1575" s="11" t="s">
        <v>1988</v>
      </c>
      <c r="F1575" s="2" t="str">
        <f t="shared" si="24"/>
        <v>{ id: 1574, artista: "SHAKIRA", titulo: "MALUMA - CHANTAJE", genero: "POP", idioma: "ESPAÑOL" },</v>
      </c>
    </row>
    <row r="1576" spans="1:6">
      <c r="A1576" s="10">
        <v>1575</v>
      </c>
      <c r="B1576" s="4" t="s">
        <v>11</v>
      </c>
      <c r="C1576" s="4" t="s">
        <v>352</v>
      </c>
      <c r="D1576" s="7" t="s">
        <v>811</v>
      </c>
      <c r="E1576" s="11" t="s">
        <v>1988</v>
      </c>
      <c r="F1576" s="2" t="str">
        <f t="shared" si="24"/>
        <v>{ id: 1575, artista: "SHAKIRA", titulo: "MOSCAS EN LA CASA", genero: "POP", idioma: "ESPAÑOL" },</v>
      </c>
    </row>
    <row r="1577" spans="1:6">
      <c r="A1577" s="10">
        <v>1576</v>
      </c>
      <c r="B1577" s="4" t="s">
        <v>11</v>
      </c>
      <c r="C1577" s="4" t="s">
        <v>1965</v>
      </c>
      <c r="D1577" s="7" t="s">
        <v>811</v>
      </c>
      <c r="E1577" s="11" t="s">
        <v>1988</v>
      </c>
      <c r="F1577" s="2" t="str">
        <f t="shared" si="24"/>
        <v>{ id: 1576, artista: "SHAKIRA", titulo: "RAUW ALEJANDRO - TE FELICITO", genero: "POP", idioma: "ESPAÑOL" },</v>
      </c>
    </row>
    <row r="1578" spans="1:6">
      <c r="A1578" s="10">
        <v>1577</v>
      </c>
      <c r="B1578" s="4" t="s">
        <v>11</v>
      </c>
      <c r="C1578" s="4" t="s">
        <v>1966</v>
      </c>
      <c r="D1578" s="7" t="s">
        <v>811</v>
      </c>
      <c r="E1578" s="11" t="s">
        <v>1988</v>
      </c>
      <c r="F1578" s="2" t="str">
        <f t="shared" si="24"/>
        <v>{ id: 1577, artista: "SHAKIRA", titulo: "SERA SERA - HIPS DON T LIE SPANISH", genero: "POP", idioma: "ESPAÑOL" },</v>
      </c>
    </row>
    <row r="1579" spans="1:6">
      <c r="A1579" s="10">
        <v>1578</v>
      </c>
      <c r="B1579" s="4" t="s">
        <v>11</v>
      </c>
      <c r="C1579" s="4" t="s">
        <v>353</v>
      </c>
      <c r="D1579" s="7" t="s">
        <v>811</v>
      </c>
      <c r="E1579" s="11" t="s">
        <v>1988</v>
      </c>
      <c r="F1579" s="2" t="str">
        <f t="shared" si="24"/>
        <v>{ id: 1578, artista: "SHAKIRA", titulo: "SI TE VAS", genero: "POP", idioma: "ESPAÑOL" },</v>
      </c>
    </row>
    <row r="1580" spans="1:6">
      <c r="A1580" s="10">
        <v>1579</v>
      </c>
      <c r="B1580" s="4" t="s">
        <v>11</v>
      </c>
      <c r="C1580" s="4" t="s">
        <v>1683</v>
      </c>
      <c r="D1580" s="7" t="s">
        <v>811</v>
      </c>
      <c r="E1580" s="11" t="s">
        <v>1988</v>
      </c>
      <c r="F1580" s="2" t="str">
        <f t="shared" si="24"/>
        <v>{ id: 1579, artista: "SHAKIRA", titulo: "SOLTERA", genero: "POP", idioma: "ESPAÑOL" },</v>
      </c>
    </row>
    <row r="1581" spans="1:6">
      <c r="A1581" s="10">
        <v>1580</v>
      </c>
      <c r="B1581" s="4" t="s">
        <v>11</v>
      </c>
      <c r="C1581" s="4" t="s">
        <v>1684</v>
      </c>
      <c r="D1581" s="7" t="s">
        <v>811</v>
      </c>
      <c r="E1581" s="11" t="s">
        <v>1988</v>
      </c>
      <c r="F1581" s="2" t="str">
        <f t="shared" si="24"/>
        <v>{ id: 1580, artista: "SHAKIRA", titulo: "SUERTE WHENEVER WHENEVER", genero: "POP", idioma: "ESPAÑOL" },</v>
      </c>
    </row>
    <row r="1582" spans="1:6">
      <c r="A1582" s="10">
        <v>1581</v>
      </c>
      <c r="B1582" s="4" t="s">
        <v>11</v>
      </c>
      <c r="C1582" s="4" t="s">
        <v>1066</v>
      </c>
      <c r="D1582" s="7" t="s">
        <v>811</v>
      </c>
      <c r="E1582" s="11" t="s">
        <v>1988</v>
      </c>
      <c r="F1582" s="2" t="str">
        <f t="shared" si="24"/>
        <v>{ id: 1581, artista: "SHAKIRA", titulo: "TU", genero: "POP", idioma: "ESPAÑOL" },</v>
      </c>
    </row>
    <row r="1583" spans="1:6">
      <c r="A1583" s="10">
        <v>1582</v>
      </c>
      <c r="B1583" s="4" t="s">
        <v>11</v>
      </c>
      <c r="C1583" s="4" t="s">
        <v>1967</v>
      </c>
      <c r="D1583" s="7" t="s">
        <v>811</v>
      </c>
      <c r="E1583" s="11" t="s">
        <v>1988</v>
      </c>
      <c r="F1583" s="2" t="str">
        <f t="shared" si="24"/>
        <v>{ id: 1582, artista: "SHAKIRA", titulo: "WAKA WAKA ESTO ES AFRICA", genero: "POP", idioma: "ESPAÑOL" },</v>
      </c>
    </row>
    <row r="1584" spans="1:6">
      <c r="A1584" s="10">
        <v>1583</v>
      </c>
      <c r="B1584" s="4" t="s">
        <v>11</v>
      </c>
      <c r="C1584" s="4" t="s">
        <v>829</v>
      </c>
      <c r="D1584" s="7" t="s">
        <v>811</v>
      </c>
      <c r="E1584" s="11" t="s">
        <v>1988</v>
      </c>
      <c r="F1584" s="2" t="str">
        <f t="shared" si="24"/>
        <v>{ id: 1583, artista: "SHAKIRA", titulo: "TE AVISO TE ANUNCIO", genero: "POP", idioma: "ESPAÑOL" },</v>
      </c>
    </row>
    <row r="1585" spans="1:6">
      <c r="A1585" s="10">
        <v>1584</v>
      </c>
      <c r="B1585" s="4" t="s">
        <v>978</v>
      </c>
      <c r="C1585" s="4" t="s">
        <v>1689</v>
      </c>
      <c r="D1585" s="7" t="s">
        <v>811</v>
      </c>
      <c r="E1585" s="11" t="s">
        <v>1988</v>
      </c>
      <c r="F1585" s="2" t="str">
        <f t="shared" si="24"/>
        <v>{ id: 1584, artista: "SHAKIRA CALLE 13", titulo: "GORDITA", genero: "POP", idioma: "ESPAÑOL" },</v>
      </c>
    </row>
    <row r="1586" spans="1:6">
      <c r="A1586" s="10">
        <v>1585</v>
      </c>
      <c r="B1586" s="4" t="s">
        <v>1841</v>
      </c>
      <c r="C1586" s="4" t="s">
        <v>1968</v>
      </c>
      <c r="D1586" s="7" t="s">
        <v>811</v>
      </c>
      <c r="E1586" s="11" t="s">
        <v>1988</v>
      </c>
      <c r="F1586" s="2" t="str">
        <f t="shared" si="24"/>
        <v>{ id: 1585, artista: "SHAKIRA FT. ALEJANDRO SANZ", titulo: "LA TORTURA", genero: "POP", idioma: "ESPAÑOL" },</v>
      </c>
    </row>
    <row r="1587" spans="1:6">
      <c r="A1587" s="10">
        <v>1586</v>
      </c>
      <c r="B1587" s="4" t="s">
        <v>1842</v>
      </c>
      <c r="C1587" s="4" t="s">
        <v>1688</v>
      </c>
      <c r="D1587" s="7" t="s">
        <v>811</v>
      </c>
      <c r="E1587" s="11" t="s">
        <v>1988</v>
      </c>
      <c r="F1587" s="2" t="str">
        <f t="shared" si="24"/>
        <v>{ id: 1586, artista: "SHAKIRA FT. BEELE", titulo: "ALGO TU", genero: "POP", idioma: "ESPAÑOL" },</v>
      </c>
    </row>
    <row r="1588" spans="1:6">
      <c r="A1588" s="10">
        <v>1587</v>
      </c>
      <c r="B1588" s="4" t="s">
        <v>1843</v>
      </c>
      <c r="C1588" s="4" t="s">
        <v>1969</v>
      </c>
      <c r="D1588" s="7" t="s">
        <v>811</v>
      </c>
      <c r="E1588" s="11" t="s">
        <v>1988</v>
      </c>
      <c r="F1588" s="2" t="str">
        <f t="shared" si="24"/>
        <v>{ id: 1587, artista: "SHAKIRA FT. MALUMA", titulo: "CHANTAJE", genero: "POP", idioma: "ESPAÑOL" },</v>
      </c>
    </row>
    <row r="1589" spans="1:6">
      <c r="A1589" s="10">
        <v>1588</v>
      </c>
      <c r="B1589" s="4" t="s">
        <v>979</v>
      </c>
      <c r="C1589" s="4" t="s">
        <v>209</v>
      </c>
      <c r="D1589" s="7" t="s">
        <v>811</v>
      </c>
      <c r="E1589" s="11" t="s">
        <v>1988</v>
      </c>
      <c r="F1589" s="2" t="str">
        <f t="shared" si="24"/>
        <v>{ id: 1588, artista: "SHAKIRA OZUNA", titulo: "MONOTONIA", genero: "POP", idioma: "ESPAÑOL" },</v>
      </c>
    </row>
    <row r="1590" spans="1:6">
      <c r="A1590" s="10">
        <v>1589</v>
      </c>
      <c r="B1590" s="4" t="s">
        <v>980</v>
      </c>
      <c r="C1590" s="4" t="s">
        <v>58</v>
      </c>
      <c r="D1590" s="7" t="s">
        <v>811</v>
      </c>
      <c r="E1590" s="11" t="s">
        <v>1988</v>
      </c>
      <c r="F1590" s="2" t="str">
        <f t="shared" si="24"/>
        <v>{ id: 1589, artista: "SHAKIRA RAUW ALEJANDRO", titulo: "TE FELICITO", genero: "POP", idioma: "ESPAÑOL" },</v>
      </c>
    </row>
    <row r="1591" spans="1:6">
      <c r="A1591" s="10">
        <v>1590</v>
      </c>
      <c r="B1591" s="4" t="s">
        <v>630</v>
      </c>
      <c r="C1591" s="4" t="s">
        <v>1142</v>
      </c>
      <c r="D1591" s="7" t="s">
        <v>1802</v>
      </c>
      <c r="E1591" s="11" t="s">
        <v>1988</v>
      </c>
      <c r="F1591" s="2" t="str">
        <f t="shared" si="24"/>
        <v>{ id: 1590, artista: "SILVESTRE DANGOND", titulo: "AUNQUE DESPUES ME DUELA", genero: "VALLENATO", idioma: "ESPAÑOL" },</v>
      </c>
    </row>
    <row r="1592" spans="1:6">
      <c r="A1592" s="10">
        <v>1591</v>
      </c>
      <c r="B1592" s="4" t="s">
        <v>630</v>
      </c>
      <c r="C1592" s="4" t="s">
        <v>463</v>
      </c>
      <c r="D1592" s="7" t="s">
        <v>1802</v>
      </c>
      <c r="E1592" s="11" t="s">
        <v>1988</v>
      </c>
      <c r="F1592" s="2" t="str">
        <f t="shared" si="24"/>
        <v>{ id: 1591, artista: "SILVESTRE DANGOND", titulo: "DILE", genero: "VALLENATO", idioma: "ESPAÑOL" },</v>
      </c>
    </row>
    <row r="1593" spans="1:6">
      <c r="A1593" s="10">
        <v>1592</v>
      </c>
      <c r="B1593" s="4" t="s">
        <v>630</v>
      </c>
      <c r="C1593" s="4" t="s">
        <v>156</v>
      </c>
      <c r="D1593" s="7" t="s">
        <v>1802</v>
      </c>
      <c r="E1593" s="11" t="s">
        <v>1988</v>
      </c>
      <c r="F1593" s="2" t="str">
        <f t="shared" si="24"/>
        <v>{ id: 1592, artista: "SILVESTRE DANGOND", titulo: "ESA MUJER", genero: "VALLENATO", idioma: "ESPAÑOL" },</v>
      </c>
    </row>
    <row r="1594" spans="1:6">
      <c r="A1594" s="10">
        <v>1593</v>
      </c>
      <c r="B1594" s="4" t="s">
        <v>630</v>
      </c>
      <c r="C1594" s="4" t="s">
        <v>1143</v>
      </c>
      <c r="D1594" s="7" t="s">
        <v>1802</v>
      </c>
      <c r="E1594" s="11" t="s">
        <v>1988</v>
      </c>
      <c r="F1594" s="2" t="str">
        <f t="shared" si="24"/>
        <v>{ id: 1593, artista: "SILVESTRE DANGOND", titulo: "GRACIAS", genero: "VALLENATO", idioma: "ESPAÑOL" },</v>
      </c>
    </row>
    <row r="1595" spans="1:6">
      <c r="A1595" s="10">
        <v>1594</v>
      </c>
      <c r="B1595" s="4" t="s">
        <v>630</v>
      </c>
      <c r="C1595" s="4" t="s">
        <v>685</v>
      </c>
      <c r="D1595" s="7" t="s">
        <v>1802</v>
      </c>
      <c r="E1595" s="11" t="s">
        <v>1988</v>
      </c>
      <c r="F1595" s="2" t="str">
        <f t="shared" si="24"/>
        <v>{ id: 1594, artista: "SILVESTRE DANGOND", titulo: "LA COLEGIALA", genero: "VALLENATO", idioma: "ESPAÑOL" },</v>
      </c>
    </row>
    <row r="1596" spans="1:6">
      <c r="A1596" s="10">
        <v>1595</v>
      </c>
      <c r="B1596" s="4" t="s">
        <v>630</v>
      </c>
      <c r="C1596" s="4" t="s">
        <v>1144</v>
      </c>
      <c r="D1596" s="7" t="s">
        <v>1802</v>
      </c>
      <c r="E1596" s="11" t="s">
        <v>1988</v>
      </c>
      <c r="F1596" s="2" t="str">
        <f t="shared" si="24"/>
        <v>{ id: 1595, artista: "SILVESTRE DANGOND", titulo: "LA DIFUNTA", genero: "VALLENATO", idioma: "ESPAÑOL" },</v>
      </c>
    </row>
    <row r="1597" spans="1:6">
      <c r="A1597" s="10">
        <v>1596</v>
      </c>
      <c r="B1597" s="4" t="s">
        <v>630</v>
      </c>
      <c r="C1597" s="4" t="s">
        <v>631</v>
      </c>
      <c r="D1597" s="7" t="s">
        <v>1802</v>
      </c>
      <c r="E1597" s="11" t="s">
        <v>1988</v>
      </c>
      <c r="F1597" s="2" t="str">
        <f t="shared" si="24"/>
        <v>{ id: 1596, artista: "SILVESTRE DANGOND", titulo: "LA GRINGA", genero: "VALLENATO", idioma: "ESPAÑOL" },</v>
      </c>
    </row>
    <row r="1598" spans="1:6">
      <c r="A1598" s="10">
        <v>1597</v>
      </c>
      <c r="B1598" s="4" t="s">
        <v>630</v>
      </c>
      <c r="C1598" s="4" t="s">
        <v>1145</v>
      </c>
      <c r="D1598" s="7" t="s">
        <v>1802</v>
      </c>
      <c r="E1598" s="11" t="s">
        <v>1988</v>
      </c>
      <c r="F1598" s="2" t="str">
        <f t="shared" si="24"/>
        <v>{ id: 1597, artista: "SILVESTRE DANGOND", titulo: "LA INDIFERENCIA EN VIVO", genero: "VALLENATO", idioma: "ESPAÑOL" },</v>
      </c>
    </row>
    <row r="1599" spans="1:6">
      <c r="A1599" s="10">
        <v>1598</v>
      </c>
      <c r="B1599" s="4" t="s">
        <v>630</v>
      </c>
      <c r="C1599" s="4" t="s">
        <v>1146</v>
      </c>
      <c r="D1599" s="7" t="s">
        <v>1802</v>
      </c>
      <c r="E1599" s="11" t="s">
        <v>1988</v>
      </c>
      <c r="F1599" s="2" t="str">
        <f t="shared" si="24"/>
        <v>{ id: 1598, artista: "SILVESTRE DANGOND", titulo: "LAS LOCURAS MIAS", genero: "VALLENATO", idioma: "ESPAÑOL" },</v>
      </c>
    </row>
    <row r="1600" spans="1:6">
      <c r="A1600" s="10">
        <v>1599</v>
      </c>
      <c r="B1600" s="4" t="s">
        <v>630</v>
      </c>
      <c r="C1600" s="4" t="s">
        <v>796</v>
      </c>
      <c r="D1600" s="7" t="s">
        <v>1802</v>
      </c>
      <c r="E1600" s="11" t="s">
        <v>1988</v>
      </c>
      <c r="F1600" s="2" t="str">
        <f t="shared" si="24"/>
        <v>{ id: 1599, artista: "SILVESTRE DANGOND", titulo: "MATERIALISTA", genero: "VALLENATO", idioma: "ESPAÑOL" },</v>
      </c>
    </row>
    <row r="1601" spans="1:6">
      <c r="A1601" s="10">
        <v>1600</v>
      </c>
      <c r="B1601" s="4" t="s">
        <v>630</v>
      </c>
      <c r="C1601" s="4" t="s">
        <v>1147</v>
      </c>
      <c r="D1601" s="7" t="s">
        <v>1802</v>
      </c>
      <c r="E1601" s="11" t="s">
        <v>1988</v>
      </c>
      <c r="F1601" s="2" t="str">
        <f t="shared" si="24"/>
        <v>{ id: 1600, artista: "SILVESTRE DANGOND", titulo: "MI AMOR ERES TU", genero: "VALLENATO", idioma: "ESPAÑOL" },</v>
      </c>
    </row>
    <row r="1602" spans="1:6">
      <c r="A1602" s="10">
        <v>1601</v>
      </c>
      <c r="B1602" s="4" t="s">
        <v>630</v>
      </c>
      <c r="C1602" s="4" t="s">
        <v>1148</v>
      </c>
      <c r="D1602" s="7" t="s">
        <v>1802</v>
      </c>
      <c r="E1602" s="11" t="s">
        <v>1988</v>
      </c>
      <c r="F1602" s="2" t="str">
        <f t="shared" si="24"/>
        <v>{ id: 1601, artista: "SILVESTRE DANGOND", titulo: "MI PROPIA HISTORIA", genero: "VALLENATO", idioma: "ESPAÑOL" },</v>
      </c>
    </row>
    <row r="1603" spans="1:6">
      <c r="A1603" s="10">
        <v>1602</v>
      </c>
      <c r="B1603" s="4" t="s">
        <v>630</v>
      </c>
      <c r="C1603" s="4" t="s">
        <v>635</v>
      </c>
      <c r="D1603" s="7" t="s">
        <v>1802</v>
      </c>
      <c r="E1603" s="11" t="s">
        <v>1988</v>
      </c>
      <c r="F1603" s="2" t="str">
        <f t="shared" ref="F1603:F1666" si="25">"{ id: " &amp; A1603 &amp; ", artista: """ &amp; B1603 &amp; """, titulo: """ &amp; C1603 &amp; """, genero: """ &amp; D1603 &amp; """, idioma: """ &amp; E1603 &amp; """ },"</f>
        <v>{ id: 1602, artista: "SILVESTRE DANGOND", titulo: "NIEGAME TRES VECES", genero: "VALLENATO", idioma: "ESPAÑOL" },</v>
      </c>
    </row>
    <row r="1604" spans="1:6">
      <c r="A1604" s="10">
        <v>1603</v>
      </c>
      <c r="B1604" s="4" t="s">
        <v>630</v>
      </c>
      <c r="C1604" s="4" t="s">
        <v>1149</v>
      </c>
      <c r="D1604" s="7" t="s">
        <v>1802</v>
      </c>
      <c r="E1604" s="11" t="s">
        <v>1988</v>
      </c>
      <c r="F1604" s="2" t="str">
        <f t="shared" si="25"/>
        <v>{ id: 1603, artista: "SILVESTRE DANGOND", titulo: "QUE NO SE ENTEREN", genero: "VALLENATO", idioma: "ESPAÑOL" },</v>
      </c>
    </row>
    <row r="1605" spans="1:6">
      <c r="A1605" s="10">
        <v>1604</v>
      </c>
      <c r="B1605" s="4" t="s">
        <v>630</v>
      </c>
      <c r="C1605" s="4" t="s">
        <v>42</v>
      </c>
      <c r="D1605" s="7" t="s">
        <v>1802</v>
      </c>
      <c r="E1605" s="11" t="s">
        <v>1988</v>
      </c>
      <c r="F1605" s="2" t="str">
        <f t="shared" si="25"/>
        <v>{ id: 1604, artista: "SILVESTRE DANGOND", titulo: "REGALAME UNA NOCHE", genero: "VALLENATO", idioma: "ESPAÑOL" },</v>
      </c>
    </row>
    <row r="1606" spans="1:6">
      <c r="A1606" s="10">
        <v>1605</v>
      </c>
      <c r="B1606" s="4" t="s">
        <v>630</v>
      </c>
      <c r="C1606" s="4" t="s">
        <v>1150</v>
      </c>
      <c r="D1606" s="7" t="s">
        <v>1802</v>
      </c>
      <c r="E1606" s="11" t="s">
        <v>1988</v>
      </c>
      <c r="F1606" s="2" t="str">
        <f t="shared" si="25"/>
        <v>{ id: 1605, artista: "SILVESTRE DANGOND", titulo: "UN AMOR GENIAL", genero: "VALLENATO", idioma: "ESPAÑOL" },</v>
      </c>
    </row>
    <row r="1607" spans="1:6">
      <c r="A1607" s="10">
        <v>1606</v>
      </c>
      <c r="B1607" s="4" t="s">
        <v>71</v>
      </c>
      <c r="C1607" s="4" t="s">
        <v>2326</v>
      </c>
      <c r="D1607" s="7" t="s">
        <v>2128</v>
      </c>
      <c r="E1607" s="11" t="s">
        <v>1988</v>
      </c>
      <c r="F1607" s="2" t="str">
        <f t="shared" si="25"/>
        <v>{ id: 1606, artista: "SIMON DIAZ", titulo: "ALMA LLANERA", genero: "LLANERA", idioma: "ESPAÑOL" },</v>
      </c>
    </row>
    <row r="1608" spans="1:6">
      <c r="A1608" s="10">
        <v>1607</v>
      </c>
      <c r="B1608" s="4" t="s">
        <v>71</v>
      </c>
      <c r="C1608" s="4" t="s">
        <v>1151</v>
      </c>
      <c r="D1608" s="7" t="s">
        <v>2128</v>
      </c>
      <c r="E1608" s="11" t="s">
        <v>1988</v>
      </c>
      <c r="F1608" s="2" t="str">
        <f t="shared" si="25"/>
        <v>{ id: 1607, artista: "SIMON DIAZ", titulo: "EL ALCARAVAN", genero: "LLANERA", idioma: "ESPAÑOL" },</v>
      </c>
    </row>
    <row r="1609" spans="1:6">
      <c r="A1609" s="10">
        <v>1608</v>
      </c>
      <c r="B1609" s="4" t="s">
        <v>71</v>
      </c>
      <c r="C1609" s="4" t="s">
        <v>1970</v>
      </c>
      <c r="D1609" s="7" t="s">
        <v>2128</v>
      </c>
      <c r="E1609" s="11" t="s">
        <v>1988</v>
      </c>
      <c r="F1609" s="2" t="str">
        <f t="shared" si="25"/>
        <v>{ id: 1608, artista: "SIMON DIAZ", titulo: "EL NEGRO Y EL CATIRE", genero: "LLANERA", idioma: "ESPAÑOL" },</v>
      </c>
    </row>
    <row r="1610" spans="1:6">
      <c r="A1610" s="10">
        <v>1609</v>
      </c>
      <c r="B1610" s="4" t="s">
        <v>71</v>
      </c>
      <c r="C1610" s="4" t="s">
        <v>634</v>
      </c>
      <c r="D1610" s="7" t="s">
        <v>2128</v>
      </c>
      <c r="E1610" s="11" t="s">
        <v>1988</v>
      </c>
      <c r="F1610" s="2" t="str">
        <f t="shared" si="25"/>
        <v>{ id: 1609, artista: "SIMON DIAZ", titulo: "MERCEDES", genero: "LLANERA", idioma: "ESPAÑOL" },</v>
      </c>
    </row>
    <row r="1611" spans="1:6">
      <c r="A1611" s="10">
        <v>1610</v>
      </c>
      <c r="B1611" s="4" t="s">
        <v>71</v>
      </c>
      <c r="C1611" s="4" t="s">
        <v>1152</v>
      </c>
      <c r="D1611" s="7" t="s">
        <v>2128</v>
      </c>
      <c r="E1611" s="11" t="s">
        <v>1988</v>
      </c>
      <c r="F1611" s="2" t="str">
        <f t="shared" si="25"/>
        <v>{ id: 1610, artista: "SIMON DIAZ", titulo: "MI QUERENCIA", genero: "LLANERA", idioma: "ESPAÑOL" },</v>
      </c>
    </row>
    <row r="1612" spans="1:6">
      <c r="A1612" s="10">
        <v>1611</v>
      </c>
      <c r="B1612" s="4" t="s">
        <v>152</v>
      </c>
      <c r="C1612" s="4" t="s">
        <v>1695</v>
      </c>
      <c r="D1612" s="7" t="s">
        <v>2122</v>
      </c>
      <c r="E1612" s="11" t="s">
        <v>1988</v>
      </c>
      <c r="F1612" s="2" t="str">
        <f t="shared" si="25"/>
        <v>{ id: 1611, artista: "SIN BANDERA", titulo: "A ENCONTRARTE", genero: "BALADA", idioma: "ESPAÑOL" },</v>
      </c>
    </row>
    <row r="1613" spans="1:6">
      <c r="A1613" s="10">
        <v>1612</v>
      </c>
      <c r="B1613" s="4" t="s">
        <v>152</v>
      </c>
      <c r="C1613" s="4" t="s">
        <v>354</v>
      </c>
      <c r="D1613" s="7" t="s">
        <v>2122</v>
      </c>
      <c r="E1613" s="11" t="s">
        <v>1988</v>
      </c>
      <c r="F1613" s="2" t="str">
        <f t="shared" si="25"/>
        <v>{ id: 1612, artista: "SIN BANDERA", titulo: "ENTRA EN MI VIDA", genero: "BALADA", idioma: "ESPAÑOL" },</v>
      </c>
    </row>
    <row r="1614" spans="1:6">
      <c r="A1614" s="10">
        <v>1613</v>
      </c>
      <c r="B1614" s="4" t="s">
        <v>152</v>
      </c>
      <c r="C1614" s="4" t="s">
        <v>1696</v>
      </c>
      <c r="D1614" s="7" t="s">
        <v>2122</v>
      </c>
      <c r="E1614" s="11" t="s">
        <v>1988</v>
      </c>
      <c r="F1614" s="2" t="str">
        <f t="shared" si="25"/>
        <v>{ id: 1613, artista: "SIN BANDERA", titulo: "KILOMETROS", genero: "BALADA", idioma: "ESPAÑOL" },</v>
      </c>
    </row>
    <row r="1615" spans="1:6">
      <c r="A1615" s="10">
        <v>1614</v>
      </c>
      <c r="B1615" s="4" t="s">
        <v>152</v>
      </c>
      <c r="C1615" s="4" t="s">
        <v>1697</v>
      </c>
      <c r="D1615" s="7" t="s">
        <v>2122</v>
      </c>
      <c r="E1615" s="11" t="s">
        <v>1988</v>
      </c>
      <c r="F1615" s="2" t="str">
        <f t="shared" si="25"/>
        <v>{ id: 1614, artista: "SIN BANDERA", titulo: "MIENTES TAN BIEN", genero: "BALADA", idioma: "ESPAÑOL" },</v>
      </c>
    </row>
    <row r="1616" spans="1:6">
      <c r="A1616" s="10">
        <v>1615</v>
      </c>
      <c r="B1616" s="4" t="s">
        <v>152</v>
      </c>
      <c r="C1616" s="4" t="s">
        <v>724</v>
      </c>
      <c r="D1616" s="7" t="s">
        <v>2122</v>
      </c>
      <c r="E1616" s="11" t="s">
        <v>1988</v>
      </c>
      <c r="F1616" s="2" t="str">
        <f t="shared" si="25"/>
        <v>{ id: 1615, artista: "SIN BANDERA", titulo: "QUE LLORO", genero: "BALADA", idioma: "ESPAÑOL" },</v>
      </c>
    </row>
    <row r="1617" spans="1:6">
      <c r="A1617" s="10">
        <v>1616</v>
      </c>
      <c r="B1617" s="4" t="s">
        <v>152</v>
      </c>
      <c r="C1617" s="4" t="s">
        <v>1691</v>
      </c>
      <c r="D1617" s="7" t="s">
        <v>2122</v>
      </c>
      <c r="E1617" s="11" t="s">
        <v>1988</v>
      </c>
      <c r="F1617" s="2" t="str">
        <f t="shared" si="25"/>
        <v>{ id: 1616, artista: "SIN BANDERA", titulo: "QUE ME ALCANCE LA VIDA", genero: "BALADA", idioma: "ESPAÑOL" },</v>
      </c>
    </row>
    <row r="1618" spans="1:6">
      <c r="A1618" s="10">
        <v>1617</v>
      </c>
      <c r="B1618" s="4" t="s">
        <v>152</v>
      </c>
      <c r="C1618" s="4" t="s">
        <v>1690</v>
      </c>
      <c r="D1618" s="7" t="s">
        <v>2122</v>
      </c>
      <c r="E1618" s="11" t="s">
        <v>1988</v>
      </c>
      <c r="F1618" s="2" t="str">
        <f t="shared" si="25"/>
        <v>{ id: 1617, artista: "SIN BANDERA", titulo: "SI TU NO ESTAS AQUI", genero: "BALADA", idioma: "ESPAÑOL" },</v>
      </c>
    </row>
    <row r="1619" spans="1:6">
      <c r="A1619" s="10">
        <v>1618</v>
      </c>
      <c r="B1619" s="4" t="s">
        <v>152</v>
      </c>
      <c r="C1619" s="4" t="s">
        <v>1692</v>
      </c>
      <c r="D1619" s="7" t="s">
        <v>2122</v>
      </c>
      <c r="E1619" s="11" t="s">
        <v>1988</v>
      </c>
      <c r="F1619" s="2" t="str">
        <f t="shared" si="25"/>
        <v>{ id: 1618, artista: "SIN BANDERA", titulo: "TE VI VENIR", genero: "BALADA", idioma: "ESPAÑOL" },</v>
      </c>
    </row>
    <row r="1620" spans="1:6">
      <c r="A1620" s="10">
        <v>1619</v>
      </c>
      <c r="B1620" s="4" t="s">
        <v>152</v>
      </c>
      <c r="C1620" s="4" t="s">
        <v>1694</v>
      </c>
      <c r="D1620" s="7" t="s">
        <v>2122</v>
      </c>
      <c r="E1620" s="11" t="s">
        <v>1988</v>
      </c>
      <c r="F1620" s="2" t="str">
        <f t="shared" si="25"/>
        <v>{ id: 1619, artista: "SIN BANDERA", titulo: "TOCAME", genero: "BALADA", idioma: "ESPAÑOL" },</v>
      </c>
    </row>
    <row r="1621" spans="1:6">
      <c r="A1621" s="10">
        <v>1620</v>
      </c>
      <c r="B1621" s="4" t="s">
        <v>152</v>
      </c>
      <c r="C1621" s="4" t="s">
        <v>1693</v>
      </c>
      <c r="D1621" s="7" t="s">
        <v>2122</v>
      </c>
      <c r="E1621" s="11" t="s">
        <v>1988</v>
      </c>
      <c r="F1621" s="2" t="str">
        <f t="shared" si="25"/>
        <v>{ id: 1620, artista: "SIN BANDERA", titulo: "VES", genero: "BALADA", idioma: "ESPAÑOL" },</v>
      </c>
    </row>
    <row r="1622" spans="1:6">
      <c r="A1622" s="10">
        <v>1621</v>
      </c>
      <c r="B1622" s="4" t="s">
        <v>531</v>
      </c>
      <c r="C1622" s="4" t="s">
        <v>532</v>
      </c>
      <c r="D1622" s="7" t="s">
        <v>834</v>
      </c>
      <c r="E1622" s="11" t="s">
        <v>674</v>
      </c>
      <c r="F1622" s="2" t="str">
        <f t="shared" si="25"/>
        <v>{ id: 1621, artista: "SMASH MOUTH", titulo: "ALL STAR", genero: "ROCK", idioma: "INGLES" },</v>
      </c>
    </row>
    <row r="1623" spans="1:6">
      <c r="A1623" s="10">
        <v>1622</v>
      </c>
      <c r="B1623" s="4" t="s">
        <v>680</v>
      </c>
      <c r="C1623" s="4" t="s">
        <v>698</v>
      </c>
      <c r="D1623" s="7" t="s">
        <v>834</v>
      </c>
      <c r="E1623" s="11" t="s">
        <v>1988</v>
      </c>
      <c r="F1623" s="2" t="str">
        <f t="shared" si="25"/>
        <v>{ id: 1622, artista: "SODA STEREO", titulo: "CUANDO PASE EL TEMBLOR", genero: "ROCK", idioma: "ESPAÑOL" },</v>
      </c>
    </row>
    <row r="1624" spans="1:6">
      <c r="A1624" s="10">
        <v>1623</v>
      </c>
      <c r="B1624" s="4" t="s">
        <v>680</v>
      </c>
      <c r="C1624" s="4" t="s">
        <v>153</v>
      </c>
      <c r="D1624" s="7" t="s">
        <v>834</v>
      </c>
      <c r="E1624" s="11" t="s">
        <v>1988</v>
      </c>
      <c r="F1624" s="2" t="str">
        <f t="shared" si="25"/>
        <v>{ id: 1623, artista: "SODA STEREO", titulo: "DE MUSICA LIGERA", genero: "ROCK", idioma: "ESPAÑOL" },</v>
      </c>
    </row>
    <row r="1625" spans="1:6">
      <c r="A1625" s="10">
        <v>1624</v>
      </c>
      <c r="B1625" s="4" t="s">
        <v>680</v>
      </c>
      <c r="C1625" s="4" t="s">
        <v>2096</v>
      </c>
      <c r="D1625" s="7" t="s">
        <v>834</v>
      </c>
      <c r="E1625" s="11" t="s">
        <v>1988</v>
      </c>
      <c r="F1625" s="2" t="str">
        <f t="shared" si="25"/>
        <v>{ id: 1624, artista: "SODA STEREO", titulo: "ENTRE CANIBALES -", genero: "ROCK", idioma: "ESPAÑOL" },</v>
      </c>
    </row>
    <row r="1626" spans="1:6">
      <c r="A1626" s="10">
        <v>1625</v>
      </c>
      <c r="B1626" s="4" t="s">
        <v>680</v>
      </c>
      <c r="C1626" s="4" t="s">
        <v>1698</v>
      </c>
      <c r="D1626" s="7" t="s">
        <v>834</v>
      </c>
      <c r="E1626" s="11" t="s">
        <v>1988</v>
      </c>
      <c r="F1626" s="2" t="str">
        <f t="shared" si="25"/>
        <v>{ id: 1625, artista: "SODA STEREO", titulo: "NADA PERSONAL", genero: "ROCK", idioma: "ESPAÑOL" },</v>
      </c>
    </row>
    <row r="1627" spans="1:6">
      <c r="A1627" s="10">
        <v>1626</v>
      </c>
      <c r="B1627" s="4" t="s">
        <v>680</v>
      </c>
      <c r="C1627" s="4" t="s">
        <v>86</v>
      </c>
      <c r="D1627" s="7" t="s">
        <v>834</v>
      </c>
      <c r="E1627" s="11" t="s">
        <v>1988</v>
      </c>
      <c r="F1627" s="2" t="str">
        <f t="shared" si="25"/>
        <v>{ id: 1626, artista: "SODA STEREO", titulo: "PERSIANA AMERICANA", genero: "ROCK", idioma: "ESPAÑOL" },</v>
      </c>
    </row>
    <row r="1628" spans="1:6">
      <c r="A1628" s="10">
        <v>1627</v>
      </c>
      <c r="B1628" s="4" t="s">
        <v>680</v>
      </c>
      <c r="C1628" s="4" t="s">
        <v>1699</v>
      </c>
      <c r="D1628" s="7" t="s">
        <v>834</v>
      </c>
      <c r="E1628" s="11" t="s">
        <v>1988</v>
      </c>
      <c r="F1628" s="2" t="str">
        <f t="shared" si="25"/>
        <v>{ id: 1627, artista: "SODA STEREO", titulo: "TRATAME SUAVEMENTE", genero: "ROCK", idioma: "ESPAÑOL" },</v>
      </c>
    </row>
    <row r="1629" spans="1:6">
      <c r="A1629" s="10">
        <v>1628</v>
      </c>
      <c r="B1629" s="4" t="s">
        <v>547</v>
      </c>
      <c r="C1629" s="4" t="s">
        <v>551</v>
      </c>
      <c r="D1629" s="7" t="s">
        <v>2122</v>
      </c>
      <c r="E1629" s="11" t="s">
        <v>1988</v>
      </c>
      <c r="F1629" s="2" t="str">
        <f t="shared" si="25"/>
        <v>{ id: 1628, artista: "SOLEDAD BRAVO", titulo: "OJALA", genero: "BALADA", idioma: "ESPAÑOL" },</v>
      </c>
    </row>
    <row r="1630" spans="1:6">
      <c r="A1630" s="10">
        <v>1629</v>
      </c>
      <c r="B1630" s="4" t="s">
        <v>547</v>
      </c>
      <c r="C1630" s="4" t="s">
        <v>1788</v>
      </c>
      <c r="D1630" s="7" t="s">
        <v>2122</v>
      </c>
      <c r="E1630" s="11" t="s">
        <v>1988</v>
      </c>
      <c r="F1630" s="2" t="str">
        <f t="shared" si="25"/>
        <v>{ id: 1629, artista: "SOLEDAD BRAVO", titulo: "OJOS MALIGNOS", genero: "BALADA", idioma: "ESPAÑOL" },</v>
      </c>
    </row>
    <row r="1631" spans="1:6">
      <c r="A1631" s="10">
        <v>1630</v>
      </c>
      <c r="B1631" s="4" t="s">
        <v>725</v>
      </c>
      <c r="C1631" s="4" t="s">
        <v>1700</v>
      </c>
      <c r="D1631" s="7" t="s">
        <v>811</v>
      </c>
      <c r="E1631" s="11" t="s">
        <v>1988</v>
      </c>
      <c r="F1631" s="2" t="str">
        <f t="shared" si="25"/>
        <v>{ id: 1630, artista: "SON BY FOUR", titulo: "A PURO DOLOR", genero: "POP", idioma: "ESPAÑOL" },</v>
      </c>
    </row>
    <row r="1632" spans="1:6">
      <c r="A1632" s="10">
        <v>1631</v>
      </c>
      <c r="B1632" s="4" t="s">
        <v>415</v>
      </c>
      <c r="C1632" s="4" t="s">
        <v>1153</v>
      </c>
      <c r="D1632" s="7" t="s">
        <v>2122</v>
      </c>
      <c r="E1632" s="11" t="s">
        <v>1988</v>
      </c>
      <c r="F1632" s="2" t="str">
        <f t="shared" si="25"/>
        <v>{ id: 1631, artista: "SORAYA", titulo: "DE REPENTE", genero: "BALADA", idioma: "ESPAÑOL" },</v>
      </c>
    </row>
    <row r="1633" spans="1:6">
      <c r="A1633" s="10">
        <v>1632</v>
      </c>
      <c r="B1633" s="4" t="s">
        <v>626</v>
      </c>
      <c r="C1633" s="4" t="s">
        <v>235</v>
      </c>
      <c r="D1633" s="7" t="s">
        <v>2121</v>
      </c>
      <c r="E1633" s="11" t="s">
        <v>1988</v>
      </c>
      <c r="F1633" s="2" t="str">
        <f t="shared" si="25"/>
        <v>{ id: 1632, artista: "SOY LUNA", titulo: "ERES", genero: "INFANTIL", idioma: "ESPAÑOL" },</v>
      </c>
    </row>
    <row r="1634" spans="1:6">
      <c r="A1634" s="10">
        <v>1633</v>
      </c>
      <c r="B1634" s="4" t="s">
        <v>2168</v>
      </c>
      <c r="C1634" s="4" t="s">
        <v>2327</v>
      </c>
      <c r="D1634" s="7" t="s">
        <v>834</v>
      </c>
      <c r="E1634" s="11" t="s">
        <v>674</v>
      </c>
      <c r="F1634" s="2" t="str">
        <f t="shared" si="25"/>
        <v>{ id: 1633, artista: "STING", titulo: "ENGLISHMAN IN NEW YORK", genero: "ROCK", idioma: "INGLES" },</v>
      </c>
    </row>
    <row r="1635" spans="1:6">
      <c r="A1635" s="10">
        <v>1634</v>
      </c>
      <c r="B1635" s="4" t="s">
        <v>516</v>
      </c>
      <c r="C1635" s="4" t="s">
        <v>517</v>
      </c>
      <c r="D1635" s="7" t="s">
        <v>2137</v>
      </c>
      <c r="E1635" s="11" t="s">
        <v>674</v>
      </c>
      <c r="F1635" s="2" t="str">
        <f t="shared" si="25"/>
        <v>{ id: 1634, artista: "STRAY KIDS", titulo: "CHK CHK BOOM", genero: "K-POP", idioma: "INGLES" },</v>
      </c>
    </row>
    <row r="1636" spans="1:6">
      <c r="A1636" s="10">
        <v>1635</v>
      </c>
      <c r="B1636" s="4" t="s">
        <v>2169</v>
      </c>
      <c r="C1636" s="4" t="s">
        <v>2328</v>
      </c>
      <c r="D1636" s="7" t="s">
        <v>2124</v>
      </c>
      <c r="E1636" s="11" t="s">
        <v>1988</v>
      </c>
      <c r="F1636" s="2" t="str">
        <f t="shared" si="25"/>
        <v>{ id: 1635, artista: "TAIGER FT BEBESHITO", titulo: "MARCA MANDARINA", genero: "REGGAETON", idioma: "ESPAÑOL" },</v>
      </c>
    </row>
    <row r="1637" spans="1:6">
      <c r="A1637" s="10">
        <v>1636</v>
      </c>
      <c r="B1637" s="4" t="s">
        <v>485</v>
      </c>
      <c r="C1637" s="4" t="s">
        <v>1154</v>
      </c>
      <c r="D1637" s="7" t="s">
        <v>1806</v>
      </c>
      <c r="E1637" s="11" t="s">
        <v>1988</v>
      </c>
      <c r="F1637" s="2" t="str">
        <f t="shared" si="25"/>
        <v>{ id: 1636, artista: "TAMBOR URBANO", titulo: "MIX TAMBORES VENEZOLANOS", genero: "TAMBOR", idioma: "ESPAÑOL" },</v>
      </c>
    </row>
    <row r="1638" spans="1:6">
      <c r="A1638" s="10">
        <v>1637</v>
      </c>
      <c r="B1638" s="4" t="s">
        <v>418</v>
      </c>
      <c r="C1638" s="4" t="s">
        <v>563</v>
      </c>
      <c r="D1638" s="7" t="s">
        <v>811</v>
      </c>
      <c r="E1638" s="11" t="s">
        <v>674</v>
      </c>
      <c r="F1638" s="2" t="str">
        <f t="shared" si="25"/>
        <v>{ id: 1637, artista: "TAYLOR SWIFT", titulo: "BAD BLOOD", genero: "POP", idioma: "INGLES" },</v>
      </c>
    </row>
    <row r="1639" spans="1:6">
      <c r="A1639" s="10">
        <v>1638</v>
      </c>
      <c r="B1639" s="4" t="s">
        <v>418</v>
      </c>
      <c r="C1639" s="4" t="s">
        <v>419</v>
      </c>
      <c r="D1639" s="7" t="s">
        <v>811</v>
      </c>
      <c r="E1639" s="11" t="s">
        <v>674</v>
      </c>
      <c r="F1639" s="2" t="str">
        <f t="shared" si="25"/>
        <v>{ id: 1638, artista: "TAYLOR SWIFT", titulo: "BLANK SPACE", genero: "POP", idioma: "INGLES" },</v>
      </c>
    </row>
    <row r="1640" spans="1:6">
      <c r="A1640" s="10">
        <v>1639</v>
      </c>
      <c r="B1640" s="4" t="s">
        <v>418</v>
      </c>
      <c r="C1640" s="4" t="s">
        <v>564</v>
      </c>
      <c r="D1640" s="7" t="s">
        <v>811</v>
      </c>
      <c r="E1640" s="11" t="s">
        <v>674</v>
      </c>
      <c r="F1640" s="2" t="str">
        <f t="shared" si="25"/>
        <v>{ id: 1639, artista: "TAYLOR SWIFT", titulo: "DELICATE", genero: "POP", idioma: "INGLES" },</v>
      </c>
    </row>
    <row r="1641" spans="1:6">
      <c r="A1641" s="10">
        <v>1640</v>
      </c>
      <c r="B1641" s="4" t="s">
        <v>418</v>
      </c>
      <c r="C1641" s="4" t="s">
        <v>566</v>
      </c>
      <c r="D1641" s="7" t="s">
        <v>811</v>
      </c>
      <c r="E1641" s="11" t="s">
        <v>674</v>
      </c>
      <c r="F1641" s="2" t="str">
        <f t="shared" si="25"/>
        <v>{ id: 1640, artista: "TAYLOR SWIFT", titulo: "LOOK WHAT YOU MADE ME DO", genero: "POP", idioma: "INGLES" },</v>
      </c>
    </row>
    <row r="1642" spans="1:6">
      <c r="A1642" s="10">
        <v>1641</v>
      </c>
      <c r="B1642" s="4" t="s">
        <v>418</v>
      </c>
      <c r="C1642" s="4" t="s">
        <v>565</v>
      </c>
      <c r="D1642" s="7" t="s">
        <v>811</v>
      </c>
      <c r="E1642" s="11" t="s">
        <v>674</v>
      </c>
      <c r="F1642" s="2" t="str">
        <f t="shared" si="25"/>
        <v>{ id: 1641, artista: "TAYLOR SWIFT", titulo: "LOVE STORY", genero: "POP", idioma: "INGLES" },</v>
      </c>
    </row>
    <row r="1643" spans="1:6">
      <c r="A1643" s="10">
        <v>1642</v>
      </c>
      <c r="B1643" s="4" t="s">
        <v>418</v>
      </c>
      <c r="C1643" s="4" t="s">
        <v>567</v>
      </c>
      <c r="D1643" s="7" t="s">
        <v>811</v>
      </c>
      <c r="E1643" s="11" t="s">
        <v>674</v>
      </c>
      <c r="F1643" s="2" t="str">
        <f t="shared" si="25"/>
        <v>{ id: 1642, artista: "TAYLOR SWIFT", titulo: "LOVER", genero: "POP", idioma: "INGLES" },</v>
      </c>
    </row>
    <row r="1644" spans="1:6">
      <c r="A1644" s="10">
        <v>1643</v>
      </c>
      <c r="B1644" s="4" t="s">
        <v>418</v>
      </c>
      <c r="C1644" s="4" t="s">
        <v>534</v>
      </c>
      <c r="D1644" s="7" t="s">
        <v>811</v>
      </c>
      <c r="E1644" s="11" t="s">
        <v>674</v>
      </c>
      <c r="F1644" s="2" t="str">
        <f t="shared" si="25"/>
        <v>{ id: 1643, artista: "TAYLOR SWIFT", titulo: "PICTURE TO BURN", genero: "POP", idioma: "INGLES" },</v>
      </c>
    </row>
    <row r="1645" spans="1:6">
      <c r="A1645" s="10">
        <v>1644</v>
      </c>
      <c r="B1645" s="4" t="s">
        <v>418</v>
      </c>
      <c r="C1645" s="4" t="s">
        <v>420</v>
      </c>
      <c r="D1645" s="7" t="s">
        <v>811</v>
      </c>
      <c r="E1645" s="11" t="s">
        <v>674</v>
      </c>
      <c r="F1645" s="2" t="str">
        <f t="shared" si="25"/>
        <v>{ id: 1644, artista: "TAYLOR SWIFT", titulo: "SHAKE IT OFF", genero: "POP", idioma: "INGLES" },</v>
      </c>
    </row>
    <row r="1646" spans="1:6">
      <c r="A1646" s="10">
        <v>1645</v>
      </c>
      <c r="B1646" s="4" t="s">
        <v>418</v>
      </c>
      <c r="C1646" s="4" t="s">
        <v>1971</v>
      </c>
      <c r="D1646" s="7" t="s">
        <v>811</v>
      </c>
      <c r="E1646" s="11" t="s">
        <v>674</v>
      </c>
      <c r="F1646" s="2" t="str">
        <f t="shared" si="25"/>
        <v>{ id: 1645, artista: "TAYLOR SWIFT", titulo: "SPARKS FLY", genero: "POP", idioma: "INGLES" },</v>
      </c>
    </row>
    <row r="1647" spans="1:6">
      <c r="A1647" s="10">
        <v>1646</v>
      </c>
      <c r="B1647" s="4" t="s">
        <v>418</v>
      </c>
      <c r="C1647" s="4" t="s">
        <v>1972</v>
      </c>
      <c r="D1647" s="7" t="s">
        <v>811</v>
      </c>
      <c r="E1647" s="11" t="s">
        <v>674</v>
      </c>
      <c r="F1647" s="2" t="str">
        <f t="shared" si="25"/>
        <v>{ id: 1646, artista: "TAYLOR SWIFT", titulo: "SPEAK NOW", genero: "POP", idioma: "INGLES" },</v>
      </c>
    </row>
    <row r="1648" spans="1:6">
      <c r="A1648" s="10">
        <v>1647</v>
      </c>
      <c r="B1648" s="4" t="s">
        <v>418</v>
      </c>
      <c r="C1648" s="4" t="s">
        <v>421</v>
      </c>
      <c r="D1648" s="7" t="s">
        <v>811</v>
      </c>
      <c r="E1648" s="11" t="s">
        <v>674</v>
      </c>
      <c r="F1648" s="2" t="str">
        <f t="shared" si="25"/>
        <v>{ id: 1647, artista: "TAYLOR SWIFT", titulo: "YOU BELONG WITH ME", genero: "POP", idioma: "INGLES" },</v>
      </c>
    </row>
    <row r="1649" spans="1:6">
      <c r="A1649" s="10">
        <v>1648</v>
      </c>
      <c r="B1649" s="4" t="s">
        <v>418</v>
      </c>
      <c r="C1649" s="4" t="s">
        <v>1973</v>
      </c>
      <c r="D1649" s="7" t="s">
        <v>811</v>
      </c>
      <c r="E1649" s="11" t="s">
        <v>674</v>
      </c>
      <c r="F1649" s="2" t="str">
        <f t="shared" si="25"/>
        <v>{ id: 1648, artista: "TAYLOR SWIFT", titulo: "YOU RE LOSING ME FROM THE VAULT", genero: "POP", idioma: "INGLES" },</v>
      </c>
    </row>
    <row r="1650" spans="1:6">
      <c r="A1650" s="10">
        <v>1649</v>
      </c>
      <c r="B1650" s="4" t="s">
        <v>1844</v>
      </c>
      <c r="C1650" s="4" t="s">
        <v>568</v>
      </c>
      <c r="D1650" s="7" t="s">
        <v>811</v>
      </c>
      <c r="E1650" s="11" t="s">
        <v>674</v>
      </c>
      <c r="F1650" s="2" t="str">
        <f t="shared" si="25"/>
        <v>{ id: 1649, artista: "TAYLOR SWIFT FT. BRENDON URIE", titulo: "ME", genero: "POP", idioma: "INGLES" },</v>
      </c>
    </row>
    <row r="1651" spans="1:6">
      <c r="A1651" s="10">
        <v>1650</v>
      </c>
      <c r="B1651" s="4" t="s">
        <v>1845</v>
      </c>
      <c r="C1651" s="4" t="s">
        <v>1974</v>
      </c>
      <c r="D1651" s="7" t="s">
        <v>2124</v>
      </c>
      <c r="E1651" s="11" t="s">
        <v>1988</v>
      </c>
      <c r="F1651" s="2" t="str">
        <f t="shared" si="25"/>
        <v>{ id: 1650, artista: "TEGO CALDERON", titulo: "METELE SAZÓN", genero: "REGGAETON", idioma: "ESPAÑOL" },</v>
      </c>
    </row>
    <row r="1652" spans="1:6">
      <c r="A1652" s="10">
        <v>1651</v>
      </c>
      <c r="B1652" s="4" t="s">
        <v>981</v>
      </c>
      <c r="C1652" s="4" t="s">
        <v>1701</v>
      </c>
      <c r="D1652" s="7" t="s">
        <v>2124</v>
      </c>
      <c r="E1652" s="11" t="s">
        <v>1988</v>
      </c>
      <c r="F1652" s="2" t="str">
        <f t="shared" si="25"/>
        <v>{ id: 1651, artista: "TEGO CALDERON JULIO VOLTIO", titulo: "DOMINICANA", genero: "REGGAETON", idioma: "ESPAÑOL" },</v>
      </c>
    </row>
    <row r="1653" spans="1:6">
      <c r="A1653" s="10">
        <v>1652</v>
      </c>
      <c r="B1653" s="4" t="s">
        <v>312</v>
      </c>
      <c r="C1653" s="4" t="s">
        <v>369</v>
      </c>
      <c r="D1653" s="7" t="s">
        <v>811</v>
      </c>
      <c r="E1653" s="11" t="s">
        <v>1988</v>
      </c>
      <c r="F1653" s="2" t="str">
        <f t="shared" si="25"/>
        <v>{ id: 1652, artista: "THALIA", titulo: "A QUIEN LE IMPORTA", genero: "POP", idioma: "ESPAÑOL" },</v>
      </c>
    </row>
    <row r="1654" spans="1:6">
      <c r="A1654" s="10">
        <v>1653</v>
      </c>
      <c r="B1654" s="4" t="s">
        <v>312</v>
      </c>
      <c r="C1654" s="4" t="s">
        <v>2097</v>
      </c>
      <c r="D1654" s="7" t="s">
        <v>811</v>
      </c>
      <c r="E1654" s="11" t="s">
        <v>1988</v>
      </c>
      <c r="F1654" s="2" t="str">
        <f t="shared" si="25"/>
        <v>{ id: 1653, artista: "THALIA", titulo: "AMOR A LA MEXICANA", genero: "POP", idioma: "ESPAÑOL" },</v>
      </c>
    </row>
    <row r="1655" spans="1:6">
      <c r="A1655" s="10">
        <v>1654</v>
      </c>
      <c r="B1655" s="4" t="s">
        <v>312</v>
      </c>
      <c r="C1655" s="4" t="s">
        <v>1705</v>
      </c>
      <c r="D1655" s="7" t="s">
        <v>811</v>
      </c>
      <c r="E1655" s="11" t="s">
        <v>1988</v>
      </c>
      <c r="F1655" s="2" t="str">
        <f t="shared" si="25"/>
        <v>{ id: 1654, artista: "THALIA", titulo: "BRINDIS", genero: "POP", idioma: "ESPAÑOL" },</v>
      </c>
    </row>
    <row r="1656" spans="1:6">
      <c r="A1656" s="10">
        <v>1655</v>
      </c>
      <c r="B1656" s="4" t="s">
        <v>312</v>
      </c>
      <c r="C1656" s="4" t="s">
        <v>1707</v>
      </c>
      <c r="D1656" s="7" t="s">
        <v>811</v>
      </c>
      <c r="E1656" s="11" t="s">
        <v>1988</v>
      </c>
      <c r="F1656" s="2" t="str">
        <f t="shared" si="25"/>
        <v>{ id: 1655, artista: "THALIA", titulo: "EQUIVOCADA", genero: "POP", idioma: "ESPAÑOL" },</v>
      </c>
    </row>
    <row r="1657" spans="1:6">
      <c r="A1657" s="10">
        <v>1656</v>
      </c>
      <c r="B1657" s="4" t="s">
        <v>312</v>
      </c>
      <c r="C1657" s="4" t="s">
        <v>1706</v>
      </c>
      <c r="D1657" s="7" t="s">
        <v>811</v>
      </c>
      <c r="E1657" s="11" t="s">
        <v>1988</v>
      </c>
      <c r="F1657" s="2" t="str">
        <f t="shared" si="25"/>
        <v>{ id: 1656, artista: "THALIA", titulo: "ESTOY ENAMORADA", genero: "POP", idioma: "ESPAÑOL" },</v>
      </c>
    </row>
    <row r="1658" spans="1:6">
      <c r="A1658" s="10">
        <v>1657</v>
      </c>
      <c r="B1658" s="4" t="s">
        <v>312</v>
      </c>
      <c r="C1658" s="4" t="s">
        <v>1704</v>
      </c>
      <c r="D1658" s="7" t="s">
        <v>811</v>
      </c>
      <c r="E1658" s="11" t="s">
        <v>1988</v>
      </c>
      <c r="F1658" s="2" t="str">
        <f t="shared" si="25"/>
        <v>{ id: 1657, artista: "THALIA", titulo: "MARIA MERCEDES", genero: "POP", idioma: "ESPAÑOL" },</v>
      </c>
    </row>
    <row r="1659" spans="1:6">
      <c r="A1659" s="10">
        <v>1658</v>
      </c>
      <c r="B1659" s="4" t="s">
        <v>312</v>
      </c>
      <c r="C1659" s="4" t="s">
        <v>1702</v>
      </c>
      <c r="D1659" s="7" t="s">
        <v>811</v>
      </c>
      <c r="E1659" s="11" t="s">
        <v>1988</v>
      </c>
      <c r="F1659" s="2" t="str">
        <f t="shared" si="25"/>
        <v>{ id: 1658, artista: "THALIA", titulo: "MARIMAR", genero: "POP", idioma: "ESPAÑOL" },</v>
      </c>
    </row>
    <row r="1660" spans="1:6">
      <c r="A1660" s="10">
        <v>1659</v>
      </c>
      <c r="B1660" s="4" t="s">
        <v>312</v>
      </c>
      <c r="C1660" s="4" t="s">
        <v>1975</v>
      </c>
      <c r="D1660" s="7" t="s">
        <v>811</v>
      </c>
      <c r="E1660" s="11" t="s">
        <v>1988</v>
      </c>
      <c r="F1660" s="2" t="str">
        <f t="shared" si="25"/>
        <v>{ id: 1659, artista: "THALIA", titulo: "NATTI NATASHA - NO ME ACUERDO", genero: "POP", idioma: "ESPAÑOL" },</v>
      </c>
    </row>
    <row r="1661" spans="1:6">
      <c r="A1661" s="10">
        <v>1660</v>
      </c>
      <c r="B1661" s="4" t="s">
        <v>312</v>
      </c>
      <c r="C1661" s="4" t="s">
        <v>323</v>
      </c>
      <c r="D1661" s="7" t="s">
        <v>811</v>
      </c>
      <c r="E1661" s="11" t="s">
        <v>1988</v>
      </c>
      <c r="F1661" s="2" t="str">
        <f t="shared" si="25"/>
        <v>{ id: 1660, artista: "THALIA", titulo: "QUE SERA DE TI", genero: "POP", idioma: "ESPAÑOL" },</v>
      </c>
    </row>
    <row r="1662" spans="1:6">
      <c r="A1662" s="10">
        <v>1661</v>
      </c>
      <c r="B1662" s="4" t="s">
        <v>312</v>
      </c>
      <c r="C1662" s="4" t="s">
        <v>1703</v>
      </c>
      <c r="D1662" s="7" t="s">
        <v>811</v>
      </c>
      <c r="E1662" s="11" t="s">
        <v>1988</v>
      </c>
      <c r="F1662" s="2" t="str">
        <f t="shared" si="25"/>
        <v>{ id: 1661, artista: "THALIA", titulo: "SI ALGUNA VEZ", genero: "POP", idioma: "ESPAÑOL" },</v>
      </c>
    </row>
    <row r="1663" spans="1:6">
      <c r="A1663" s="10">
        <v>1662</v>
      </c>
      <c r="B1663" s="4" t="s">
        <v>982</v>
      </c>
      <c r="C1663" s="4" t="s">
        <v>1708</v>
      </c>
      <c r="D1663" s="7" t="s">
        <v>811</v>
      </c>
      <c r="E1663" s="11" t="s">
        <v>1988</v>
      </c>
      <c r="F1663" s="2" t="str">
        <f t="shared" si="25"/>
        <v>{ id: 1662, artista: "THALIA FAT JOE", titulo: "ME PONES SEXY", genero: "POP", idioma: "ESPAÑOL" },</v>
      </c>
    </row>
    <row r="1664" spans="1:6">
      <c r="A1664" s="10">
        <v>1663</v>
      </c>
      <c r="B1664" s="4" t="s">
        <v>983</v>
      </c>
      <c r="C1664" s="4" t="s">
        <v>462</v>
      </c>
      <c r="D1664" s="7" t="s">
        <v>811</v>
      </c>
      <c r="E1664" s="11" t="s">
        <v>1988</v>
      </c>
      <c r="F1664" s="2" t="str">
        <f t="shared" si="25"/>
        <v>{ id: 1663, artista: "THALIA FEAT MALUMA", titulo: "DESDE ESA NOCHE", genero: "POP", idioma: "ESPAÑOL" },</v>
      </c>
    </row>
    <row r="1665" spans="1:6">
      <c r="A1665" s="10">
        <v>1664</v>
      </c>
      <c r="B1665" s="4" t="s">
        <v>2170</v>
      </c>
      <c r="C1665" s="4" t="s">
        <v>2329</v>
      </c>
      <c r="D1665" s="7" t="s">
        <v>811</v>
      </c>
      <c r="E1665" s="11" t="s">
        <v>1988</v>
      </c>
      <c r="F1665" s="2" t="str">
        <f t="shared" si="25"/>
        <v>{ id: 1664, artista: "THALIA FT YURI", titulo: "TODO TODO TODO", genero: "POP", idioma: "ESPAÑOL" },</v>
      </c>
    </row>
    <row r="1666" spans="1:6">
      <c r="A1666" s="10">
        <v>1665</v>
      </c>
      <c r="B1666" s="4" t="s">
        <v>984</v>
      </c>
      <c r="C1666" s="4" t="s">
        <v>2098</v>
      </c>
      <c r="D1666" s="7" t="s">
        <v>811</v>
      </c>
      <c r="E1666" s="11" t="s">
        <v>1988</v>
      </c>
      <c r="F1666" s="2" t="str">
        <f t="shared" si="25"/>
        <v>{ id: 1665, artista: "THALIA PEDRO CAPO", titulo: "ESTOY ENAMORADO -", genero: "POP", idioma: "ESPAÑOL" },</v>
      </c>
    </row>
    <row r="1667" spans="1:6">
      <c r="A1667" s="10">
        <v>1666</v>
      </c>
      <c r="B1667" s="4" t="s">
        <v>1846</v>
      </c>
      <c r="C1667" s="4" t="s">
        <v>1976</v>
      </c>
      <c r="D1667" s="7" t="s">
        <v>811</v>
      </c>
      <c r="E1667" s="11" t="s">
        <v>674</v>
      </c>
      <c r="F1667" s="2" t="str">
        <f t="shared" ref="F1667:F1730" si="26">"{ id: " &amp; A1667 &amp; ", artista: """ &amp; B1667 &amp; """, titulo: """ &amp; C1667 &amp; """, genero: """ &amp; D1667 &amp; """, idioma: """ &amp; E1667 &amp; """ },"</f>
        <v>{ id: 1666, artista: "THE CHAMPS", titulo: "TEQUILA", genero: "POP", idioma: "INGLES" },</v>
      </c>
    </row>
    <row r="1668" spans="1:6">
      <c r="A1668" s="10">
        <v>1667</v>
      </c>
      <c r="B1668" s="4" t="s">
        <v>160</v>
      </c>
      <c r="C1668" s="4" t="s">
        <v>159</v>
      </c>
      <c r="D1668" s="7" t="s">
        <v>811</v>
      </c>
      <c r="E1668" s="11" t="s">
        <v>674</v>
      </c>
      <c r="F1668" s="2" t="str">
        <f t="shared" si="26"/>
        <v>{ id: 1667, artista: "THE CRANBERRIES", titulo: "ZOMBIE", genero: "POP", idioma: "INGLES" },</v>
      </c>
    </row>
    <row r="1669" spans="1:6">
      <c r="A1669" s="10">
        <v>1668</v>
      </c>
      <c r="B1669" s="4" t="s">
        <v>355</v>
      </c>
      <c r="C1669" s="4" t="s">
        <v>356</v>
      </c>
      <c r="D1669" s="7" t="s">
        <v>1799</v>
      </c>
      <c r="E1669" s="11" t="s">
        <v>1988</v>
      </c>
      <c r="F1669" s="2" t="str">
        <f t="shared" si="26"/>
        <v>{ id: 1668, artista: "THE NEW YORK BAND", titulo: "SI TU ERES MI HOMBRE Y YO TU MUJER", genero: "MERENGUE", idioma: "ESPAÑOL" },</v>
      </c>
    </row>
    <row r="1670" spans="1:6">
      <c r="A1670" s="10">
        <v>1669</v>
      </c>
      <c r="B1670" s="4" t="s">
        <v>542</v>
      </c>
      <c r="C1670" s="4" t="s">
        <v>543</v>
      </c>
      <c r="D1670" s="7" t="s">
        <v>1807</v>
      </c>
      <c r="E1670" s="11" t="s">
        <v>1988</v>
      </c>
      <c r="F1670" s="2" t="str">
        <f t="shared" si="26"/>
        <v>{ id: 1669, artista: "THE SAME PEOPLE", titulo: "AJA BANDIDO", genero: "CALIPSO", idioma: "ESPAÑOL" },</v>
      </c>
    </row>
    <row r="1671" spans="1:6">
      <c r="A1671" s="10">
        <v>1670</v>
      </c>
      <c r="B1671" s="4" t="s">
        <v>985</v>
      </c>
      <c r="C1671" s="4" t="s">
        <v>1157</v>
      </c>
      <c r="D1671" s="7" t="s">
        <v>1797</v>
      </c>
      <c r="E1671" s="11" t="s">
        <v>1988</v>
      </c>
      <c r="F1671" s="2" t="str">
        <f t="shared" si="26"/>
        <v>{ id: 1670, artista: "TISUBY GEORGINA", titulo: "RULETA DEL AMOR", genero: "TROPICAL", idioma: "ESPAÑOL" },</v>
      </c>
    </row>
    <row r="1672" spans="1:6">
      <c r="A1672" s="10">
        <v>1671</v>
      </c>
      <c r="B1672" s="4" t="s">
        <v>370</v>
      </c>
      <c r="C1672" s="4" t="s">
        <v>371</v>
      </c>
      <c r="D1672" s="7" t="s">
        <v>2124</v>
      </c>
      <c r="E1672" s="11" t="s">
        <v>1988</v>
      </c>
      <c r="F1672" s="2" t="str">
        <f t="shared" si="26"/>
        <v>{ id: 1671, artista: "TITO EL BAMBINO", titulo: "EN LA DISCO", genero: "REGGAETON", idioma: "ESPAÑOL" },</v>
      </c>
    </row>
    <row r="1673" spans="1:6">
      <c r="A1673" s="10">
        <v>1672</v>
      </c>
      <c r="B1673" s="4" t="s">
        <v>370</v>
      </c>
      <c r="C1673" s="4" t="s">
        <v>1709</v>
      </c>
      <c r="D1673" s="7" t="s">
        <v>2124</v>
      </c>
      <c r="E1673" s="11" t="s">
        <v>1988</v>
      </c>
      <c r="F1673" s="2" t="str">
        <f t="shared" si="26"/>
        <v>{ id: 1672, artista: "TITO EL BAMBINO", titulo: "TE COMENCE A QUERER", genero: "REGGAETON", idioma: "ESPAÑOL" },</v>
      </c>
    </row>
    <row r="1674" spans="1:6">
      <c r="A1674" s="10">
        <v>1673</v>
      </c>
      <c r="B1674" s="4" t="s">
        <v>726</v>
      </c>
      <c r="C1674" s="4" t="s">
        <v>732</v>
      </c>
      <c r="D1674" s="7" t="s">
        <v>1798</v>
      </c>
      <c r="E1674" s="11" t="s">
        <v>1988</v>
      </c>
      <c r="F1674" s="2" t="str">
        <f t="shared" si="26"/>
        <v>{ id: 1673, artista: "TITO GOMEZ", titulo: "AMOR DE PAPEL", genero: "SALSA", idioma: "ESPAÑOL" },</v>
      </c>
    </row>
    <row r="1675" spans="1:6">
      <c r="A1675" s="10">
        <v>1674</v>
      </c>
      <c r="B1675" s="4" t="s">
        <v>1847</v>
      </c>
      <c r="C1675" s="4" t="s">
        <v>1710</v>
      </c>
      <c r="D1675" s="7" t="s">
        <v>1798</v>
      </c>
      <c r="E1675" s="11" t="s">
        <v>1988</v>
      </c>
      <c r="F1675" s="2" t="str">
        <f t="shared" si="26"/>
        <v>{ id: 1674, artista: "TITO GOMEZ GRUPO NICHE", titulo: "COMO PODRE DISIMULAR", genero: "SALSA", idioma: "ESPAÑOL" },</v>
      </c>
    </row>
    <row r="1676" spans="1:6">
      <c r="A1676" s="10">
        <v>1675</v>
      </c>
      <c r="B1676" s="4" t="s">
        <v>30</v>
      </c>
      <c r="C1676" s="4" t="s">
        <v>426</v>
      </c>
      <c r="D1676" s="7" t="s">
        <v>1798</v>
      </c>
      <c r="E1676" s="11" t="s">
        <v>1988</v>
      </c>
      <c r="F1676" s="2" t="str">
        <f t="shared" si="26"/>
        <v>{ id: 1675, artista: "TITO NIEVES", titulo: "DE MI ENAMORATE", genero: "SALSA", idioma: "ESPAÑOL" },</v>
      </c>
    </row>
    <row r="1677" spans="1:6">
      <c r="A1677" s="10">
        <v>1676</v>
      </c>
      <c r="B1677" s="4" t="s">
        <v>30</v>
      </c>
      <c r="C1677" s="4" t="s">
        <v>1170</v>
      </c>
      <c r="D1677" s="7" t="s">
        <v>1798</v>
      </c>
      <c r="E1677" s="11" t="s">
        <v>1988</v>
      </c>
      <c r="F1677" s="2" t="str">
        <f t="shared" si="26"/>
        <v>{ id: 1676, artista: "TITO NIEVES", titulo: "ECHAME A MI LA CULPA", genero: "SALSA", idioma: "ESPAÑOL" },</v>
      </c>
    </row>
    <row r="1678" spans="1:6">
      <c r="A1678" s="10">
        <v>1677</v>
      </c>
      <c r="B1678" s="4" t="s">
        <v>30</v>
      </c>
      <c r="C1678" s="4" t="s">
        <v>1711</v>
      </c>
      <c r="D1678" s="7" t="s">
        <v>1798</v>
      </c>
      <c r="E1678" s="11" t="s">
        <v>1988</v>
      </c>
      <c r="F1678" s="2" t="str">
        <f t="shared" si="26"/>
        <v>{ id: 1677, artista: "TITO NIEVES", titulo: "UN TIPO COMUN", genero: "SALSA", idioma: "ESPAÑOL" },</v>
      </c>
    </row>
    <row r="1679" spans="1:6">
      <c r="A1679" s="10">
        <v>1678</v>
      </c>
      <c r="B1679" s="4" t="s">
        <v>224</v>
      </c>
      <c r="C1679" s="4" t="s">
        <v>731</v>
      </c>
      <c r="D1679" s="7" t="s">
        <v>1798</v>
      </c>
      <c r="E1679" s="11" t="s">
        <v>1988</v>
      </c>
      <c r="F1679" s="2" t="str">
        <f t="shared" si="26"/>
        <v>{ id: 1678, artista: "TITO ROJAS", titulo: "AMOR DE NOVELA", genero: "SALSA", idioma: "ESPAÑOL" },</v>
      </c>
    </row>
    <row r="1680" spans="1:6">
      <c r="A1680" s="10">
        <v>1679</v>
      </c>
      <c r="B1680" s="4" t="s">
        <v>224</v>
      </c>
      <c r="C1680" s="4" t="s">
        <v>122</v>
      </c>
      <c r="D1680" s="7" t="s">
        <v>1798</v>
      </c>
      <c r="E1680" s="11" t="s">
        <v>1988</v>
      </c>
      <c r="F1680" s="2" t="str">
        <f t="shared" si="26"/>
        <v>{ id: 1679, artista: "TITO ROJAS", titulo: "AMOR DEL BUENO", genero: "SALSA", idioma: "ESPAÑOL" },</v>
      </c>
    </row>
    <row r="1681" spans="1:6">
      <c r="A1681" s="10">
        <v>1680</v>
      </c>
      <c r="B1681" s="4" t="s">
        <v>224</v>
      </c>
      <c r="C1681" s="4" t="s">
        <v>748</v>
      </c>
      <c r="D1681" s="7" t="s">
        <v>1798</v>
      </c>
      <c r="E1681" s="11" t="s">
        <v>1988</v>
      </c>
      <c r="F1681" s="2" t="str">
        <f t="shared" si="26"/>
        <v>{ id: 1680, artista: "TITO ROJAS", titulo: "ES MI MUJER", genero: "SALSA", idioma: "ESPAÑOL" },</v>
      </c>
    </row>
    <row r="1682" spans="1:6">
      <c r="A1682" s="10">
        <v>1681</v>
      </c>
      <c r="B1682" s="4" t="s">
        <v>224</v>
      </c>
      <c r="C1682" s="4" t="s">
        <v>1712</v>
      </c>
      <c r="D1682" s="7" t="s">
        <v>1798</v>
      </c>
      <c r="E1682" s="11" t="s">
        <v>1988</v>
      </c>
      <c r="F1682" s="2" t="str">
        <f t="shared" si="26"/>
        <v>{ id: 1681, artista: "TITO ROJAS", titulo: "NADIE ES ETERNO ARREGLAR", genero: "SALSA", idioma: "ESPAÑOL" },</v>
      </c>
    </row>
    <row r="1683" spans="1:6">
      <c r="A1683" s="10">
        <v>1682</v>
      </c>
      <c r="B1683" s="4" t="s">
        <v>224</v>
      </c>
      <c r="C1683" s="4" t="s">
        <v>425</v>
      </c>
      <c r="D1683" s="7" t="s">
        <v>1798</v>
      </c>
      <c r="E1683" s="11" t="s">
        <v>1988</v>
      </c>
      <c r="F1683" s="2" t="str">
        <f t="shared" si="26"/>
        <v>{ id: 1682, artista: "TITO ROJAS", titulo: "SIEMPRE SERE", genero: "SALSA", idioma: "ESPAÑOL" },</v>
      </c>
    </row>
    <row r="1684" spans="1:6">
      <c r="A1684" s="10">
        <v>1683</v>
      </c>
      <c r="B1684" s="4" t="s">
        <v>424</v>
      </c>
      <c r="C1684" s="4" t="s">
        <v>1713</v>
      </c>
      <c r="D1684" s="7" t="s">
        <v>1798</v>
      </c>
      <c r="E1684" s="11" t="s">
        <v>1988</v>
      </c>
      <c r="F1684" s="2" t="str">
        <f t="shared" si="26"/>
        <v>{ id: 1683, artista: "TOMMY OLIVENCIA", titulo: "Y COMO LO HACEN", genero: "SALSA", idioma: "ESPAÑOL" },</v>
      </c>
    </row>
    <row r="1685" spans="1:6">
      <c r="A1685" s="10">
        <v>1684</v>
      </c>
      <c r="B1685" s="4" t="s">
        <v>727</v>
      </c>
      <c r="C1685" s="4" t="s">
        <v>1714</v>
      </c>
      <c r="D1685" s="7" t="s">
        <v>2129</v>
      </c>
      <c r="E1685" s="11" t="s">
        <v>674</v>
      </c>
      <c r="F1685" s="2" t="str">
        <f t="shared" si="26"/>
        <v>{ id: 1684, artista: "TONI BRAXTON", titulo: "UN-BREAK MY HEART", genero: "R&amp;B", idioma: "INGLES" },</v>
      </c>
    </row>
    <row r="1686" spans="1:6">
      <c r="A1686" s="10">
        <v>1685</v>
      </c>
      <c r="B1686" s="4" t="s">
        <v>699</v>
      </c>
      <c r="C1686" s="4" t="s">
        <v>2099</v>
      </c>
      <c r="D1686" s="7" t="s">
        <v>1800</v>
      </c>
      <c r="E1686" s="11" t="s">
        <v>1988</v>
      </c>
      <c r="F1686" s="2" t="str">
        <f t="shared" si="26"/>
        <v>{ id: 1685, artista: "TONY CAMARGO", titulo: "EL AÑO VIEJO", genero: "CUMBIA", idioma: "ESPAÑOL" },</v>
      </c>
    </row>
    <row r="1687" spans="1:6">
      <c r="A1687" s="10">
        <v>1686</v>
      </c>
      <c r="B1687" s="4" t="s">
        <v>1848</v>
      </c>
      <c r="C1687" s="4" t="s">
        <v>1977</v>
      </c>
      <c r="D1687" s="7" t="s">
        <v>2124</v>
      </c>
      <c r="E1687" s="11" t="s">
        <v>1988</v>
      </c>
      <c r="F1687" s="2" t="str">
        <f t="shared" si="26"/>
        <v>{ id: 1686, artista: "TONY DIZE", titulo: "SIN GPS", genero: "REGGAETON", idioma: "ESPAÑOL" },</v>
      </c>
    </row>
    <row r="1688" spans="1:6">
      <c r="A1688" s="10">
        <v>1687</v>
      </c>
      <c r="B1688" s="4" t="s">
        <v>155</v>
      </c>
      <c r="C1688" s="4" t="s">
        <v>758</v>
      </c>
      <c r="D1688" s="7" t="s">
        <v>1798</v>
      </c>
      <c r="E1688" s="11" t="s">
        <v>1988</v>
      </c>
      <c r="F1688" s="2" t="str">
        <f t="shared" si="26"/>
        <v>{ id: 1687, artista: "TONY VEGA", titulo: "HAREMOS EL AMOR", genero: "SALSA", idioma: "ESPAÑOL" },</v>
      </c>
    </row>
    <row r="1689" spans="1:6">
      <c r="A1689" s="10">
        <v>1688</v>
      </c>
      <c r="B1689" s="4" t="s">
        <v>155</v>
      </c>
      <c r="C1689" s="4" t="s">
        <v>423</v>
      </c>
      <c r="D1689" s="7" t="s">
        <v>1798</v>
      </c>
      <c r="E1689" s="11" t="s">
        <v>1988</v>
      </c>
      <c r="F1689" s="2" t="str">
        <f t="shared" si="26"/>
        <v>{ id: 1688, artista: "TONY VEGA", titulo: "APARENTEMENTE", genero: "SALSA", idioma: "ESPAÑOL" },</v>
      </c>
    </row>
    <row r="1690" spans="1:6">
      <c r="A1690" s="10">
        <v>1689</v>
      </c>
      <c r="B1690" s="4" t="s">
        <v>155</v>
      </c>
      <c r="C1690" s="4" t="s">
        <v>744</v>
      </c>
      <c r="D1690" s="7" t="s">
        <v>1798</v>
      </c>
      <c r="E1690" s="11" t="s">
        <v>1988</v>
      </c>
      <c r="F1690" s="2" t="str">
        <f t="shared" si="26"/>
        <v>{ id: 1689, artista: "TONY VEGA", titulo: "DAME TIEMPO", genero: "SALSA", idioma: "ESPAÑOL" },</v>
      </c>
    </row>
    <row r="1691" spans="1:6">
      <c r="A1691" s="10">
        <v>1690</v>
      </c>
      <c r="B1691" s="4" t="s">
        <v>155</v>
      </c>
      <c r="C1691" s="4" t="s">
        <v>463</v>
      </c>
      <c r="D1691" s="7" t="s">
        <v>1798</v>
      </c>
      <c r="E1691" s="11" t="s">
        <v>1988</v>
      </c>
      <c r="F1691" s="2" t="str">
        <f t="shared" si="26"/>
        <v>{ id: 1690, artista: "TONY VEGA", titulo: "DILE", genero: "SALSA", idioma: "ESPAÑOL" },</v>
      </c>
    </row>
    <row r="1692" spans="1:6">
      <c r="A1692" s="10">
        <v>1691</v>
      </c>
      <c r="B1692" s="4" t="s">
        <v>155</v>
      </c>
      <c r="C1692" s="4" t="s">
        <v>700</v>
      </c>
      <c r="D1692" s="7" t="s">
        <v>1798</v>
      </c>
      <c r="E1692" s="11" t="s">
        <v>1988</v>
      </c>
      <c r="F1692" s="2" t="str">
        <f t="shared" si="26"/>
        <v>{ id: 1691, artista: "TONY VEGA", titulo: "ELLA ES", genero: "SALSA", idioma: "ESPAÑOL" },</v>
      </c>
    </row>
    <row r="1693" spans="1:6">
      <c r="A1693" s="10">
        <v>1692</v>
      </c>
      <c r="B1693" s="4" t="s">
        <v>155</v>
      </c>
      <c r="C1693" s="4" t="s">
        <v>1715</v>
      </c>
      <c r="D1693" s="7" t="s">
        <v>1798</v>
      </c>
      <c r="E1693" s="11" t="s">
        <v>1988</v>
      </c>
      <c r="F1693" s="2" t="str">
        <f t="shared" si="26"/>
        <v>{ id: 1692, artista: "TONY VEGA", titulo: "MI ESPOSA", genero: "SALSA", idioma: "ESPAÑOL" },</v>
      </c>
    </row>
    <row r="1694" spans="1:6">
      <c r="A1694" s="10">
        <v>1693</v>
      </c>
      <c r="B1694" s="4" t="s">
        <v>155</v>
      </c>
      <c r="C1694" s="4" t="s">
        <v>765</v>
      </c>
      <c r="D1694" s="7" t="s">
        <v>1798</v>
      </c>
      <c r="E1694" s="11" t="s">
        <v>1988</v>
      </c>
      <c r="F1694" s="2" t="str">
        <f t="shared" si="26"/>
        <v>{ id: 1693, artista: "TONY VEGA", titulo: "NO ME LLAMES AMOR", genero: "SALSA", idioma: "ESPAÑOL" },</v>
      </c>
    </row>
    <row r="1695" spans="1:6">
      <c r="A1695" s="10">
        <v>1694</v>
      </c>
      <c r="B1695" s="4" t="s">
        <v>155</v>
      </c>
      <c r="C1695" s="4" t="s">
        <v>847</v>
      </c>
      <c r="D1695" s="7" t="s">
        <v>1798</v>
      </c>
      <c r="E1695" s="11" t="s">
        <v>1988</v>
      </c>
      <c r="F1695" s="2" t="str">
        <f t="shared" si="26"/>
        <v>{ id: 1694, artista: "TONY VEGA", titulo: "OLVIDALO YA", genero: "SALSA", idioma: "ESPAÑOL" },</v>
      </c>
    </row>
    <row r="1696" spans="1:6">
      <c r="A1696" s="10">
        <v>1695</v>
      </c>
      <c r="B1696" s="4" t="s">
        <v>155</v>
      </c>
      <c r="C1696" s="4" t="s">
        <v>771</v>
      </c>
      <c r="D1696" s="7" t="s">
        <v>1798</v>
      </c>
      <c r="E1696" s="11" t="s">
        <v>1988</v>
      </c>
      <c r="F1696" s="2" t="str">
        <f t="shared" si="26"/>
        <v>{ id: 1695, artista: "TONY VEGA", titulo: "TU PRENDA TENDIDA", genero: "SALSA", idioma: "ESPAÑOL" },</v>
      </c>
    </row>
    <row r="1697" spans="1:6">
      <c r="A1697" s="10">
        <v>1696</v>
      </c>
      <c r="B1697" s="4" t="s">
        <v>1849</v>
      </c>
      <c r="C1697" s="4" t="s">
        <v>324</v>
      </c>
      <c r="D1697" s="7" t="s">
        <v>2122</v>
      </c>
      <c r="E1697" s="11" t="s">
        <v>1988</v>
      </c>
      <c r="F1697" s="2" t="str">
        <f t="shared" si="26"/>
        <v>{ id: 1696, artista: "TRIO LOS PANCHOS", titulo: "QUIZAS QUIZAS QUIZAS", genero: "BALADA", idioma: "ESPAÑOL" },</v>
      </c>
    </row>
    <row r="1698" spans="1:6">
      <c r="A1698" s="10">
        <v>1697</v>
      </c>
      <c r="B1698" s="4" t="s">
        <v>1849</v>
      </c>
      <c r="C1698" s="4" t="s">
        <v>1539</v>
      </c>
      <c r="D1698" s="7" t="s">
        <v>2122</v>
      </c>
      <c r="E1698" s="11" t="s">
        <v>1988</v>
      </c>
      <c r="F1698" s="2" t="str">
        <f t="shared" si="26"/>
        <v>{ id: 1697, artista: "TRIO LOS PANCHOS", titulo: "HISTORIA DE UN AMOR", genero: "BALADA", idioma: "ESPAÑOL" },</v>
      </c>
    </row>
    <row r="1699" spans="1:6">
      <c r="A1699" s="10">
        <v>1698</v>
      </c>
      <c r="B1699" s="4" t="s">
        <v>1849</v>
      </c>
      <c r="C1699" s="4" t="s">
        <v>1978</v>
      </c>
      <c r="D1699" s="7" t="s">
        <v>2122</v>
      </c>
      <c r="E1699" s="11" t="s">
        <v>1988</v>
      </c>
      <c r="F1699" s="2" t="str">
        <f t="shared" si="26"/>
        <v>{ id: 1698, artista: "TRIO LOS PANCHOS", titulo: "LA PALOMA", genero: "BALADA", idioma: "ESPAÑOL" },</v>
      </c>
    </row>
    <row r="1700" spans="1:6">
      <c r="A1700" s="10">
        <v>1699</v>
      </c>
      <c r="B1700" s="4" t="s">
        <v>1849</v>
      </c>
      <c r="C1700" s="4" t="s">
        <v>1979</v>
      </c>
      <c r="D1700" s="7" t="s">
        <v>2122</v>
      </c>
      <c r="E1700" s="11" t="s">
        <v>1988</v>
      </c>
      <c r="F1700" s="2" t="str">
        <f t="shared" si="26"/>
        <v>{ id: 1699, artista: "TRIO LOS PANCHOS", titulo: "QUIEN SERA", genero: "BALADA", idioma: "ESPAÑOL" },</v>
      </c>
    </row>
    <row r="1701" spans="1:6">
      <c r="A1701" s="10">
        <v>1700</v>
      </c>
      <c r="B1701" s="4" t="s">
        <v>1849</v>
      </c>
      <c r="C1701" s="4" t="s">
        <v>1980</v>
      </c>
      <c r="D1701" s="7" t="s">
        <v>2122</v>
      </c>
      <c r="E1701" s="11" t="s">
        <v>1988</v>
      </c>
      <c r="F1701" s="2" t="str">
        <f t="shared" si="26"/>
        <v>{ id: 1700, artista: "TRIO LOS PANCHOS", titulo: "QUIEREME MUCHO", genero: "BALADA", idioma: "ESPAÑOL" },</v>
      </c>
    </row>
    <row r="1702" spans="1:6">
      <c r="A1702" s="10">
        <v>1701</v>
      </c>
      <c r="B1702" s="4" t="s">
        <v>2344</v>
      </c>
      <c r="C1702" s="4" t="s">
        <v>1981</v>
      </c>
      <c r="D1702" s="7" t="s">
        <v>1803</v>
      </c>
      <c r="E1702" s="11" t="s">
        <v>1988</v>
      </c>
      <c r="F1702" s="2" t="str">
        <f t="shared" si="26"/>
        <v>{ id: 1701, artista: "VENEZUELA HABLA GAITEANDO", titulo: "LA VOY A TOCAR A PIE", genero: "GAITA", idioma: "ESPAÑOL" },</v>
      </c>
    </row>
    <row r="1703" spans="1:6">
      <c r="A1703" s="10">
        <v>1702</v>
      </c>
      <c r="B1703" s="4" t="s">
        <v>157</v>
      </c>
      <c r="C1703" s="4" t="s">
        <v>1789</v>
      </c>
      <c r="D1703" s="7" t="s">
        <v>2123</v>
      </c>
      <c r="E1703" s="11" t="s">
        <v>1988</v>
      </c>
      <c r="F1703" s="2" t="str">
        <f t="shared" si="26"/>
        <v>{ id: 1702, artista: "VICENTE FERNANDEZ", titulo: "DE QUE MANERA DE OLVIDO MARIACHI", genero: "RANCHERA", idioma: "ESPAÑOL" },</v>
      </c>
    </row>
    <row r="1704" spans="1:6">
      <c r="A1704" s="10">
        <v>1703</v>
      </c>
      <c r="B1704" s="4" t="s">
        <v>157</v>
      </c>
      <c r="C1704" s="4" t="s">
        <v>1790</v>
      </c>
      <c r="D1704" s="7" t="s">
        <v>2123</v>
      </c>
      <c r="E1704" s="11" t="s">
        <v>1988</v>
      </c>
      <c r="F1704" s="2" t="str">
        <f t="shared" si="26"/>
        <v>{ id: 1703, artista: "VICENTE FERNANDEZ", titulo: "A MI MANERA MARIACHI", genero: "RANCHERA", idioma: "ESPAÑOL" },</v>
      </c>
    </row>
    <row r="1705" spans="1:6">
      <c r="A1705" s="10">
        <v>1704</v>
      </c>
      <c r="B1705" s="4" t="s">
        <v>157</v>
      </c>
      <c r="C1705" s="4" t="s">
        <v>286</v>
      </c>
      <c r="D1705" s="7" t="s">
        <v>2123</v>
      </c>
      <c r="E1705" s="11" t="s">
        <v>1988</v>
      </c>
      <c r="F1705" s="2" t="str">
        <f t="shared" si="26"/>
        <v>{ id: 1704, artista: "VICENTE FERNANDEZ", titulo: "ACA ENTRE NOS", genero: "RANCHERA", idioma: "ESPAÑOL" },</v>
      </c>
    </row>
    <row r="1706" spans="1:6">
      <c r="A1706" s="10">
        <v>1705</v>
      </c>
      <c r="B1706" s="4" t="s">
        <v>157</v>
      </c>
      <c r="C1706" s="4" t="s">
        <v>1791</v>
      </c>
      <c r="D1706" s="7" t="s">
        <v>2123</v>
      </c>
      <c r="E1706" s="11" t="s">
        <v>1988</v>
      </c>
      <c r="F1706" s="2" t="str">
        <f t="shared" si="26"/>
        <v>{ id: 1705, artista: "VICENTE FERNANDEZ", titulo: "ACA ENTRE NOS MARIACHI", genero: "RANCHERA", idioma: "ESPAÑOL" },</v>
      </c>
    </row>
    <row r="1707" spans="1:6">
      <c r="A1707" s="10">
        <v>1706</v>
      </c>
      <c r="B1707" s="4" t="s">
        <v>157</v>
      </c>
      <c r="C1707" s="4" t="s">
        <v>254</v>
      </c>
      <c r="D1707" s="7" t="s">
        <v>2123</v>
      </c>
      <c r="E1707" s="11" t="s">
        <v>1988</v>
      </c>
      <c r="F1707" s="2" t="str">
        <f t="shared" si="26"/>
        <v>{ id: 1706, artista: "VICENTE FERNANDEZ", titulo: "DE QUE MANERA TE OLVIDO", genero: "RANCHERA", idioma: "ESPAÑOL" },</v>
      </c>
    </row>
    <row r="1708" spans="1:6">
      <c r="A1708" s="10">
        <v>1707</v>
      </c>
      <c r="B1708" s="4" t="s">
        <v>157</v>
      </c>
      <c r="C1708" s="4" t="s">
        <v>283</v>
      </c>
      <c r="D1708" s="7" t="s">
        <v>2123</v>
      </c>
      <c r="E1708" s="11" t="s">
        <v>1988</v>
      </c>
      <c r="F1708" s="2" t="str">
        <f t="shared" si="26"/>
        <v>{ id: 1707, artista: "VICENTE FERNANDEZ", titulo: "EL REY", genero: "RANCHERA", idioma: "ESPAÑOL" },</v>
      </c>
    </row>
    <row r="1709" spans="1:6">
      <c r="A1709" s="10">
        <v>1708</v>
      </c>
      <c r="B1709" s="4" t="s">
        <v>157</v>
      </c>
      <c r="C1709" s="4" t="s">
        <v>1723</v>
      </c>
      <c r="D1709" s="7" t="s">
        <v>2123</v>
      </c>
      <c r="E1709" s="11" t="s">
        <v>1988</v>
      </c>
      <c r="F1709" s="2" t="str">
        <f t="shared" si="26"/>
        <v>{ id: 1708, artista: "VICENTE FERNANDEZ", titulo: "ENTRE EL AMOR Y YO", genero: "RANCHERA", idioma: "ESPAÑOL" },</v>
      </c>
    </row>
    <row r="1710" spans="1:6">
      <c r="A1710" s="10">
        <v>1709</v>
      </c>
      <c r="B1710" s="4" t="s">
        <v>157</v>
      </c>
      <c r="C1710" s="4" t="s">
        <v>284</v>
      </c>
      <c r="D1710" s="7" t="s">
        <v>2123</v>
      </c>
      <c r="E1710" s="11" t="s">
        <v>1988</v>
      </c>
      <c r="F1710" s="2" t="str">
        <f t="shared" si="26"/>
        <v>{ id: 1709, artista: "VICENTE FERNANDEZ", titulo: "ESTOS CELOS", genero: "RANCHERA", idioma: "ESPAÑOL" },</v>
      </c>
    </row>
    <row r="1711" spans="1:6">
      <c r="A1711" s="10">
        <v>1710</v>
      </c>
      <c r="B1711" s="4" t="s">
        <v>157</v>
      </c>
      <c r="C1711" s="4" t="s">
        <v>1792</v>
      </c>
      <c r="D1711" s="7" t="s">
        <v>2123</v>
      </c>
      <c r="E1711" s="11" t="s">
        <v>1988</v>
      </c>
      <c r="F1711" s="2" t="str">
        <f t="shared" si="26"/>
        <v>{ id: 1710, artista: "VICENTE FERNANDEZ", titulo: "HERMOSO CARIÑO MARIACHI", genero: "RANCHERA", idioma: "ESPAÑOL" },</v>
      </c>
    </row>
    <row r="1712" spans="1:6">
      <c r="A1712" s="10">
        <v>1711</v>
      </c>
      <c r="B1712" s="4" t="s">
        <v>157</v>
      </c>
      <c r="C1712" s="4" t="s">
        <v>1721</v>
      </c>
      <c r="D1712" s="7" t="s">
        <v>2123</v>
      </c>
      <c r="E1712" s="11" t="s">
        <v>1988</v>
      </c>
      <c r="F1712" s="2" t="str">
        <f t="shared" si="26"/>
        <v>{ id: 1711, artista: "VICENTE FERNANDEZ", titulo: "LA LEY DEL MONTE", genero: "RANCHERA", idioma: "ESPAÑOL" },</v>
      </c>
    </row>
    <row r="1713" spans="1:6">
      <c r="A1713" s="10">
        <v>1712</v>
      </c>
      <c r="B1713" s="4" t="s">
        <v>157</v>
      </c>
      <c r="C1713" s="4" t="s">
        <v>263</v>
      </c>
      <c r="D1713" s="7" t="s">
        <v>2123</v>
      </c>
      <c r="E1713" s="11" t="s">
        <v>1988</v>
      </c>
      <c r="F1713" s="2" t="str">
        <f t="shared" si="26"/>
        <v>{ id: 1712, artista: "VICENTE FERNANDEZ", titulo: "LASTIMA QUE SEAS AJENA", genero: "RANCHERA", idioma: "ESPAÑOL" },</v>
      </c>
    </row>
    <row r="1714" spans="1:6">
      <c r="A1714" s="10">
        <v>1713</v>
      </c>
      <c r="B1714" s="4" t="s">
        <v>157</v>
      </c>
      <c r="C1714" s="4" t="s">
        <v>1722</v>
      </c>
      <c r="D1714" s="7" t="s">
        <v>2123</v>
      </c>
      <c r="E1714" s="11" t="s">
        <v>1988</v>
      </c>
      <c r="F1714" s="2" t="str">
        <f t="shared" si="26"/>
        <v>{ id: 1713, artista: "VICENTE FERNANDEZ", titulo: "MEXICO LINDO Y QUERIDO", genero: "RANCHERA", idioma: "ESPAÑOL" },</v>
      </c>
    </row>
    <row r="1715" spans="1:6">
      <c r="A1715" s="10">
        <v>1714</v>
      </c>
      <c r="B1715" s="4" t="s">
        <v>157</v>
      </c>
      <c r="C1715" s="4" t="s">
        <v>1719</v>
      </c>
      <c r="D1715" s="7" t="s">
        <v>2123</v>
      </c>
      <c r="E1715" s="11" t="s">
        <v>1988</v>
      </c>
      <c r="F1715" s="2" t="str">
        <f t="shared" si="26"/>
        <v>{ id: 1714, artista: "VICENTE FERNANDEZ", titulo: "MUJERES DIVINAS", genero: "RANCHERA", idioma: "ESPAÑOL" },</v>
      </c>
    </row>
    <row r="1716" spans="1:6">
      <c r="A1716" s="10">
        <v>1715</v>
      </c>
      <c r="B1716" s="4" t="s">
        <v>157</v>
      </c>
      <c r="C1716" s="4" t="s">
        <v>1793</v>
      </c>
      <c r="D1716" s="7" t="s">
        <v>2123</v>
      </c>
      <c r="E1716" s="11" t="s">
        <v>1988</v>
      </c>
      <c r="F1716" s="2" t="str">
        <f t="shared" si="26"/>
        <v>{ id: 1715, artista: "VICENTE FERNANDEZ", titulo: "MUJERES DIVINAS MARIACHI", genero: "RANCHERA", idioma: "ESPAÑOL" },</v>
      </c>
    </row>
    <row r="1717" spans="1:6">
      <c r="A1717" s="10">
        <v>1716</v>
      </c>
      <c r="B1717" s="4" t="s">
        <v>157</v>
      </c>
      <c r="C1717" s="4" t="s">
        <v>2101</v>
      </c>
      <c r="D1717" s="7" t="s">
        <v>2123</v>
      </c>
      <c r="E1717" s="11" t="s">
        <v>1988</v>
      </c>
      <c r="F1717" s="2" t="str">
        <f t="shared" si="26"/>
        <v>{ id: 1716, artista: "VICENTE FERNANDEZ", titulo: "NOS ESTORBÓ LA ROPA MARIACHI", genero: "RANCHERA", idioma: "ESPAÑOL" },</v>
      </c>
    </row>
    <row r="1718" spans="1:6">
      <c r="A1718" s="10">
        <v>1717</v>
      </c>
      <c r="B1718" s="4" t="s">
        <v>157</v>
      </c>
      <c r="C1718" s="4" t="s">
        <v>2102</v>
      </c>
      <c r="D1718" s="7" t="s">
        <v>2123</v>
      </c>
      <c r="E1718" s="11" t="s">
        <v>1988</v>
      </c>
      <c r="F1718" s="2" t="str">
        <f t="shared" si="26"/>
        <v>{ id: 1717, artista: "VICENTE FERNANDEZ", titulo: "NOS ESTORBÓ LA ROPA", genero: "RANCHERA", idioma: "ESPAÑOL" },</v>
      </c>
    </row>
    <row r="1719" spans="1:6">
      <c r="A1719" s="10">
        <v>1718</v>
      </c>
      <c r="B1719" s="4" t="s">
        <v>157</v>
      </c>
      <c r="C1719" s="4" t="s">
        <v>1482</v>
      </c>
      <c r="D1719" s="7" t="s">
        <v>2123</v>
      </c>
      <c r="E1719" s="11" t="s">
        <v>1988</v>
      </c>
      <c r="F1719" s="2" t="str">
        <f t="shared" si="26"/>
        <v>{ id: 1718, artista: "VICENTE FERNANDEZ", titulo: "NUESTRO JURAMENTO", genero: "RANCHERA", idioma: "ESPAÑOL" },</v>
      </c>
    </row>
    <row r="1720" spans="1:6">
      <c r="A1720" s="10">
        <v>1719</v>
      </c>
      <c r="B1720" s="4" t="s">
        <v>157</v>
      </c>
      <c r="C1720" s="4" t="s">
        <v>1717</v>
      </c>
      <c r="D1720" s="7" t="s">
        <v>2123</v>
      </c>
      <c r="E1720" s="11" t="s">
        <v>1988</v>
      </c>
      <c r="F1720" s="2" t="str">
        <f t="shared" si="26"/>
        <v>{ id: 1719, artista: "VICENTE FERNANDEZ", titulo: "PERDON", genero: "RANCHERA", idioma: "ESPAÑOL" },</v>
      </c>
    </row>
    <row r="1721" spans="1:6">
      <c r="A1721" s="10">
        <v>1720</v>
      </c>
      <c r="B1721" s="4" t="s">
        <v>157</v>
      </c>
      <c r="C1721" s="4" t="s">
        <v>1718</v>
      </c>
      <c r="D1721" s="7" t="s">
        <v>2123</v>
      </c>
      <c r="E1721" s="11" t="s">
        <v>1988</v>
      </c>
      <c r="F1721" s="2" t="str">
        <f t="shared" si="26"/>
        <v>{ id: 1720, artista: "VICENTE FERNANDEZ", titulo: "POCO A POCO", genero: "RANCHERA", idioma: "ESPAÑOL" },</v>
      </c>
    </row>
    <row r="1722" spans="1:6">
      <c r="A1722" s="10">
        <v>1721</v>
      </c>
      <c r="B1722" s="4" t="s">
        <v>157</v>
      </c>
      <c r="C1722" s="4" t="s">
        <v>1794</v>
      </c>
      <c r="D1722" s="7" t="s">
        <v>2123</v>
      </c>
      <c r="E1722" s="11" t="s">
        <v>1988</v>
      </c>
      <c r="F1722" s="2" t="str">
        <f t="shared" si="26"/>
        <v>{ id: 1721, artista: "VICENTE FERNANDEZ", titulo: "POR TU MALDITO AMOR MARIACHI", genero: "RANCHERA", idioma: "ESPAÑOL" },</v>
      </c>
    </row>
    <row r="1723" spans="1:6">
      <c r="A1723" s="10">
        <v>1722</v>
      </c>
      <c r="B1723" s="4" t="s">
        <v>157</v>
      </c>
      <c r="C1723" s="4" t="s">
        <v>285</v>
      </c>
      <c r="D1723" s="7" t="s">
        <v>2123</v>
      </c>
      <c r="E1723" s="11" t="s">
        <v>1988</v>
      </c>
      <c r="F1723" s="2" t="str">
        <f t="shared" si="26"/>
        <v>{ id: 1722, artista: "VICENTE FERNANDEZ", titulo: "POR TU MALDITO AMOR", genero: "RANCHERA", idioma: "ESPAÑOL" },</v>
      </c>
    </row>
    <row r="1724" spans="1:6">
      <c r="A1724" s="10">
        <v>1723</v>
      </c>
      <c r="B1724" s="4" t="s">
        <v>157</v>
      </c>
      <c r="C1724" s="4" t="s">
        <v>359</v>
      </c>
      <c r="D1724" s="7" t="s">
        <v>2123</v>
      </c>
      <c r="E1724" s="11" t="s">
        <v>1988</v>
      </c>
      <c r="F1724" s="2" t="str">
        <f t="shared" si="26"/>
        <v>{ id: 1723, artista: "VICENTE FERNANDEZ", titulo: "QUE DE RARO TIENE", genero: "RANCHERA", idioma: "ESPAÑOL" },</v>
      </c>
    </row>
    <row r="1725" spans="1:6">
      <c r="A1725" s="10">
        <v>1724</v>
      </c>
      <c r="B1725" s="4" t="s">
        <v>157</v>
      </c>
      <c r="C1725" s="4" t="s">
        <v>1720</v>
      </c>
      <c r="D1725" s="7" t="s">
        <v>2123</v>
      </c>
      <c r="E1725" s="11" t="s">
        <v>1988</v>
      </c>
      <c r="F1725" s="2" t="str">
        <f t="shared" si="26"/>
        <v>{ id: 1724, artista: "VICENTE FERNANDEZ", titulo: "SABRA DIOS", genero: "RANCHERA", idioma: "ESPAÑOL" },</v>
      </c>
    </row>
    <row r="1726" spans="1:6">
      <c r="A1726" s="10">
        <v>1725</v>
      </c>
      <c r="B1726" s="4" t="s">
        <v>157</v>
      </c>
      <c r="C1726" s="4" t="s">
        <v>280</v>
      </c>
      <c r="D1726" s="7" t="s">
        <v>2123</v>
      </c>
      <c r="E1726" s="11" t="s">
        <v>1988</v>
      </c>
      <c r="F1726" s="2" t="str">
        <f t="shared" si="26"/>
        <v>{ id: 1725, artista: "VICENTE FERNANDEZ", titulo: "SUBLIME MUJER", genero: "RANCHERA", idioma: "ESPAÑOL" },</v>
      </c>
    </row>
    <row r="1727" spans="1:6">
      <c r="A1727" s="10">
        <v>1726</v>
      </c>
      <c r="B1727" s="4" t="s">
        <v>157</v>
      </c>
      <c r="C1727" s="4" t="s">
        <v>1158</v>
      </c>
      <c r="D1727" s="7" t="s">
        <v>2123</v>
      </c>
      <c r="E1727" s="11" t="s">
        <v>1988</v>
      </c>
      <c r="F1727" s="2" t="str">
        <f t="shared" si="26"/>
        <v>{ id: 1726, artista: "VICENTE FERNANDEZ", titulo: "UN MILLON DE PRIMAVERAS", genero: "RANCHERA", idioma: "ESPAÑOL" },</v>
      </c>
    </row>
    <row r="1728" spans="1:6">
      <c r="A1728" s="10">
        <v>1727</v>
      </c>
      <c r="B1728" s="4" t="s">
        <v>157</v>
      </c>
      <c r="C1728" s="4" t="s">
        <v>1795</v>
      </c>
      <c r="D1728" s="7" t="s">
        <v>2123</v>
      </c>
      <c r="E1728" s="11" t="s">
        <v>1988</v>
      </c>
      <c r="F1728" s="2" t="str">
        <f t="shared" si="26"/>
        <v>{ id: 1727, artista: "VICENTE FERNANDEZ", titulo: "VOLVER VOLVER MARIACHI", genero: "RANCHERA", idioma: "ESPAÑOL" },</v>
      </c>
    </row>
    <row r="1729" spans="1:6">
      <c r="A1729" s="10">
        <v>1728</v>
      </c>
      <c r="B1729" s="4" t="s">
        <v>986</v>
      </c>
      <c r="C1729" s="4" t="s">
        <v>2103</v>
      </c>
      <c r="D1729" s="7" t="s">
        <v>834</v>
      </c>
      <c r="E1729" s="11" t="s">
        <v>1988</v>
      </c>
      <c r="F1729" s="2" t="str">
        <f t="shared" si="26"/>
        <v>{ id: 1728, artista: "VICENTICO", titulo: "ALGO CONTIGO", genero: "ROCK", idioma: "ESPAÑOL" },</v>
      </c>
    </row>
    <row r="1730" spans="1:6">
      <c r="A1730" s="10">
        <v>1729</v>
      </c>
      <c r="B1730" s="4" t="s">
        <v>461</v>
      </c>
      <c r="C1730" s="4" t="s">
        <v>484</v>
      </c>
      <c r="D1730" s="7" t="s">
        <v>2131</v>
      </c>
      <c r="E1730" s="11" t="s">
        <v>1988</v>
      </c>
      <c r="F1730" s="2" t="str">
        <f t="shared" si="26"/>
        <v>{ id: 1729, artista: "VICO C", titulo: "5 DE SEPTIEMBRE", genero: "HIP HOP", idioma: "ESPAÑOL" },</v>
      </c>
    </row>
    <row r="1731" spans="1:6">
      <c r="A1731" s="10">
        <v>1730</v>
      </c>
      <c r="B1731" s="4" t="s">
        <v>461</v>
      </c>
      <c r="C1731" s="4" t="s">
        <v>1725</v>
      </c>
      <c r="D1731" s="7" t="s">
        <v>2131</v>
      </c>
      <c r="E1731" s="11" t="s">
        <v>1988</v>
      </c>
      <c r="F1731" s="2" t="str">
        <f t="shared" ref="F1731:F1787" si="27">"{ id: " &amp; A1731 &amp; ", artista: """ &amp; B1731 &amp; """, titulo: """ &amp; C1731 &amp; """, genero: """ &amp; D1731 &amp; """, idioma: """ &amp; E1731 &amp; """ },"</f>
        <v>{ id: 1730, artista: "VICO C", titulo: "DESAHOGO", genero: "HIP HOP", idioma: "ESPAÑOL" },</v>
      </c>
    </row>
    <row r="1732" spans="1:6">
      <c r="A1732" s="10">
        <v>1731</v>
      </c>
      <c r="B1732" s="4" t="s">
        <v>461</v>
      </c>
      <c r="C1732" s="4" t="s">
        <v>1982</v>
      </c>
      <c r="D1732" s="7" t="s">
        <v>2131</v>
      </c>
      <c r="E1732" s="11" t="s">
        <v>1988</v>
      </c>
      <c r="F1732" s="2" t="str">
        <f t="shared" si="27"/>
        <v>{ id: 1731, artista: "VICO C", titulo: "LA VECINITA", genero: "HIP HOP", idioma: "ESPAÑOL" },</v>
      </c>
    </row>
    <row r="1733" spans="1:6">
      <c r="A1733" s="10">
        <v>1732</v>
      </c>
      <c r="B1733" s="4" t="s">
        <v>461</v>
      </c>
      <c r="C1733" s="4" t="s">
        <v>1724</v>
      </c>
      <c r="D1733" s="7" t="s">
        <v>2131</v>
      </c>
      <c r="E1733" s="11" t="s">
        <v>1988</v>
      </c>
      <c r="F1733" s="2" t="str">
        <f t="shared" si="27"/>
        <v>{ id: 1732, artista: "VICO C", titulo: "ME ACUERDO", genero: "HIP HOP", idioma: "ESPAÑOL" },</v>
      </c>
    </row>
    <row r="1734" spans="1:6">
      <c r="A1734" s="10">
        <v>1733</v>
      </c>
      <c r="B1734" s="4" t="s">
        <v>461</v>
      </c>
      <c r="C1734" s="4" t="s">
        <v>508</v>
      </c>
      <c r="D1734" s="7" t="s">
        <v>2131</v>
      </c>
      <c r="E1734" s="11" t="s">
        <v>1988</v>
      </c>
      <c r="F1734" s="2" t="str">
        <f t="shared" si="27"/>
        <v>{ id: 1733, artista: "VICO C", titulo: "QUIEREN", genero: "HIP HOP", idioma: "ESPAÑOL" },</v>
      </c>
    </row>
    <row r="1735" spans="1:6">
      <c r="A1735" s="10">
        <v>1734</v>
      </c>
      <c r="B1735" s="4" t="s">
        <v>987</v>
      </c>
      <c r="C1735" s="4" t="s">
        <v>507</v>
      </c>
      <c r="D1735" s="7" t="s">
        <v>1799</v>
      </c>
      <c r="E1735" s="11" t="s">
        <v>1988</v>
      </c>
      <c r="F1735" s="2" t="str">
        <f t="shared" si="27"/>
        <v>{ id: 1734, artista: "VICO C  JOSSIE ESTEBAN", titulo: "BLANCA", genero: "MERENGUE", idioma: "ESPAÑOL" },</v>
      </c>
    </row>
    <row r="1736" spans="1:6">
      <c r="A1736" s="10">
        <v>1735</v>
      </c>
      <c r="B1736" s="4" t="s">
        <v>988</v>
      </c>
      <c r="C1736" s="4" t="s">
        <v>2104</v>
      </c>
      <c r="D1736" s="7" t="s">
        <v>1798</v>
      </c>
      <c r="E1736" s="11" t="s">
        <v>1988</v>
      </c>
      <c r="F1736" s="2" t="str">
        <f t="shared" si="27"/>
        <v>{ id: 1735, artista: "VICTOR MANUELLE", titulo: "SI TU ME BESAS", genero: "SALSA", idioma: "ESPAÑOL" },</v>
      </c>
    </row>
    <row r="1737" spans="1:6">
      <c r="A1737" s="10">
        <v>1736</v>
      </c>
      <c r="B1737" s="4" t="s">
        <v>988</v>
      </c>
      <c r="C1737" s="4" t="s">
        <v>2105</v>
      </c>
      <c r="D1737" s="7" t="s">
        <v>1798</v>
      </c>
      <c r="E1737" s="11" t="s">
        <v>1988</v>
      </c>
      <c r="F1737" s="2" t="str">
        <f t="shared" si="27"/>
        <v>{ id: 1736, artista: "VICTOR MANUELLE", titulo: "YO NO QUERIA ENGAÑARTE", genero: "SALSA", idioma: "ESPAÑOL" },</v>
      </c>
    </row>
    <row r="1738" spans="1:6">
      <c r="A1738" s="10">
        <v>1737</v>
      </c>
      <c r="B1738" s="4" t="s">
        <v>989</v>
      </c>
      <c r="C1738" s="4" t="s">
        <v>1159</v>
      </c>
      <c r="D1738" s="7" t="s">
        <v>1798</v>
      </c>
      <c r="E1738" s="11" t="s">
        <v>1988</v>
      </c>
      <c r="F1738" s="2" t="str">
        <f t="shared" si="27"/>
        <v>{ id: 1737, artista: "VICTOR MANUELLE LUIS FONSI", titulo: "DESPACITO SALSA", genero: "SALSA", idioma: "ESPAÑOL" },</v>
      </c>
    </row>
    <row r="1739" spans="1:6">
      <c r="A1739" s="10">
        <v>1738</v>
      </c>
      <c r="B1739" s="4" t="s">
        <v>990</v>
      </c>
      <c r="C1739" s="4" t="s">
        <v>598</v>
      </c>
      <c r="D1739" s="7" t="s">
        <v>811</v>
      </c>
      <c r="E1739" s="11" t="s">
        <v>1988</v>
      </c>
      <c r="F1739" s="2" t="str">
        <f t="shared" si="27"/>
        <v>{ id: 1738, artista: "VICTOR Y SHERYL", titulo: "SOMOS TU Y YO", genero: "POP", idioma: "ESPAÑOL" },</v>
      </c>
    </row>
    <row r="1740" spans="1:6">
      <c r="A1740" s="10">
        <v>1739</v>
      </c>
      <c r="B1740" s="4" t="s">
        <v>229</v>
      </c>
      <c r="C1740" s="4" t="s">
        <v>230</v>
      </c>
      <c r="D1740" s="7" t="s">
        <v>2134</v>
      </c>
      <c r="E1740" s="11" t="s">
        <v>674</v>
      </c>
      <c r="F1740" s="2" t="str">
        <f t="shared" si="27"/>
        <v>{ id: 1739, artista: "VILLAGE PEOPLE", titulo: "YMCA", genero: "DISCO", idioma: "INGLES" },</v>
      </c>
    </row>
    <row r="1741" spans="1:6">
      <c r="A1741" s="10">
        <v>1740</v>
      </c>
      <c r="B1741" s="4" t="s">
        <v>991</v>
      </c>
      <c r="C1741" s="4" t="s">
        <v>1726</v>
      </c>
      <c r="D1741" s="7" t="s">
        <v>1799</v>
      </c>
      <c r="E1741" s="11" t="s">
        <v>1988</v>
      </c>
      <c r="F1741" s="2" t="str">
        <f t="shared" si="27"/>
        <v>{ id: 1740, artista: "VILLAMIZAR MALUMA ELVIS CRESPO", titulo: "TE VIVI", genero: "MERENGUE", idioma: "ESPAÑOL" },</v>
      </c>
    </row>
    <row r="1742" spans="1:6">
      <c r="A1742" s="10">
        <v>1741</v>
      </c>
      <c r="B1742" s="4" t="s">
        <v>738</v>
      </c>
      <c r="C1742" s="4" t="s">
        <v>739</v>
      </c>
      <c r="D1742" s="7" t="s">
        <v>1798</v>
      </c>
      <c r="E1742" s="11" t="s">
        <v>1988</v>
      </c>
      <c r="F1742" s="2" t="str">
        <f t="shared" si="27"/>
        <v>{ id: 1741, artista: "VITI RUIZ", titulo: "CARICIAS PROHIBIDAS", genero: "SALSA", idioma: "ESPAÑOL" },</v>
      </c>
    </row>
    <row r="1743" spans="1:6">
      <c r="A1743" s="10">
        <v>1742</v>
      </c>
      <c r="B1743" s="4" t="s">
        <v>559</v>
      </c>
      <c r="C1743" s="4" t="s">
        <v>1983</v>
      </c>
      <c r="D1743" s="7" t="s">
        <v>1797</v>
      </c>
      <c r="E1743" s="11" t="s">
        <v>1988</v>
      </c>
      <c r="F1743" s="2" t="str">
        <f t="shared" si="27"/>
        <v>{ id: 1742, artista: "VITICO CASTILLO", titulo: "CORAZÓN DE CONCRETO", genero: "TROPICAL", idioma: "ESPAÑOL" },</v>
      </c>
    </row>
    <row r="1744" spans="1:6">
      <c r="A1744" s="10">
        <v>1743</v>
      </c>
      <c r="B1744" s="4" t="s">
        <v>559</v>
      </c>
      <c r="C1744" s="4" t="s">
        <v>560</v>
      </c>
      <c r="D1744" s="7" t="s">
        <v>1797</v>
      </c>
      <c r="E1744" s="11" t="s">
        <v>1988</v>
      </c>
      <c r="F1744" s="2" t="str">
        <f t="shared" si="27"/>
        <v>{ id: 1743, artista: "VITICO CASTILLO", titulo: "NO ME CORRA CANTINERO", genero: "TROPICAL", idioma: "ESPAÑOL" },</v>
      </c>
    </row>
    <row r="1745" spans="1:6">
      <c r="A1745" s="10">
        <v>1744</v>
      </c>
      <c r="B1745" s="4" t="s">
        <v>325</v>
      </c>
      <c r="C1745" s="4" t="s">
        <v>545</v>
      </c>
      <c r="D1745" s="7" t="s">
        <v>1799</v>
      </c>
      <c r="E1745" s="11" t="s">
        <v>1988</v>
      </c>
      <c r="F1745" s="2" t="str">
        <f t="shared" si="27"/>
        <v>{ id: 1744, artista: "WILFRIDO VARGAS", titulo: "EL BAILE DEL PERRITO", genero: "MERENGUE", idioma: "ESPAÑOL" },</v>
      </c>
    </row>
    <row r="1746" spans="1:6">
      <c r="A1746" s="10">
        <v>1745</v>
      </c>
      <c r="B1746" s="4" t="s">
        <v>325</v>
      </c>
      <c r="C1746" s="4" t="s">
        <v>1727</v>
      </c>
      <c r="D1746" s="7" t="s">
        <v>1799</v>
      </c>
      <c r="E1746" s="11" t="s">
        <v>1988</v>
      </c>
      <c r="F1746" s="2" t="str">
        <f t="shared" si="27"/>
        <v>{ id: 1745, artista: "WILFRIDO VARGAS", titulo: "TODO ES PARA TI", genero: "MERENGUE", idioma: "ESPAÑOL" },</v>
      </c>
    </row>
    <row r="1747" spans="1:6">
      <c r="A1747" s="10">
        <v>1746</v>
      </c>
      <c r="B1747" s="4" t="s">
        <v>185</v>
      </c>
      <c r="C1747" s="4" t="s">
        <v>1984</v>
      </c>
      <c r="D1747" s="7" t="s">
        <v>1798</v>
      </c>
      <c r="E1747" s="11" t="s">
        <v>1988</v>
      </c>
      <c r="F1747" s="2" t="str">
        <f t="shared" si="27"/>
        <v>{ id: 1746, artista: "WILLIE COLON", titulo: "LA MURGA", genero: "SALSA", idioma: "ESPAÑOL" },</v>
      </c>
    </row>
    <row r="1748" spans="1:6">
      <c r="A1748" s="10">
        <v>1747</v>
      </c>
      <c r="B1748" s="4" t="s">
        <v>185</v>
      </c>
      <c r="C1748" s="4" t="s">
        <v>1729</v>
      </c>
      <c r="D1748" s="7" t="s">
        <v>1798</v>
      </c>
      <c r="E1748" s="11" t="s">
        <v>1988</v>
      </c>
      <c r="F1748" s="2" t="str">
        <f t="shared" si="27"/>
        <v>{ id: 1747, artista: "WILLIE COLON", titulo: "EL GRAN VARON", genero: "SALSA", idioma: "ESPAÑOL" },</v>
      </c>
    </row>
    <row r="1749" spans="1:6">
      <c r="A1749" s="10">
        <v>1748</v>
      </c>
      <c r="B1749" s="4" t="s">
        <v>185</v>
      </c>
      <c r="C1749" s="4" t="s">
        <v>2330</v>
      </c>
      <c r="D1749" s="7" t="s">
        <v>1798</v>
      </c>
      <c r="E1749" s="11" t="s">
        <v>1988</v>
      </c>
      <c r="F1749" s="2" t="str">
        <f t="shared" si="27"/>
        <v>{ id: 1748, artista: "WILLIE COLON", titulo: "GITANA", genero: "SALSA", idioma: "ESPAÑOL" },</v>
      </c>
    </row>
    <row r="1750" spans="1:6">
      <c r="A1750" s="10">
        <v>1749</v>
      </c>
      <c r="B1750" s="4" t="s">
        <v>185</v>
      </c>
      <c r="C1750" s="4" t="s">
        <v>2331</v>
      </c>
      <c r="D1750" s="7" t="s">
        <v>1798</v>
      </c>
      <c r="E1750" s="11" t="s">
        <v>1988</v>
      </c>
      <c r="F1750" s="2" t="str">
        <f t="shared" si="27"/>
        <v>{ id: 1749, artista: "WILLIE COLON", titulo: "IDILIO (TONO DE MUJER)", genero: "SALSA", idioma: "ESPAÑOL" },</v>
      </c>
    </row>
    <row r="1751" spans="1:6">
      <c r="A1751" s="10">
        <v>1750</v>
      </c>
      <c r="B1751" s="4" t="s">
        <v>185</v>
      </c>
      <c r="C1751" s="4" t="s">
        <v>1728</v>
      </c>
      <c r="D1751" s="7" t="s">
        <v>1798</v>
      </c>
      <c r="E1751" s="11" t="s">
        <v>1988</v>
      </c>
      <c r="F1751" s="2" t="str">
        <f t="shared" si="27"/>
        <v>{ id: 1750, artista: "WILLIE COLON", titulo: "IDILIO", genero: "SALSA", idioma: "ESPAÑOL" },</v>
      </c>
    </row>
    <row r="1752" spans="1:6">
      <c r="A1752" s="10">
        <v>1751</v>
      </c>
      <c r="B1752" s="4" t="s">
        <v>1850</v>
      </c>
      <c r="C1752" s="4" t="s">
        <v>1985</v>
      </c>
      <c r="D1752" s="7" t="s">
        <v>1798</v>
      </c>
      <c r="E1752" s="11" t="s">
        <v>1988</v>
      </c>
      <c r="F1752" s="2" t="str">
        <f t="shared" si="27"/>
        <v>{ id: 1751, artista: "WILLIE GONZALEZ", titulo: "NO PODRÁS ESCAPAR DE MI", genero: "SALSA", idioma: "ESPAÑOL" },</v>
      </c>
    </row>
    <row r="1753" spans="1:6">
      <c r="A1753" s="10">
        <v>1752</v>
      </c>
      <c r="B1753" s="4" t="s">
        <v>37</v>
      </c>
      <c r="C1753" s="4" t="s">
        <v>2106</v>
      </c>
      <c r="D1753" s="7" t="s">
        <v>1798</v>
      </c>
      <c r="E1753" s="11" t="s">
        <v>1988</v>
      </c>
      <c r="F1753" s="2" t="str">
        <f t="shared" si="27"/>
        <v>{ id: 1752, artista: "WILLY CHIRINOS", titulo: "MEDIAS NEGRAS -", genero: "SALSA", idioma: "ESPAÑOL" },</v>
      </c>
    </row>
    <row r="1754" spans="1:6">
      <c r="A1754" s="10">
        <v>1753</v>
      </c>
      <c r="B1754" s="4" t="s">
        <v>2171</v>
      </c>
      <c r="C1754" s="4" t="s">
        <v>1605</v>
      </c>
      <c r="D1754" s="7" t="s">
        <v>2124</v>
      </c>
      <c r="E1754" s="11" t="s">
        <v>1988</v>
      </c>
      <c r="F1754" s="2" t="str">
        <f t="shared" si="27"/>
        <v>{ id: 1753, artista: "WISIN &amp; YANDEL", titulo: "ABUSADORA", genero: "REGGAETON", idioma: "ESPAÑOL" },</v>
      </c>
    </row>
    <row r="1755" spans="1:6">
      <c r="A1755" s="10">
        <v>1754</v>
      </c>
      <c r="B1755" s="4" t="s">
        <v>2171</v>
      </c>
      <c r="C1755" s="4" t="s">
        <v>2332</v>
      </c>
      <c r="D1755" s="7" t="s">
        <v>2124</v>
      </c>
      <c r="E1755" s="11" t="s">
        <v>1988</v>
      </c>
      <c r="F1755" s="2" t="str">
        <f t="shared" si="27"/>
        <v>{ id: 1754, artista: "WISIN &amp; YANDEL", titulo: "AHORA ES", genero: "REGGAETON", idioma: "ESPAÑOL" },</v>
      </c>
    </row>
    <row r="1756" spans="1:6">
      <c r="A1756" s="10">
        <v>1755</v>
      </c>
      <c r="B1756" s="4" t="s">
        <v>2171</v>
      </c>
      <c r="C1756" s="4" t="s">
        <v>246</v>
      </c>
      <c r="D1756" s="7" t="s">
        <v>2124</v>
      </c>
      <c r="E1756" s="11" t="s">
        <v>1988</v>
      </c>
      <c r="F1756" s="2" t="str">
        <f t="shared" si="27"/>
        <v>{ id: 1755, artista: "WISIN &amp; YANDEL", titulo: "ESTOY ENAMORADO", genero: "REGGAETON", idioma: "ESPAÑOL" },</v>
      </c>
    </row>
    <row r="1757" spans="1:6">
      <c r="A1757" s="10">
        <v>1756</v>
      </c>
      <c r="B1757" s="4" t="s">
        <v>2171</v>
      </c>
      <c r="C1757" s="4" t="s">
        <v>1735</v>
      </c>
      <c r="D1757" s="7" t="s">
        <v>2124</v>
      </c>
      <c r="E1757" s="11" t="s">
        <v>1988</v>
      </c>
      <c r="F1757" s="2" t="str">
        <f t="shared" si="27"/>
        <v>{ id: 1756, artista: "WISIN &amp; YANDEL", titulo: "LLAME PA VERTE", genero: "REGGAETON", idioma: "ESPAÑOL" },</v>
      </c>
    </row>
    <row r="1758" spans="1:6">
      <c r="A1758" s="10">
        <v>1757</v>
      </c>
      <c r="B1758" s="4" t="s">
        <v>2171</v>
      </c>
      <c r="C1758" s="4" t="s">
        <v>1736</v>
      </c>
      <c r="D1758" s="7" t="s">
        <v>2124</v>
      </c>
      <c r="E1758" s="11" t="s">
        <v>1988</v>
      </c>
      <c r="F1758" s="2" t="str">
        <f t="shared" si="27"/>
        <v>{ id: 1757, artista: "WISIN &amp; YANDEL", titulo: "MIRALA BIEN", genero: "REGGAETON", idioma: "ESPAÑOL" },</v>
      </c>
    </row>
    <row r="1759" spans="1:6">
      <c r="A1759" s="10">
        <v>1758</v>
      </c>
      <c r="B1759" s="4" t="s">
        <v>2171</v>
      </c>
      <c r="C1759" s="4" t="s">
        <v>1734</v>
      </c>
      <c r="D1759" s="7" t="s">
        <v>2124</v>
      </c>
      <c r="E1759" s="11" t="s">
        <v>1988</v>
      </c>
      <c r="F1759" s="2" t="str">
        <f t="shared" si="27"/>
        <v>{ id: 1758, artista: "WISIN &amp; YANDEL", titulo: "PAM PAM", genero: "REGGAETON", idioma: "ESPAÑOL" },</v>
      </c>
    </row>
    <row r="1760" spans="1:6">
      <c r="A1760" s="10">
        <v>1759</v>
      </c>
      <c r="B1760" s="4" t="s">
        <v>2171</v>
      </c>
      <c r="C1760" s="4" t="s">
        <v>1731</v>
      </c>
      <c r="D1760" s="7" t="s">
        <v>2124</v>
      </c>
      <c r="E1760" s="11" t="s">
        <v>1988</v>
      </c>
      <c r="F1760" s="2" t="str">
        <f t="shared" si="27"/>
        <v>{ id: 1759, artista: "WISIN &amp; YANDEL", titulo: "RAKATA", genero: "REGGAETON", idioma: "ESPAÑOL" },</v>
      </c>
    </row>
    <row r="1761" spans="1:6">
      <c r="A1761" s="10">
        <v>1760</v>
      </c>
      <c r="B1761" s="4" t="s">
        <v>2171</v>
      </c>
      <c r="C1761" s="4" t="s">
        <v>1732</v>
      </c>
      <c r="D1761" s="7" t="s">
        <v>2124</v>
      </c>
      <c r="E1761" s="11" t="s">
        <v>1988</v>
      </c>
      <c r="F1761" s="2" t="str">
        <f t="shared" si="27"/>
        <v>{ id: 1760, artista: "WISIN &amp; YANDEL", titulo: "SEXY MOVIMIENTO", genero: "REGGAETON", idioma: "ESPAÑOL" },</v>
      </c>
    </row>
    <row r="1762" spans="1:6">
      <c r="A1762" s="10">
        <v>1761</v>
      </c>
      <c r="B1762" s="4" t="s">
        <v>2171</v>
      </c>
      <c r="C1762" s="4" t="s">
        <v>1733</v>
      </c>
      <c r="D1762" s="7" t="s">
        <v>2124</v>
      </c>
      <c r="E1762" s="11" t="s">
        <v>1988</v>
      </c>
      <c r="F1762" s="2" t="str">
        <f t="shared" si="27"/>
        <v>{ id: 1761, artista: "WISIN &amp; YANDEL", titulo: "UNA NOCHE MAS", genero: "REGGAETON", idioma: "ESPAÑOL" },</v>
      </c>
    </row>
    <row r="1763" spans="1:6">
      <c r="A1763" s="10">
        <v>1762</v>
      </c>
      <c r="B1763" s="4" t="s">
        <v>2346</v>
      </c>
      <c r="C1763" s="4" t="s">
        <v>1796</v>
      </c>
      <c r="D1763" s="7" t="s">
        <v>2124</v>
      </c>
      <c r="E1763" s="11" t="s">
        <v>1988</v>
      </c>
      <c r="F1763" s="2" t="str">
        <f t="shared" si="27"/>
        <v>{ id: 1762, artista: "WISIN &amp; YANDEL CHRIS BROWN T-PAIN", titulo: "ALGO ME GUSTA DE TI", genero: "REGGAETON", idioma: "ESPAÑOL" },</v>
      </c>
    </row>
    <row r="1764" spans="1:6">
      <c r="A1764" s="10">
        <v>1763</v>
      </c>
      <c r="B1764" s="4" t="s">
        <v>2347</v>
      </c>
      <c r="C1764" s="4" t="s">
        <v>2107</v>
      </c>
      <c r="D1764" s="7" t="s">
        <v>2124</v>
      </c>
      <c r="E1764" s="11" t="s">
        <v>1988</v>
      </c>
      <c r="F1764" s="2" t="str">
        <f t="shared" si="27"/>
        <v>{ id: 1763, artista: "WISIN &amp; YANDEL DADDY YANKEE HECTOR EL FATHER", titulo: "NOCHE DE ENTIERRO", genero: "REGGAETON", idioma: "ESPAÑOL" },</v>
      </c>
    </row>
    <row r="1765" spans="1:6">
      <c r="A1765" s="10">
        <v>1764</v>
      </c>
      <c r="B1765" s="4" t="s">
        <v>2348</v>
      </c>
      <c r="C1765" s="4" t="s">
        <v>1737</v>
      </c>
      <c r="D1765" s="7" t="s">
        <v>2124</v>
      </c>
      <c r="E1765" s="11" t="s">
        <v>1988</v>
      </c>
      <c r="F1765" s="2" t="str">
        <f t="shared" si="27"/>
        <v>{ id: 1764, artista: "WISIN &amp; YANDEL DON OMAR", titulo: "NADIE COMO TU", genero: "REGGAETON", idioma: "ESPAÑOL" },</v>
      </c>
    </row>
    <row r="1766" spans="1:6">
      <c r="A1766" s="10">
        <v>1765</v>
      </c>
      <c r="B1766" s="4" t="s">
        <v>992</v>
      </c>
      <c r="C1766" s="4" t="s">
        <v>1730</v>
      </c>
      <c r="D1766" s="7" t="s">
        <v>2124</v>
      </c>
      <c r="E1766" s="11" t="s">
        <v>1988</v>
      </c>
      <c r="F1766" s="2" t="str">
        <f t="shared" si="27"/>
        <v>{ id: 1765, artista: "WISIN JENNIFER LOPEZ RICKY MARTIN", titulo: "ADRENALINA", genero: "REGGAETON", idioma: "ESPAÑOL" },</v>
      </c>
    </row>
    <row r="1767" spans="1:6">
      <c r="A1767" s="10">
        <v>1766</v>
      </c>
      <c r="B1767" s="4" t="s">
        <v>552</v>
      </c>
      <c r="C1767" s="4" t="s">
        <v>553</v>
      </c>
      <c r="D1767" s="7" t="s">
        <v>2121</v>
      </c>
      <c r="E1767" s="11" t="s">
        <v>1988</v>
      </c>
      <c r="F1767" s="2" t="str">
        <f t="shared" si="27"/>
        <v>{ id: 1766, artista: "XUXA", titulo: "ILARIE", genero: "INFANTIL", idioma: "ESPAÑOL" },</v>
      </c>
    </row>
    <row r="1768" spans="1:6">
      <c r="A1768" s="10">
        <v>1767</v>
      </c>
      <c r="B1768" s="4" t="s">
        <v>993</v>
      </c>
      <c r="C1768" s="4" t="s">
        <v>1738</v>
      </c>
      <c r="D1768" s="7" t="s">
        <v>2124</v>
      </c>
      <c r="E1768" s="11" t="s">
        <v>1988</v>
      </c>
      <c r="F1768" s="2" t="str">
        <f t="shared" si="27"/>
        <v>{ id: 1767, artista: "YAILIN LA MAS VIRAL", titulo: "BING BONG", genero: "REGGAETON", idioma: "ESPAÑOL" },</v>
      </c>
    </row>
    <row r="1769" spans="1:6">
      <c r="A1769" s="10">
        <v>1768</v>
      </c>
      <c r="B1769" s="4" t="s">
        <v>994</v>
      </c>
      <c r="C1769" s="4" t="s">
        <v>1986</v>
      </c>
      <c r="D1769" s="7" t="s">
        <v>811</v>
      </c>
      <c r="E1769" s="11" t="s">
        <v>1988</v>
      </c>
      <c r="F1769" s="2" t="str">
        <f t="shared" si="27"/>
        <v>{ id: 1768, artista: "YAMI SAFDIE CAMILO", titulo: "QUERIDA YO -  INSTRUMENTAL", genero: "POP", idioma: "ESPAÑOL" },</v>
      </c>
    </row>
    <row r="1770" spans="1:6">
      <c r="A1770" s="10">
        <v>1769</v>
      </c>
      <c r="B1770" s="4" t="s">
        <v>709</v>
      </c>
      <c r="C1770" s="4" t="s">
        <v>1739</v>
      </c>
      <c r="D1770" s="7" t="s">
        <v>2124</v>
      </c>
      <c r="E1770" s="11" t="s">
        <v>1988</v>
      </c>
      <c r="F1770" s="2" t="str">
        <f t="shared" si="27"/>
        <v>{ id: 1769, artista: "YANDEL", titulo: "ENCANTADORA", genero: "REGGAETON", idioma: "ESPAÑOL" },</v>
      </c>
    </row>
    <row r="1771" spans="1:6">
      <c r="A1771" s="10">
        <v>1770</v>
      </c>
      <c r="B1771" s="4" t="s">
        <v>709</v>
      </c>
      <c r="C1771" s="4" t="s">
        <v>2333</v>
      </c>
      <c r="D1771" s="7" t="s">
        <v>2124</v>
      </c>
      <c r="E1771" s="11" t="s">
        <v>1988</v>
      </c>
      <c r="F1771" s="2" t="str">
        <f t="shared" si="27"/>
        <v>{ id: 1770, artista: "YANDEL", titulo: "PEGATE", genero: "REGGAETON", idioma: "ESPAÑOL" },</v>
      </c>
    </row>
    <row r="1772" spans="1:6">
      <c r="A1772" s="10">
        <v>1771</v>
      </c>
      <c r="B1772" s="4" t="s">
        <v>606</v>
      </c>
      <c r="C1772" s="4" t="s">
        <v>1740</v>
      </c>
      <c r="D1772" s="7" t="s">
        <v>1802</v>
      </c>
      <c r="E1772" s="11" t="s">
        <v>1988</v>
      </c>
      <c r="F1772" s="2" t="str">
        <f t="shared" si="27"/>
        <v>{ id: 1771, artista: "YEISON JIMENEZ", titulo: "AVENTURERO", genero: "VALLENATO", idioma: "ESPAÑOL" },</v>
      </c>
    </row>
    <row r="1773" spans="1:6">
      <c r="A1773" s="10">
        <v>1772</v>
      </c>
      <c r="B1773" s="4" t="s">
        <v>158</v>
      </c>
      <c r="C1773" s="4" t="s">
        <v>1741</v>
      </c>
      <c r="D1773" s="7" t="s">
        <v>1801</v>
      </c>
      <c r="E1773" s="11" t="s">
        <v>1988</v>
      </c>
      <c r="F1773" s="2" t="str">
        <f t="shared" si="27"/>
        <v>{ id: 1772, artista: "YIYO SARANTE", titulo: "PIRATA", genero: "BACHATA", idioma: "ESPAÑOL" },</v>
      </c>
    </row>
    <row r="1774" spans="1:6">
      <c r="A1774" s="10">
        <v>1773</v>
      </c>
      <c r="B1774" s="4" t="s">
        <v>287</v>
      </c>
      <c r="C1774" s="4" t="s">
        <v>839</v>
      </c>
      <c r="D1774" s="7" t="s">
        <v>2122</v>
      </c>
      <c r="E1774" s="11" t="s">
        <v>1988</v>
      </c>
      <c r="F1774" s="2" t="str">
        <f t="shared" si="27"/>
        <v>{ id: 1773, artista: "YORDANO", titulo: "LOCOS DE AMOR", genero: "BALADA", idioma: "ESPAÑOL" },</v>
      </c>
    </row>
    <row r="1775" spans="1:6">
      <c r="A1775" s="10">
        <v>1774</v>
      </c>
      <c r="B1775" s="4" t="s">
        <v>287</v>
      </c>
      <c r="C1775" s="4" t="s">
        <v>1742</v>
      </c>
      <c r="D1775" s="7" t="s">
        <v>2122</v>
      </c>
      <c r="E1775" s="11" t="s">
        <v>1988</v>
      </c>
      <c r="F1775" s="2" t="str">
        <f t="shared" si="27"/>
        <v>{ id: 1774, artista: "YORDANO", titulo: "MANANTIAL DE CORAZON", genero: "BALADA", idioma: "ESPAÑOL" },</v>
      </c>
    </row>
    <row r="1776" spans="1:6">
      <c r="A1776" s="10">
        <v>1775</v>
      </c>
      <c r="B1776" s="4" t="s">
        <v>730</v>
      </c>
      <c r="C1776" s="4" t="s">
        <v>1987</v>
      </c>
      <c r="D1776" s="7" t="s">
        <v>1798</v>
      </c>
      <c r="E1776" s="11" t="s">
        <v>1988</v>
      </c>
      <c r="F1776" s="2" t="str">
        <f t="shared" si="27"/>
        <v>{ id: 1775, artista: "YORUBA SON", titulo: "AMARILLA SE PONE", genero: "SALSA", idioma: "ESPAÑOL" },</v>
      </c>
    </row>
    <row r="1777" spans="1:6">
      <c r="A1777" s="10">
        <v>1776</v>
      </c>
      <c r="B1777" s="4" t="s">
        <v>799</v>
      </c>
      <c r="C1777" s="4" t="s">
        <v>1160</v>
      </c>
      <c r="D1777" s="7" t="s">
        <v>2122</v>
      </c>
      <c r="E1777" s="11" t="s">
        <v>1988</v>
      </c>
      <c r="F1777" s="2" t="str">
        <f t="shared" si="27"/>
        <v>{ id: 1776, artista: "YURI", titulo: "ESTE AMOR NO SE TOCA", genero: "BALADA", idioma: "ESPAÑOL" },</v>
      </c>
    </row>
    <row r="1778" spans="1:6">
      <c r="A1778" s="10">
        <v>1777</v>
      </c>
      <c r="B1778" s="4" t="s">
        <v>799</v>
      </c>
      <c r="C1778" s="4" t="s">
        <v>1161</v>
      </c>
      <c r="D1778" s="7" t="s">
        <v>2122</v>
      </c>
      <c r="E1778" s="11" t="s">
        <v>1988</v>
      </c>
      <c r="F1778" s="2" t="str">
        <f t="shared" si="27"/>
        <v>{ id: 1777, artista: "YURI", titulo: "LA MALDITA PRIMAVERA", genero: "BALADA", idioma: "ESPAÑOL" },</v>
      </c>
    </row>
    <row r="1779" spans="1:6">
      <c r="A1779" s="10">
        <v>1778</v>
      </c>
      <c r="B1779" s="4" t="s">
        <v>43</v>
      </c>
      <c r="C1779" s="4" t="s">
        <v>433</v>
      </c>
      <c r="D1779" s="7" t="s">
        <v>2122</v>
      </c>
      <c r="E1779" s="11" t="s">
        <v>1988</v>
      </c>
      <c r="F1779" s="2" t="str">
        <f t="shared" si="27"/>
        <v>{ id: 1778, artista: "YURIDIA", titulo: "AMIGOS NO POR FAVOR", genero: "BALADA", idioma: "ESPAÑOL" },</v>
      </c>
    </row>
    <row r="1780" spans="1:6">
      <c r="A1780" s="10">
        <v>1779</v>
      </c>
      <c r="B1780" s="4" t="s">
        <v>43</v>
      </c>
      <c r="C1780" s="4" t="s">
        <v>434</v>
      </c>
      <c r="D1780" s="7" t="s">
        <v>2122</v>
      </c>
      <c r="E1780" s="11" t="s">
        <v>1988</v>
      </c>
      <c r="F1780" s="2" t="str">
        <f t="shared" si="27"/>
        <v>{ id: 1779, artista: "YURIDIA", titulo: "COMO YO NADIE TE HA AMADO", genero: "BALADA", idioma: "ESPAÑOL" },</v>
      </c>
    </row>
    <row r="1781" spans="1:6">
      <c r="A1781" s="10">
        <v>1780</v>
      </c>
      <c r="B1781" s="4" t="s">
        <v>43</v>
      </c>
      <c r="C1781" s="4" t="s">
        <v>432</v>
      </c>
      <c r="D1781" s="7" t="s">
        <v>2122</v>
      </c>
      <c r="E1781" s="11" t="s">
        <v>1988</v>
      </c>
      <c r="F1781" s="2" t="str">
        <f t="shared" si="27"/>
        <v>{ id: 1780, artista: "YURIDIA", titulo: "NO LA BESES", genero: "BALADA", idioma: "ESPAÑOL" },</v>
      </c>
    </row>
    <row r="1782" spans="1:6">
      <c r="A1782" s="10">
        <v>1781</v>
      </c>
      <c r="B1782" s="4" t="s">
        <v>43</v>
      </c>
      <c r="C1782" s="4" t="s">
        <v>785</v>
      </c>
      <c r="D1782" s="7" t="s">
        <v>2122</v>
      </c>
      <c r="E1782" s="11" t="s">
        <v>1988</v>
      </c>
      <c r="F1782" s="2" t="str">
        <f t="shared" si="27"/>
        <v>{ id: 1781, artista: "YURIDIA", titulo: "SIN LLORAR", genero: "BALADA", idioma: "ESPAÑOL" },</v>
      </c>
    </row>
    <row r="1783" spans="1:6">
      <c r="A1783" s="10">
        <v>1782</v>
      </c>
      <c r="B1783" s="4" t="s">
        <v>43</v>
      </c>
      <c r="C1783" s="4" t="s">
        <v>40</v>
      </c>
      <c r="D1783" s="7" t="s">
        <v>2122</v>
      </c>
      <c r="E1783" s="11" t="s">
        <v>1988</v>
      </c>
      <c r="F1783" s="2" t="str">
        <f t="shared" si="27"/>
        <v>{ id: 1782, artista: "YURIDIA", titulo: "YA TE OLVIDE", genero: "BALADA", idioma: "ESPAÑOL" },</v>
      </c>
    </row>
    <row r="1784" spans="1:6">
      <c r="A1784" s="10">
        <v>1783</v>
      </c>
      <c r="B1784" s="4" t="s">
        <v>995</v>
      </c>
      <c r="C1784" s="4" t="s">
        <v>597</v>
      </c>
      <c r="D1784" s="7" t="s">
        <v>2122</v>
      </c>
      <c r="E1784" s="11" t="s">
        <v>1988</v>
      </c>
      <c r="F1784" s="2" t="str">
        <f t="shared" si="27"/>
        <v>{ id: 1783, artista: "YURIDIA ANGELA AGUILAR", titulo: "QUE AGONIA", genero: "BALADA", idioma: "ESPAÑOL" },</v>
      </c>
    </row>
    <row r="1785" spans="1:6">
      <c r="A1785" s="10">
        <v>1784</v>
      </c>
      <c r="B1785" s="4" t="s">
        <v>251</v>
      </c>
      <c r="C1785" s="4" t="s">
        <v>267</v>
      </c>
      <c r="D1785" s="7" t="s">
        <v>834</v>
      </c>
      <c r="E1785" s="11" t="s">
        <v>1988</v>
      </c>
      <c r="F1785" s="2" t="str">
        <f t="shared" si="27"/>
        <v>{ id: 1784, artista: "ZAPATO 3", titulo: "PANTALETAS NEGRAS", genero: "ROCK", idioma: "ESPAÑOL" },</v>
      </c>
    </row>
    <row r="1786" spans="1:6">
      <c r="A1786" s="10">
        <v>1785</v>
      </c>
      <c r="B1786" s="4" t="s">
        <v>996</v>
      </c>
      <c r="C1786" s="4" t="s">
        <v>701</v>
      </c>
      <c r="D1786" s="7" t="s">
        <v>2124</v>
      </c>
      <c r="E1786" s="11" t="s">
        <v>1988</v>
      </c>
      <c r="F1786" s="2" t="str">
        <f t="shared" si="27"/>
        <v>{ id: 1785, artista: "ZION LENNOX", titulo: "YO VOY", genero: "REGGAETON", idioma: "ESPAÑOL" },</v>
      </c>
    </row>
    <row r="1787" spans="1:6">
      <c r="A1787" s="10">
        <v>1786</v>
      </c>
      <c r="B1787" s="4" t="s">
        <v>682</v>
      </c>
      <c r="C1787" s="4" t="s">
        <v>374</v>
      </c>
      <c r="D1787" s="7" t="s">
        <v>811</v>
      </c>
      <c r="E1787" s="11" t="s">
        <v>1988</v>
      </c>
      <c r="F1787" s="2" t="str">
        <f t="shared" si="27"/>
        <v>{ id: 1786, artista: "ZUCCHERO", titulo: "BAILA MORENA", genero: "POP", idioma: "ESPAÑOL" },</v>
      </c>
    </row>
    <row r="1788" spans="1:6">
      <c r="A1788" s="10"/>
      <c r="B1788" s="4"/>
      <c r="C1788" s="4"/>
      <c r="D1788" s="7"/>
      <c r="E1788" s="11"/>
    </row>
    <row r="1789" spans="1:6">
      <c r="A1789" s="10"/>
      <c r="B1789" s="4"/>
      <c r="C1789" s="4"/>
      <c r="D1789" s="7"/>
      <c r="E1789" s="11"/>
    </row>
    <row r="1790" spans="1:6">
      <c r="A1790" s="10"/>
      <c r="B1790" s="4"/>
      <c r="C1790" s="4"/>
      <c r="D1790" s="7"/>
      <c r="E1790" s="11"/>
    </row>
    <row r="1791" spans="1:6">
      <c r="A1791" s="10"/>
      <c r="B1791" s="4"/>
      <c r="C1791" s="4"/>
      <c r="D1791" s="7"/>
      <c r="E1791" s="11"/>
    </row>
    <row r="1792" spans="1:6">
      <c r="A1792" s="10"/>
      <c r="B1792" s="4"/>
      <c r="C1792" s="4"/>
      <c r="D1792" s="7"/>
      <c r="E1792" s="11"/>
    </row>
    <row r="1793" spans="1:5">
      <c r="A1793" s="10"/>
      <c r="B1793" s="4"/>
      <c r="C1793" s="4"/>
      <c r="D1793" s="7"/>
      <c r="E1793" s="11"/>
    </row>
    <row r="1794" spans="1:5">
      <c r="A1794" s="10"/>
      <c r="B1794" s="4"/>
      <c r="C1794" s="4"/>
      <c r="D1794" s="7"/>
      <c r="E1794" s="11"/>
    </row>
    <row r="1795" spans="1:5">
      <c r="A1795" s="10"/>
      <c r="B1795" s="4"/>
      <c r="C1795" s="4"/>
      <c r="D1795" s="7"/>
      <c r="E1795" s="11"/>
    </row>
    <row r="1796" spans="1:5">
      <c r="A1796" s="10"/>
      <c r="B1796" s="4"/>
      <c r="C1796" s="4"/>
      <c r="D1796" s="7"/>
      <c r="E1796" s="11"/>
    </row>
    <row r="1797" spans="1:5">
      <c r="A1797" s="10"/>
      <c r="B1797" s="4"/>
      <c r="C1797" s="4"/>
      <c r="D1797" s="7"/>
      <c r="E1797" s="11"/>
    </row>
    <row r="1798" spans="1:5">
      <c r="A1798" s="10"/>
      <c r="B1798" s="4"/>
      <c r="C1798" s="4"/>
      <c r="D1798" s="7"/>
      <c r="E1798" s="11"/>
    </row>
  </sheetData>
  <phoneticPr fontId="1" type="noConversion"/>
  <pageMargins left="0.70866141732283472" right="0.70866141732283472" top="1.3385826771653544" bottom="0.74803149606299213" header="0.31496062992125984" footer="0.31496062992125984"/>
  <pageSetup paperSize="9" orientation="portrait" r:id="rId1"/>
  <headerFooter>
    <oddHeader>&amp;C&amp;G&amp;R&amp;P</oddHeader>
    <oddFooter>&amp;C&amp;GEtiquetanos en Instagram @karaokelatino2025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ESPAÑOL</vt:lpstr>
      <vt:lpstr>ESPAÑOL!Cancion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MASTERFASTERYOUNG</dc:creator>
  <cp:lastModifiedBy>Javier Palencia</cp:lastModifiedBy>
  <cp:lastPrinted>2025-10-17T03:35:34Z</cp:lastPrinted>
  <dcterms:created xsi:type="dcterms:W3CDTF">2021-08-27T18:43:02Z</dcterms:created>
  <dcterms:modified xsi:type="dcterms:W3CDTF">2026-05-16T21:54:03Z</dcterms:modified>
</cp:coreProperties>
</file>