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mrampiah/Documents/workspace/WPI Classes/CS 3431 (DB)/Assignments/Project 1/git/Data/"/>
    </mc:Choice>
  </mc:AlternateContent>
  <bookViews>
    <workbookView xWindow="0" yWindow="4820" windowWidth="21000" windowHeight="13540"/>
  </bookViews>
  <sheets>
    <sheet name="MedicalTitles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<sst xmlns="http://schemas.openxmlformats.org/spreadsheetml/2006/main" count="35" uniqueCount="34">
  <si>
    <t>TitleName</t>
  </si>
  <si>
    <t>Registered Nurse</t>
  </si>
  <si>
    <t>RN</t>
  </si>
  <si>
    <t>DO</t>
  </si>
  <si>
    <t>Doctor of Osteopathy</t>
  </si>
  <si>
    <t>Doctor of Medicine</t>
  </si>
  <si>
    <t>MS</t>
  </si>
  <si>
    <t>Master of Science</t>
  </si>
  <si>
    <t>NP</t>
  </si>
  <si>
    <t>PA-C</t>
  </si>
  <si>
    <t>Physician Assistant Certified</t>
  </si>
  <si>
    <t>PhD</t>
  </si>
  <si>
    <t>Doctor of Philosophy</t>
  </si>
  <si>
    <t>RD</t>
  </si>
  <si>
    <t>Registered Dietitian</t>
  </si>
  <si>
    <t>TitleAcronym</t>
  </si>
  <si>
    <t>Licensed Independent Clinical Social Worker</t>
  </si>
  <si>
    <t>LICSW</t>
  </si>
  <si>
    <t>MD</t>
  </si>
  <si>
    <t>Nurse practitioner</t>
  </si>
  <si>
    <t>WHNP</t>
  </si>
  <si>
    <t>Women's Health Nurse Practitioner</t>
  </si>
  <si>
    <t>RDN</t>
  </si>
  <si>
    <t>LDN</t>
  </si>
  <si>
    <t>CCC-A</t>
  </si>
  <si>
    <t>Au.D</t>
  </si>
  <si>
    <t>MEd</t>
  </si>
  <si>
    <t>LADC I</t>
  </si>
  <si>
    <t>Licensed Alcohol and Drug Counselor I</t>
  </si>
  <si>
    <t>Doctor of Audiology</t>
  </si>
  <si>
    <t>Certificate of Clinical Competence in Audiology</t>
  </si>
  <si>
    <t xml:space="preserve"> Registered Dietitian Nutritionist</t>
  </si>
  <si>
    <t xml:space="preserve"> Licensed Dietitian Nutritionist</t>
  </si>
  <si>
    <t>sql first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</si>
</sst>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C1" zoomScale="130" zoomScaleNormal="130" zoomScalePageLayoutView="130" workbookViewId="0">
      <selection activeCell="G20" sqref="G20"/>
    </sheetView>
  </sheetViews>
  <sheetFormatPr baseColWidth="10" defaultColWidth="8.83203125" defaultRowHeight="15" x14ac:dyDescent="0.2"/>
  <cols>
    <col min="1" max="1" width="16.83203125" customWidth="1"/>
    <col min="2" max="2" width="35.6640625" customWidth="1"/>
    <col min="4" max="4" width="36.83203125" bestFit="1" customWidth="1"/>
    <col min="7" max="7" width="66.6640625" bestFit="1" customWidth="1"/>
  </cols>
  <sheetData>
    <row r="1" spans="1:7" x14ac:dyDescent="0.2">
      <c r="A1" t="s">
        <v>15</v>
      </c>
      <c r="B1" t="s">
        <v>0</v>
      </c>
      <c r="G1" t="s">
        <v>33</v>
      </c>
    </row>
    <row r="2" spans="1:7" x14ac:dyDescent="0.2">
      <c r="A2" t="s">
        <v>18</v>
      </c>
      <c r="B2" s="1" t="s">
        <v>5</v>
      </c>
      <c r="C2" t="str">
        <f xml:space="preserve"> "'" &amp;A2 &amp;"'"</f>
        <v>'MD'</v>
      </c>
      <c r="D2" t="str">
        <f xml:space="preserve"> "'" &amp;B2 &amp; "'"</f>
        <v>'Doctor of Medicine'</v>
      </c>
      <c r="G2" t="str">
        <f xml:space="preserve"> "insert into medical_title values(" &amp; C2 &amp; D2 &amp;");"</f>
        <v>insert into medical_title values('MD''Doctor of Medicine');</v>
      </c>
    </row>
    <row r="3" spans="1:7" x14ac:dyDescent="0.2">
      <c r="A3" t="s">
        <v>8</v>
      </c>
      <c r="B3" t="s">
        <v>19</v>
      </c>
      <c r="C3" t="str">
        <f t="shared" ref="C3:C17" si="0" xml:space="preserve"> "'" &amp;A3 &amp;"'"</f>
        <v>'NP'</v>
      </c>
      <c r="D3" t="str">
        <f xml:space="preserve"> "'" &amp;B3 &amp; "'"</f>
        <v>'Nurse practitioner'</v>
      </c>
      <c r="G3" t="str">
        <f t="shared" ref="G3:G17" si="1" xml:space="preserve"> "insert into medical_title values(" &amp; C3 &amp; D3 &amp;");"</f>
        <v>insert into medical_title values('NP''Nurse practitioner');</v>
      </c>
    </row>
    <row r="4" spans="1:7" x14ac:dyDescent="0.2">
      <c r="A4" t="s">
        <v>20</v>
      </c>
      <c r="B4" t="s">
        <v>21</v>
      </c>
      <c r="C4" t="str">
        <f t="shared" si="0"/>
        <v>'WHNP'</v>
      </c>
      <c r="D4" t="str">
        <f xml:space="preserve"> "'" &amp;B4 &amp; "'"</f>
        <v>'Women's Health Nurse Practitioner'</v>
      </c>
      <c r="G4" t="str">
        <f t="shared" si="1"/>
        <v>insert into medical_title values('WHNP''Women's Health Nurse Practitioner');</v>
      </c>
    </row>
    <row r="5" spans="1:7" x14ac:dyDescent="0.2">
      <c r="A5" t="s">
        <v>9</v>
      </c>
      <c r="B5" t="s">
        <v>10</v>
      </c>
      <c r="C5" t="str">
        <f t="shared" si="0"/>
        <v>'PA-C'</v>
      </c>
      <c r="D5" t="str">
        <f xml:space="preserve"> "'" &amp;B5 &amp; "'"</f>
        <v>'Physician Assistant Certified'</v>
      </c>
      <c r="G5" t="str">
        <f t="shared" si="1"/>
        <v>insert into medical_title values('PA-C''Physician Assistant Certified');</v>
      </c>
    </row>
    <row r="6" spans="1:7" x14ac:dyDescent="0.2">
      <c r="A6" t="s">
        <v>6</v>
      </c>
      <c r="B6" t="s">
        <v>7</v>
      </c>
      <c r="C6" t="str">
        <f t="shared" si="0"/>
        <v>'MS'</v>
      </c>
      <c r="D6" t="str">
        <f xml:space="preserve"> "'" &amp;B6 &amp; "'"</f>
        <v>'Master of Science'</v>
      </c>
      <c r="G6" t="str">
        <f t="shared" si="1"/>
        <v>insert into medical_title values('MS''Master of Science');</v>
      </c>
    </row>
    <row r="7" spans="1:7" x14ac:dyDescent="0.2">
      <c r="A7" t="s">
        <v>22</v>
      </c>
      <c r="B7" t="s">
        <v>31</v>
      </c>
      <c r="C7" t="str">
        <f t="shared" si="0"/>
        <v>'RDN'</v>
      </c>
      <c r="D7" t="str">
        <f xml:space="preserve"> "'" &amp;B7 &amp; "'"</f>
        <v>' Registered Dietitian Nutritionist'</v>
      </c>
      <c r="G7" t="str">
        <f t="shared" si="1"/>
        <v>insert into medical_title values('RDN'' Registered Dietitian Nutritionist');</v>
      </c>
    </row>
    <row r="8" spans="1:7" x14ac:dyDescent="0.2">
      <c r="A8" t="s">
        <v>23</v>
      </c>
      <c r="B8" t="s">
        <v>32</v>
      </c>
      <c r="C8" t="str">
        <f t="shared" si="0"/>
        <v>'LDN'</v>
      </c>
      <c r="D8" t="str">
        <f xml:space="preserve"> "'" &amp;B8 &amp; "'"</f>
        <v>' Licensed Dietitian Nutritionist'</v>
      </c>
      <c r="G8" t="str">
        <f t="shared" si="1"/>
        <v>insert into medical_title values('LDN'' Licensed Dietitian Nutritionist');</v>
      </c>
    </row>
    <row r="9" spans="1:7" x14ac:dyDescent="0.2">
      <c r="A9" t="s">
        <v>2</v>
      </c>
      <c r="B9" t="s">
        <v>1</v>
      </c>
      <c r="C9" t="str">
        <f t="shared" si="0"/>
        <v>'RN'</v>
      </c>
      <c r="D9" t="str">
        <f xml:space="preserve"> "'" &amp;B9 &amp; "'"</f>
        <v>'Registered Nurse'</v>
      </c>
      <c r="G9" t="str">
        <f t="shared" si="1"/>
        <v>insert into medical_title values('RN''Registered Nurse');</v>
      </c>
    </row>
    <row r="10" spans="1:7" x14ac:dyDescent="0.2">
      <c r="A10" t="s">
        <v>24</v>
      </c>
      <c r="B10" t="s">
        <v>30</v>
      </c>
      <c r="C10" t="str">
        <f t="shared" si="0"/>
        <v>'CCC-A'</v>
      </c>
      <c r="D10" t="str">
        <f xml:space="preserve"> "'" &amp;B10 &amp; "'"</f>
        <v>'Certificate of Clinical Competence in Audiology'</v>
      </c>
      <c r="G10" t="str">
        <f t="shared" si="1"/>
        <v>insert into medical_title values('CCC-A''Certificate of Clinical Competence in Audiology');</v>
      </c>
    </row>
    <row r="11" spans="1:7" x14ac:dyDescent="0.2">
      <c r="A11" t="s">
        <v>25</v>
      </c>
      <c r="B11" t="s">
        <v>29</v>
      </c>
      <c r="C11" t="str">
        <f t="shared" si="0"/>
        <v>'Au.D'</v>
      </c>
      <c r="D11" t="str">
        <f xml:space="preserve"> "'" &amp;B11 &amp; "'"</f>
        <v>'Doctor of Audiology'</v>
      </c>
      <c r="G11" t="str">
        <f t="shared" si="1"/>
        <v>insert into medical_title values('Au.D''Doctor of Audiology');</v>
      </c>
    </row>
    <row r="12" spans="1:7" x14ac:dyDescent="0.2">
      <c r="A12" t="s">
        <v>17</v>
      </c>
      <c r="B12" t="s">
        <v>16</v>
      </c>
      <c r="C12" t="str">
        <f t="shared" si="0"/>
        <v>'LICSW'</v>
      </c>
      <c r="D12" t="str">
        <f xml:space="preserve"> "'" &amp;B12 &amp; "'"</f>
        <v>'Licensed Independent Clinical Social Worker'</v>
      </c>
      <c r="G12" t="str">
        <f t="shared" si="1"/>
        <v>insert into medical_title values('LICSW''Licensed Independent Clinical Social Worker');</v>
      </c>
    </row>
    <row r="13" spans="1:7" x14ac:dyDescent="0.2">
      <c r="A13" t="s">
        <v>13</v>
      </c>
      <c r="B13" t="s">
        <v>14</v>
      </c>
      <c r="C13" t="str">
        <f t="shared" si="0"/>
        <v>'RD'</v>
      </c>
      <c r="D13" t="str">
        <f xml:space="preserve"> "'" &amp;B13 &amp; "'"</f>
        <v>'Registered Dietitian'</v>
      </c>
      <c r="G13" t="str">
        <f t="shared" si="1"/>
        <v>insert into medical_title values('RD''Registered Dietitian');</v>
      </c>
    </row>
    <row r="14" spans="1:7" x14ac:dyDescent="0.2">
      <c r="A14" t="s">
        <v>3</v>
      </c>
      <c r="B14" t="s">
        <v>4</v>
      </c>
      <c r="C14" t="str">
        <f t="shared" si="0"/>
        <v>'DO'</v>
      </c>
      <c r="D14" t="str">
        <f xml:space="preserve"> "'" &amp;B14 &amp; "'"</f>
        <v>'Doctor of Osteopathy'</v>
      </c>
      <c r="G14" t="str">
        <f t="shared" si="1"/>
        <v>insert into medical_title values('DO''Doctor of Osteopathy');</v>
      </c>
    </row>
    <row r="15" spans="1:7" x14ac:dyDescent="0.2">
      <c r="A15" t="s">
        <v>26</v>
      </c>
      <c r="B15" t="s">
        <v>5</v>
      </c>
      <c r="C15" t="str">
        <f t="shared" si="0"/>
        <v>'MEd'</v>
      </c>
      <c r="D15" t="str">
        <f xml:space="preserve"> "'" &amp;B15 &amp; "'"</f>
        <v>'Doctor of Medicine'</v>
      </c>
      <c r="G15" t="str">
        <f t="shared" si="1"/>
        <v>insert into medical_title values('MEd''Doctor of Medicine');</v>
      </c>
    </row>
    <row r="16" spans="1:7" x14ac:dyDescent="0.2">
      <c r="A16" t="s">
        <v>27</v>
      </c>
      <c r="B16" t="s">
        <v>28</v>
      </c>
      <c r="C16" t="str">
        <f t="shared" si="0"/>
        <v>'LADC I'</v>
      </c>
      <c r="D16" t="str">
        <f xml:space="preserve"> "'" &amp;B16 &amp; "'"</f>
        <v>'Licensed Alcohol and Drug Counselor I'</v>
      </c>
      <c r="G16" t="str">
        <f t="shared" si="1"/>
        <v>insert into medical_title values('LADC I''Licensed Alcohol and Drug Counselor I');</v>
      </c>
    </row>
    <row r="17" spans="1:7" x14ac:dyDescent="0.2">
      <c r="A17" t="s">
        <v>11</v>
      </c>
      <c r="B17" t="s">
        <v>12</v>
      </c>
      <c r="C17" t="str">
        <f t="shared" si="0"/>
        <v>'PhD'</v>
      </c>
      <c r="D17" t="str">
        <f xml:space="preserve"> "'" &amp;B17 &amp; "'"</f>
        <v>'Doctor of Philosophy'</v>
      </c>
      <c r="G17" t="str">
        <f t="shared" si="1"/>
        <v>insert into medical_title values('PhD''Doctor of Philosophy');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Andal Voltaire</dc:creator>
  <cp:lastModifiedBy>Microsoft Office User</cp:lastModifiedBy>
  <dcterms:created xsi:type="dcterms:W3CDTF">2016-09-23T22:37:58Z</dcterms:created>
  <dcterms:modified xsi:type="dcterms:W3CDTF">2016-09-24T21:23:51Z</dcterms:modified>
</cp:coreProperties>
</file>