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orales\Dropbox\Proyectos\BiciMad\"/>
    </mc:Choice>
  </mc:AlternateContent>
  <bookViews>
    <workbookView xWindow="0" yWindow="0" windowWidth="23451" windowHeight="11340" activeTab="1"/>
  </bookViews>
  <sheets>
    <sheet name="Hoja1" sheetId="1" r:id="rId1"/>
    <sheet name="Hoja2" sheetId="2" r:id="rId2"/>
  </sheets>
  <definedNames>
    <definedName name="EdadesUsoBiciMad" localSheetId="0">Hoja1!$A$1:$H$540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4" i="2"/>
</calcChain>
</file>

<file path=xl/connections.xml><?xml version="1.0" encoding="utf-8"?>
<connections xmlns="http://schemas.openxmlformats.org/spreadsheetml/2006/main">
  <connection id="1" name="EdadesUsoBiciMad" type="6" refreshedVersion="6" background="1" saveData="1">
    <textPr codePage="850" sourceFile="C:\Users\jmorales\Dropbox\Proyectos\BiciMad\EdadesUsoBiciMad.csv" decimal="," thousands="." space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<sst xmlns="http://schemas.openxmlformats.org/spreadsheetml/2006/main" count="17" uniqueCount="7">
  <si>
    <t>FECHA</t>
  </si>
  <si>
    <t>ERR</t>
  </si>
  <si>
    <t>0-16</t>
  </si>
  <si>
    <t>17-18</t>
  </si>
  <si>
    <t>19-26</t>
  </si>
  <si>
    <t>27-40</t>
  </si>
  <si>
    <t>41-65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</si>
</sst>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Usos por Edad (</a:t>
            </a:r>
            <a:r>
              <a:rPr lang="en-US" sz="1400" b="0" i="0" u="none" strike="noStrike" baseline="0">
                <a:effectLst/>
              </a:rPr>
              <a:t>Septiembre 2017 )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Hoja2!$C$2</c:f>
              <c:strCache>
                <c:ptCount val="1"/>
                <c:pt idx="0">
                  <c:v>0-16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Hoja2!$B$3:$B$30</c:f>
              <c:numCache>
                <c:formatCode>0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Hoja2!$C$3:$C$30</c:f>
              <c:numCache>
                <c:formatCode>General</c:formatCode>
                <c:ptCount val="28"/>
                <c:pt idx="0">
                  <c:v>335</c:v>
                </c:pt>
                <c:pt idx="1">
                  <c:v>104</c:v>
                </c:pt>
                <c:pt idx="2">
                  <c:v>115</c:v>
                </c:pt>
                <c:pt idx="3">
                  <c:v>149</c:v>
                </c:pt>
                <c:pt idx="4">
                  <c:v>162</c:v>
                </c:pt>
                <c:pt idx="5">
                  <c:v>317</c:v>
                </c:pt>
                <c:pt idx="6">
                  <c:v>294</c:v>
                </c:pt>
                <c:pt idx="7">
                  <c:v>422</c:v>
                </c:pt>
                <c:pt idx="8">
                  <c:v>378</c:v>
                </c:pt>
                <c:pt idx="9">
                  <c:v>343</c:v>
                </c:pt>
                <c:pt idx="10">
                  <c:v>452</c:v>
                </c:pt>
                <c:pt idx="11">
                  <c:v>426</c:v>
                </c:pt>
                <c:pt idx="12">
                  <c:v>261</c:v>
                </c:pt>
                <c:pt idx="13">
                  <c:v>184</c:v>
                </c:pt>
                <c:pt idx="14">
                  <c:v>285</c:v>
                </c:pt>
                <c:pt idx="15">
                  <c:v>439</c:v>
                </c:pt>
                <c:pt idx="16">
                  <c:v>370</c:v>
                </c:pt>
                <c:pt idx="17">
                  <c:v>423</c:v>
                </c:pt>
                <c:pt idx="18">
                  <c:v>150</c:v>
                </c:pt>
                <c:pt idx="19">
                  <c:v>319</c:v>
                </c:pt>
                <c:pt idx="20">
                  <c:v>279</c:v>
                </c:pt>
                <c:pt idx="21">
                  <c:v>304</c:v>
                </c:pt>
                <c:pt idx="22">
                  <c:v>157</c:v>
                </c:pt>
                <c:pt idx="23">
                  <c:v>110</c:v>
                </c:pt>
                <c:pt idx="24">
                  <c:v>124</c:v>
                </c:pt>
                <c:pt idx="25">
                  <c:v>434</c:v>
                </c:pt>
                <c:pt idx="26">
                  <c:v>188</c:v>
                </c:pt>
                <c:pt idx="27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5E-4EFE-A759-6961CE0BFF16}"/>
            </c:ext>
          </c:extLst>
        </c:ser>
        <c:ser>
          <c:idx val="1"/>
          <c:order val="1"/>
          <c:tx>
            <c:strRef>
              <c:f>Hoja2!$D$2</c:f>
              <c:strCache>
                <c:ptCount val="1"/>
                <c:pt idx="0">
                  <c:v>17-18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Hoja2!$B$3:$B$30</c:f>
              <c:numCache>
                <c:formatCode>0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Hoja2!$D$3:$D$30</c:f>
              <c:numCache>
                <c:formatCode>General</c:formatCode>
                <c:ptCount val="28"/>
                <c:pt idx="0">
                  <c:v>242</c:v>
                </c:pt>
                <c:pt idx="1">
                  <c:v>193</c:v>
                </c:pt>
                <c:pt idx="2">
                  <c:v>188</c:v>
                </c:pt>
                <c:pt idx="3">
                  <c:v>240</c:v>
                </c:pt>
                <c:pt idx="4">
                  <c:v>256</c:v>
                </c:pt>
                <c:pt idx="5">
                  <c:v>270</c:v>
                </c:pt>
                <c:pt idx="6">
                  <c:v>232</c:v>
                </c:pt>
                <c:pt idx="7">
                  <c:v>263</c:v>
                </c:pt>
                <c:pt idx="8">
                  <c:v>221</c:v>
                </c:pt>
                <c:pt idx="9">
                  <c:v>160</c:v>
                </c:pt>
                <c:pt idx="10">
                  <c:v>193</c:v>
                </c:pt>
                <c:pt idx="11">
                  <c:v>195</c:v>
                </c:pt>
                <c:pt idx="12">
                  <c:v>242</c:v>
                </c:pt>
                <c:pt idx="13">
                  <c:v>265</c:v>
                </c:pt>
                <c:pt idx="14">
                  <c:v>267</c:v>
                </c:pt>
                <c:pt idx="15">
                  <c:v>229</c:v>
                </c:pt>
                <c:pt idx="16">
                  <c:v>205</c:v>
                </c:pt>
                <c:pt idx="17">
                  <c:v>265</c:v>
                </c:pt>
                <c:pt idx="18">
                  <c:v>291</c:v>
                </c:pt>
                <c:pt idx="19">
                  <c:v>204</c:v>
                </c:pt>
                <c:pt idx="20">
                  <c:v>204</c:v>
                </c:pt>
                <c:pt idx="21">
                  <c:v>284</c:v>
                </c:pt>
                <c:pt idx="22">
                  <c:v>278</c:v>
                </c:pt>
                <c:pt idx="23">
                  <c:v>235</c:v>
                </c:pt>
                <c:pt idx="24">
                  <c:v>235</c:v>
                </c:pt>
                <c:pt idx="25">
                  <c:v>201</c:v>
                </c:pt>
                <c:pt idx="26">
                  <c:v>195</c:v>
                </c:pt>
                <c:pt idx="27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5E-4EFE-A759-6961CE0BFF16}"/>
            </c:ext>
          </c:extLst>
        </c:ser>
        <c:ser>
          <c:idx val="2"/>
          <c:order val="2"/>
          <c:tx>
            <c:strRef>
              <c:f>Hoja2!$E$2</c:f>
              <c:strCache>
                <c:ptCount val="1"/>
                <c:pt idx="0">
                  <c:v>19-26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Hoja2!$B$3:$B$30</c:f>
              <c:numCache>
                <c:formatCode>0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Hoja2!$E$3:$E$30</c:f>
              <c:numCache>
                <c:formatCode>General</c:formatCode>
                <c:ptCount val="28"/>
                <c:pt idx="0">
                  <c:v>1259</c:v>
                </c:pt>
                <c:pt idx="1">
                  <c:v>1112</c:v>
                </c:pt>
                <c:pt idx="2">
                  <c:v>1041</c:v>
                </c:pt>
                <c:pt idx="3">
                  <c:v>1344</c:v>
                </c:pt>
                <c:pt idx="4">
                  <c:v>1461</c:v>
                </c:pt>
                <c:pt idx="5">
                  <c:v>1618</c:v>
                </c:pt>
                <c:pt idx="6">
                  <c:v>1680</c:v>
                </c:pt>
                <c:pt idx="7">
                  <c:v>1603</c:v>
                </c:pt>
                <c:pt idx="8">
                  <c:v>1456</c:v>
                </c:pt>
                <c:pt idx="9">
                  <c:v>1360</c:v>
                </c:pt>
                <c:pt idx="10">
                  <c:v>1251</c:v>
                </c:pt>
                <c:pt idx="11">
                  <c:v>1353</c:v>
                </c:pt>
                <c:pt idx="12">
                  <c:v>1509</c:v>
                </c:pt>
                <c:pt idx="13">
                  <c:v>1506</c:v>
                </c:pt>
                <c:pt idx="14">
                  <c:v>1572</c:v>
                </c:pt>
                <c:pt idx="15">
                  <c:v>1148</c:v>
                </c:pt>
                <c:pt idx="16">
                  <c:v>1110</c:v>
                </c:pt>
                <c:pt idx="17">
                  <c:v>1333</c:v>
                </c:pt>
                <c:pt idx="18">
                  <c:v>1441</c:v>
                </c:pt>
                <c:pt idx="19">
                  <c:v>1441</c:v>
                </c:pt>
                <c:pt idx="20">
                  <c:v>1476</c:v>
                </c:pt>
                <c:pt idx="21">
                  <c:v>1324</c:v>
                </c:pt>
                <c:pt idx="22">
                  <c:v>1230</c:v>
                </c:pt>
                <c:pt idx="23">
                  <c:v>1198</c:v>
                </c:pt>
                <c:pt idx="24">
                  <c:v>1195</c:v>
                </c:pt>
                <c:pt idx="25">
                  <c:v>1337</c:v>
                </c:pt>
                <c:pt idx="26">
                  <c:v>1506</c:v>
                </c:pt>
                <c:pt idx="27">
                  <c:v>1507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5E-4EFE-A759-6961CE0BFF16}"/>
            </c:ext>
          </c:extLst>
        </c:ser>
        <c:ser>
          <c:idx val="3"/>
          <c:order val="3"/>
          <c:tx>
            <c:strRef>
              <c:f>Hoja2!$F$2</c:f>
              <c:strCache>
                <c:ptCount val="1"/>
                <c:pt idx="0">
                  <c:v>27-40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Hoja2!$B$3:$B$30</c:f>
              <c:numCache>
                <c:formatCode>0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Hoja2!$F$3:$F$30</c:f>
              <c:numCache>
                <c:formatCode>General</c:formatCode>
                <c:ptCount val="28"/>
                <c:pt idx="0">
                  <c:v>5651</c:v>
                </c:pt>
                <c:pt idx="1">
                  <c:v>4201</c:v>
                </c:pt>
                <c:pt idx="2">
                  <c:v>4098</c:v>
                </c:pt>
                <c:pt idx="3">
                  <c:v>5942</c:v>
                </c:pt>
                <c:pt idx="4">
                  <c:v>6278</c:v>
                </c:pt>
                <c:pt idx="5">
                  <c:v>6645</c:v>
                </c:pt>
                <c:pt idx="6">
                  <c:v>6583</c:v>
                </c:pt>
                <c:pt idx="7">
                  <c:v>5983</c:v>
                </c:pt>
                <c:pt idx="8">
                  <c:v>4002</c:v>
                </c:pt>
                <c:pt idx="9">
                  <c:v>3713</c:v>
                </c:pt>
                <c:pt idx="10">
                  <c:v>5685</c:v>
                </c:pt>
                <c:pt idx="11">
                  <c:v>6288</c:v>
                </c:pt>
                <c:pt idx="12">
                  <c:v>6540</c:v>
                </c:pt>
                <c:pt idx="13">
                  <c:v>6496</c:v>
                </c:pt>
                <c:pt idx="14">
                  <c:v>5750</c:v>
                </c:pt>
                <c:pt idx="15">
                  <c:v>4072</c:v>
                </c:pt>
                <c:pt idx="16">
                  <c:v>3674</c:v>
                </c:pt>
                <c:pt idx="17">
                  <c:v>5524</c:v>
                </c:pt>
                <c:pt idx="18">
                  <c:v>6027</c:v>
                </c:pt>
                <c:pt idx="19">
                  <c:v>6154</c:v>
                </c:pt>
                <c:pt idx="20">
                  <c:v>6128</c:v>
                </c:pt>
                <c:pt idx="21">
                  <c:v>6004</c:v>
                </c:pt>
                <c:pt idx="22">
                  <c:v>4396</c:v>
                </c:pt>
                <c:pt idx="23">
                  <c:v>4304</c:v>
                </c:pt>
                <c:pt idx="24">
                  <c:v>5522</c:v>
                </c:pt>
                <c:pt idx="25">
                  <c:v>6226</c:v>
                </c:pt>
                <c:pt idx="26">
                  <c:v>6270</c:v>
                </c:pt>
                <c:pt idx="27">
                  <c:v>6525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5E-4EFE-A759-6961CE0BFF16}"/>
            </c:ext>
          </c:extLst>
        </c:ser>
        <c:ser>
          <c:idx val="4"/>
          <c:order val="4"/>
          <c:tx>
            <c:strRef>
              <c:f>Hoja2!$G$2</c:f>
              <c:strCache>
                <c:ptCount val="1"/>
                <c:pt idx="0">
                  <c:v>41-65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Hoja2!$B$3:$B$30</c:f>
              <c:numCache>
                <c:formatCode>0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Hoja2!$G$3:$G$30</c:f>
              <c:numCache>
                <c:formatCode>General</c:formatCode>
                <c:ptCount val="28"/>
                <c:pt idx="0">
                  <c:v>2436</c:v>
                </c:pt>
                <c:pt idx="1">
                  <c:v>1499</c:v>
                </c:pt>
                <c:pt idx="2">
                  <c:v>1690</c:v>
                </c:pt>
                <c:pt idx="3">
                  <c:v>2960</c:v>
                </c:pt>
                <c:pt idx="4">
                  <c:v>3184</c:v>
                </c:pt>
                <c:pt idx="5">
                  <c:v>3216</c:v>
                </c:pt>
                <c:pt idx="6">
                  <c:v>3249</c:v>
                </c:pt>
                <c:pt idx="7">
                  <c:v>2922</c:v>
                </c:pt>
                <c:pt idx="8">
                  <c:v>1588</c:v>
                </c:pt>
                <c:pt idx="9">
                  <c:v>1535</c:v>
                </c:pt>
                <c:pt idx="10">
                  <c:v>2884</c:v>
                </c:pt>
                <c:pt idx="11">
                  <c:v>3023</c:v>
                </c:pt>
                <c:pt idx="12">
                  <c:v>3275</c:v>
                </c:pt>
                <c:pt idx="13">
                  <c:v>3371</c:v>
                </c:pt>
                <c:pt idx="14">
                  <c:v>2997</c:v>
                </c:pt>
                <c:pt idx="15">
                  <c:v>1822</c:v>
                </c:pt>
                <c:pt idx="16">
                  <c:v>1723</c:v>
                </c:pt>
                <c:pt idx="17">
                  <c:v>2798</c:v>
                </c:pt>
                <c:pt idx="18">
                  <c:v>3133</c:v>
                </c:pt>
                <c:pt idx="19">
                  <c:v>3176</c:v>
                </c:pt>
                <c:pt idx="20">
                  <c:v>3144</c:v>
                </c:pt>
                <c:pt idx="21">
                  <c:v>2890</c:v>
                </c:pt>
                <c:pt idx="22">
                  <c:v>2038</c:v>
                </c:pt>
                <c:pt idx="23">
                  <c:v>1751</c:v>
                </c:pt>
                <c:pt idx="24">
                  <c:v>2947</c:v>
                </c:pt>
                <c:pt idx="25">
                  <c:v>3382</c:v>
                </c:pt>
                <c:pt idx="26">
                  <c:v>3446</c:v>
                </c:pt>
                <c:pt idx="27">
                  <c:v>3383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5E-4EFE-A759-6961CE0BFF16}"/>
            </c:ext>
          </c:extLst>
        </c:ser>
        <c:ser>
          <c:idx val="5"/>
          <c:order val="5"/>
          <c:tx>
            <c:strRef>
              <c:f>Hoja2!$H$2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Hoja2!$B$3:$B$30</c:f>
              <c:numCache>
                <c:formatCode>0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Hoja2!$H$3:$H$30</c:f>
              <c:numCache>
                <c:formatCode>General</c:formatCode>
                <c:ptCount val="28"/>
                <c:pt idx="0">
                  <c:v>64</c:v>
                </c:pt>
                <c:pt idx="1">
                  <c:v>47</c:v>
                </c:pt>
                <c:pt idx="2">
                  <c:v>54</c:v>
                </c:pt>
                <c:pt idx="3">
                  <c:v>59</c:v>
                </c:pt>
                <c:pt idx="4">
                  <c:v>66</c:v>
                </c:pt>
                <c:pt idx="5">
                  <c:v>79</c:v>
                </c:pt>
                <c:pt idx="6">
                  <c:v>77</c:v>
                </c:pt>
                <c:pt idx="7">
                  <c:v>65</c:v>
                </c:pt>
                <c:pt idx="8">
                  <c:v>48</c:v>
                </c:pt>
                <c:pt idx="9">
                  <c:v>40</c:v>
                </c:pt>
                <c:pt idx="10">
                  <c:v>91</c:v>
                </c:pt>
                <c:pt idx="11">
                  <c:v>65</c:v>
                </c:pt>
                <c:pt idx="12">
                  <c:v>85</c:v>
                </c:pt>
                <c:pt idx="13">
                  <c:v>89</c:v>
                </c:pt>
                <c:pt idx="14">
                  <c:v>63</c:v>
                </c:pt>
                <c:pt idx="15">
                  <c:v>56</c:v>
                </c:pt>
                <c:pt idx="16">
                  <c:v>54</c:v>
                </c:pt>
                <c:pt idx="17">
                  <c:v>83</c:v>
                </c:pt>
                <c:pt idx="18">
                  <c:v>74</c:v>
                </c:pt>
                <c:pt idx="19">
                  <c:v>92</c:v>
                </c:pt>
                <c:pt idx="20">
                  <c:v>82</c:v>
                </c:pt>
                <c:pt idx="21">
                  <c:v>72</c:v>
                </c:pt>
                <c:pt idx="22">
                  <c:v>40</c:v>
                </c:pt>
                <c:pt idx="23">
                  <c:v>40</c:v>
                </c:pt>
                <c:pt idx="24">
                  <c:v>67</c:v>
                </c:pt>
                <c:pt idx="25">
                  <c:v>73</c:v>
                </c:pt>
                <c:pt idx="26">
                  <c:v>89</c:v>
                </c:pt>
                <c:pt idx="27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5E-4EFE-A759-6961CE0BF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5663184"/>
        <c:axId val="635659248"/>
      </c:barChart>
      <c:catAx>
        <c:axId val="6356631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5659248"/>
        <c:crosses val="autoZero"/>
        <c:auto val="1"/>
        <c:lblAlgn val="ctr"/>
        <c:lblOffset val="100"/>
        <c:noMultiLvlLbl val="0"/>
      </c:catAx>
      <c:valAx>
        <c:axId val="6356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56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Usos por Edad (Septiembre 2018)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Hoja2!$I$2</c:f>
              <c:strCache>
                <c:ptCount val="1"/>
                <c:pt idx="0">
                  <c:v>0-16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Hoja2!$I$2:$I$30</c:f>
              <c:numCache>
                <c:formatCode>General</c:formatCode>
                <c:ptCount val="29"/>
                <c:pt idx="0">
                  <c:v>0</c:v>
                </c:pt>
                <c:pt idx="1">
                  <c:v>150</c:v>
                </c:pt>
                <c:pt idx="2">
                  <c:v>191</c:v>
                </c:pt>
                <c:pt idx="3">
                  <c:v>197</c:v>
                </c:pt>
                <c:pt idx="4">
                  <c:v>187</c:v>
                </c:pt>
                <c:pt idx="5">
                  <c:v>237</c:v>
                </c:pt>
                <c:pt idx="6">
                  <c:v>223</c:v>
                </c:pt>
                <c:pt idx="7">
                  <c:v>118</c:v>
                </c:pt>
                <c:pt idx="8">
                  <c:v>93</c:v>
                </c:pt>
                <c:pt idx="9">
                  <c:v>143</c:v>
                </c:pt>
                <c:pt idx="10">
                  <c:v>250</c:v>
                </c:pt>
                <c:pt idx="11">
                  <c:v>288</c:v>
                </c:pt>
                <c:pt idx="12">
                  <c:v>239</c:v>
                </c:pt>
                <c:pt idx="13">
                  <c:v>201</c:v>
                </c:pt>
                <c:pt idx="14">
                  <c:v>272</c:v>
                </c:pt>
                <c:pt idx="15">
                  <c:v>161</c:v>
                </c:pt>
                <c:pt idx="16">
                  <c:v>81</c:v>
                </c:pt>
                <c:pt idx="17">
                  <c:v>91</c:v>
                </c:pt>
                <c:pt idx="18">
                  <c:v>126</c:v>
                </c:pt>
                <c:pt idx="19">
                  <c:v>75</c:v>
                </c:pt>
                <c:pt idx="20">
                  <c:v>74</c:v>
                </c:pt>
                <c:pt idx="21">
                  <c:v>67</c:v>
                </c:pt>
                <c:pt idx="22">
                  <c:v>54</c:v>
                </c:pt>
                <c:pt idx="23">
                  <c:v>45</c:v>
                </c:pt>
                <c:pt idx="24">
                  <c:v>118</c:v>
                </c:pt>
                <c:pt idx="25">
                  <c:v>107</c:v>
                </c:pt>
                <c:pt idx="26">
                  <c:v>123</c:v>
                </c:pt>
                <c:pt idx="27">
                  <c:v>110</c:v>
                </c:pt>
                <c:pt idx="2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3-4EFE-B6BA-21A797E0DDFC}"/>
            </c:ext>
          </c:extLst>
        </c:ser>
        <c:ser>
          <c:idx val="1"/>
          <c:order val="1"/>
          <c:tx>
            <c:strRef>
              <c:f>Hoja2!$J$2</c:f>
              <c:strCache>
                <c:ptCount val="1"/>
                <c:pt idx="0">
                  <c:v>17-18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Hoja2!$J$2:$J$30</c:f>
              <c:numCache>
                <c:formatCode>General</c:formatCode>
                <c:ptCount val="29"/>
                <c:pt idx="0">
                  <c:v>0</c:v>
                </c:pt>
                <c:pt idx="1">
                  <c:v>122</c:v>
                </c:pt>
                <c:pt idx="2">
                  <c:v>123</c:v>
                </c:pt>
                <c:pt idx="3">
                  <c:v>171</c:v>
                </c:pt>
                <c:pt idx="4">
                  <c:v>164</c:v>
                </c:pt>
                <c:pt idx="5">
                  <c:v>178</c:v>
                </c:pt>
                <c:pt idx="6">
                  <c:v>161</c:v>
                </c:pt>
                <c:pt idx="7">
                  <c:v>133</c:v>
                </c:pt>
                <c:pt idx="8">
                  <c:v>112</c:v>
                </c:pt>
                <c:pt idx="9">
                  <c:v>121</c:v>
                </c:pt>
                <c:pt idx="10">
                  <c:v>159</c:v>
                </c:pt>
                <c:pt idx="11">
                  <c:v>164</c:v>
                </c:pt>
                <c:pt idx="12">
                  <c:v>179</c:v>
                </c:pt>
                <c:pt idx="13">
                  <c:v>200</c:v>
                </c:pt>
                <c:pt idx="14">
                  <c:v>185</c:v>
                </c:pt>
                <c:pt idx="15">
                  <c:v>172</c:v>
                </c:pt>
                <c:pt idx="16">
                  <c:v>141</c:v>
                </c:pt>
                <c:pt idx="17">
                  <c:v>157</c:v>
                </c:pt>
                <c:pt idx="18">
                  <c:v>154</c:v>
                </c:pt>
                <c:pt idx="19">
                  <c:v>180</c:v>
                </c:pt>
                <c:pt idx="20">
                  <c:v>185</c:v>
                </c:pt>
                <c:pt idx="21">
                  <c:v>166</c:v>
                </c:pt>
                <c:pt idx="22">
                  <c:v>140</c:v>
                </c:pt>
                <c:pt idx="23">
                  <c:v>115</c:v>
                </c:pt>
                <c:pt idx="24">
                  <c:v>136</c:v>
                </c:pt>
                <c:pt idx="25">
                  <c:v>154</c:v>
                </c:pt>
                <c:pt idx="26">
                  <c:v>158</c:v>
                </c:pt>
                <c:pt idx="27">
                  <c:v>175</c:v>
                </c:pt>
                <c:pt idx="2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83-4EFE-B6BA-21A797E0DDFC}"/>
            </c:ext>
          </c:extLst>
        </c:ser>
        <c:ser>
          <c:idx val="2"/>
          <c:order val="2"/>
          <c:tx>
            <c:strRef>
              <c:f>Hoja2!$K$2</c:f>
              <c:strCache>
                <c:ptCount val="1"/>
                <c:pt idx="0">
                  <c:v>19-26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Hoja2!$K$2:$K$30</c:f>
              <c:numCache>
                <c:formatCode>General</c:formatCode>
                <c:ptCount val="29"/>
                <c:pt idx="0">
                  <c:v>0</c:v>
                </c:pt>
                <c:pt idx="1">
                  <c:v>621</c:v>
                </c:pt>
                <c:pt idx="2">
                  <c:v>635</c:v>
                </c:pt>
                <c:pt idx="3">
                  <c:v>751</c:v>
                </c:pt>
                <c:pt idx="4">
                  <c:v>924</c:v>
                </c:pt>
                <c:pt idx="5">
                  <c:v>918</c:v>
                </c:pt>
                <c:pt idx="6">
                  <c:v>988</c:v>
                </c:pt>
                <c:pt idx="7">
                  <c:v>840</c:v>
                </c:pt>
                <c:pt idx="8">
                  <c:v>728</c:v>
                </c:pt>
                <c:pt idx="9">
                  <c:v>692</c:v>
                </c:pt>
                <c:pt idx="10">
                  <c:v>886</c:v>
                </c:pt>
                <c:pt idx="11">
                  <c:v>947</c:v>
                </c:pt>
                <c:pt idx="12">
                  <c:v>952</c:v>
                </c:pt>
                <c:pt idx="13">
                  <c:v>1000</c:v>
                </c:pt>
                <c:pt idx="14">
                  <c:v>985</c:v>
                </c:pt>
                <c:pt idx="15">
                  <c:v>845</c:v>
                </c:pt>
                <c:pt idx="16">
                  <c:v>793</c:v>
                </c:pt>
                <c:pt idx="17">
                  <c:v>821</c:v>
                </c:pt>
                <c:pt idx="18">
                  <c:v>879</c:v>
                </c:pt>
                <c:pt idx="19">
                  <c:v>954</c:v>
                </c:pt>
                <c:pt idx="20">
                  <c:v>996</c:v>
                </c:pt>
                <c:pt idx="21">
                  <c:v>958</c:v>
                </c:pt>
                <c:pt idx="22">
                  <c:v>852</c:v>
                </c:pt>
                <c:pt idx="23">
                  <c:v>875</c:v>
                </c:pt>
                <c:pt idx="24">
                  <c:v>907</c:v>
                </c:pt>
                <c:pt idx="25">
                  <c:v>922</c:v>
                </c:pt>
                <c:pt idx="26">
                  <c:v>977</c:v>
                </c:pt>
                <c:pt idx="27">
                  <c:v>1075</c:v>
                </c:pt>
                <c:pt idx="28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83-4EFE-B6BA-21A797E0DDFC}"/>
            </c:ext>
          </c:extLst>
        </c:ser>
        <c:ser>
          <c:idx val="3"/>
          <c:order val="3"/>
          <c:tx>
            <c:strRef>
              <c:f>Hoja2!$L$2</c:f>
              <c:strCache>
                <c:ptCount val="1"/>
                <c:pt idx="0">
                  <c:v>27-40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Hoja2!$L$2:$L$30</c:f>
              <c:numCache>
                <c:formatCode>General</c:formatCode>
                <c:ptCount val="29"/>
                <c:pt idx="0">
                  <c:v>0</c:v>
                </c:pt>
                <c:pt idx="1">
                  <c:v>2670</c:v>
                </c:pt>
                <c:pt idx="2">
                  <c:v>2721</c:v>
                </c:pt>
                <c:pt idx="3">
                  <c:v>4516</c:v>
                </c:pt>
                <c:pt idx="4">
                  <c:v>4953</c:v>
                </c:pt>
                <c:pt idx="5">
                  <c:v>5016</c:v>
                </c:pt>
                <c:pt idx="6">
                  <c:v>4968</c:v>
                </c:pt>
                <c:pt idx="7">
                  <c:v>4428</c:v>
                </c:pt>
                <c:pt idx="8">
                  <c:v>2471</c:v>
                </c:pt>
                <c:pt idx="9">
                  <c:v>2839</c:v>
                </c:pt>
                <c:pt idx="10">
                  <c:v>4751</c:v>
                </c:pt>
                <c:pt idx="11">
                  <c:v>5139</c:v>
                </c:pt>
                <c:pt idx="12">
                  <c:v>5276</c:v>
                </c:pt>
                <c:pt idx="13">
                  <c:v>5295</c:v>
                </c:pt>
                <c:pt idx="14">
                  <c:v>5102</c:v>
                </c:pt>
                <c:pt idx="15">
                  <c:v>3311</c:v>
                </c:pt>
                <c:pt idx="16">
                  <c:v>3068</c:v>
                </c:pt>
                <c:pt idx="17">
                  <c:v>4650</c:v>
                </c:pt>
                <c:pt idx="18">
                  <c:v>4914</c:v>
                </c:pt>
                <c:pt idx="19">
                  <c:v>5402</c:v>
                </c:pt>
                <c:pt idx="20">
                  <c:v>5449</c:v>
                </c:pt>
                <c:pt idx="21">
                  <c:v>5158</c:v>
                </c:pt>
                <c:pt idx="22">
                  <c:v>3471</c:v>
                </c:pt>
                <c:pt idx="23">
                  <c:v>3203</c:v>
                </c:pt>
                <c:pt idx="24">
                  <c:v>4888</c:v>
                </c:pt>
                <c:pt idx="25">
                  <c:v>5256</c:v>
                </c:pt>
                <c:pt idx="26">
                  <c:v>4949</c:v>
                </c:pt>
                <c:pt idx="27">
                  <c:v>5205</c:v>
                </c:pt>
                <c:pt idx="28">
                  <c:v>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83-4EFE-B6BA-21A797E0DDFC}"/>
            </c:ext>
          </c:extLst>
        </c:ser>
        <c:ser>
          <c:idx val="4"/>
          <c:order val="4"/>
          <c:tx>
            <c:strRef>
              <c:f>Hoja2!$M$2</c:f>
              <c:strCache>
                <c:ptCount val="1"/>
                <c:pt idx="0">
                  <c:v>41-65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Hoja2!$M$2:$M$30</c:f>
              <c:numCache>
                <c:formatCode>General</c:formatCode>
                <c:ptCount val="29"/>
                <c:pt idx="0">
                  <c:v>0</c:v>
                </c:pt>
                <c:pt idx="1">
                  <c:v>1699</c:v>
                </c:pt>
                <c:pt idx="2">
                  <c:v>1605</c:v>
                </c:pt>
                <c:pt idx="3">
                  <c:v>3274</c:v>
                </c:pt>
                <c:pt idx="4">
                  <c:v>3437</c:v>
                </c:pt>
                <c:pt idx="5">
                  <c:v>3452</c:v>
                </c:pt>
                <c:pt idx="6">
                  <c:v>3378</c:v>
                </c:pt>
                <c:pt idx="7">
                  <c:v>2837</c:v>
                </c:pt>
                <c:pt idx="8">
                  <c:v>1450</c:v>
                </c:pt>
                <c:pt idx="9">
                  <c:v>1687</c:v>
                </c:pt>
                <c:pt idx="10">
                  <c:v>3309</c:v>
                </c:pt>
                <c:pt idx="11">
                  <c:v>3599</c:v>
                </c:pt>
                <c:pt idx="12">
                  <c:v>3659</c:v>
                </c:pt>
                <c:pt idx="13">
                  <c:v>3724</c:v>
                </c:pt>
                <c:pt idx="14">
                  <c:v>3478</c:v>
                </c:pt>
                <c:pt idx="15">
                  <c:v>1944</c:v>
                </c:pt>
                <c:pt idx="16">
                  <c:v>1772</c:v>
                </c:pt>
                <c:pt idx="17">
                  <c:v>3232</c:v>
                </c:pt>
                <c:pt idx="18">
                  <c:v>3381</c:v>
                </c:pt>
                <c:pt idx="19">
                  <c:v>3832</c:v>
                </c:pt>
                <c:pt idx="20">
                  <c:v>3687</c:v>
                </c:pt>
                <c:pt idx="21">
                  <c:v>3522</c:v>
                </c:pt>
                <c:pt idx="22">
                  <c:v>1998</c:v>
                </c:pt>
                <c:pt idx="23">
                  <c:v>1904</c:v>
                </c:pt>
                <c:pt idx="24">
                  <c:v>3275</c:v>
                </c:pt>
                <c:pt idx="25">
                  <c:v>3641</c:v>
                </c:pt>
                <c:pt idx="26">
                  <c:v>3475</c:v>
                </c:pt>
                <c:pt idx="27">
                  <c:v>3720</c:v>
                </c:pt>
                <c:pt idx="28">
                  <c:v>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83-4EFE-B6BA-21A797E0DDFC}"/>
            </c:ext>
          </c:extLst>
        </c:ser>
        <c:ser>
          <c:idx val="5"/>
          <c:order val="5"/>
          <c:tx>
            <c:strRef>
              <c:f>Hoja2!$N$2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Hoja2!$N$2:$N$30</c:f>
              <c:numCache>
                <c:formatCode>General</c:formatCode>
                <c:ptCount val="29"/>
                <c:pt idx="0">
                  <c:v>65</c:v>
                </c:pt>
                <c:pt idx="1">
                  <c:v>40</c:v>
                </c:pt>
                <c:pt idx="2">
                  <c:v>46</c:v>
                </c:pt>
                <c:pt idx="3">
                  <c:v>54</c:v>
                </c:pt>
                <c:pt idx="4">
                  <c:v>58</c:v>
                </c:pt>
                <c:pt idx="5">
                  <c:v>61</c:v>
                </c:pt>
                <c:pt idx="6">
                  <c:v>63</c:v>
                </c:pt>
                <c:pt idx="7">
                  <c:v>57</c:v>
                </c:pt>
                <c:pt idx="8">
                  <c:v>24</c:v>
                </c:pt>
                <c:pt idx="9">
                  <c:v>53</c:v>
                </c:pt>
                <c:pt idx="10">
                  <c:v>58</c:v>
                </c:pt>
                <c:pt idx="11">
                  <c:v>67</c:v>
                </c:pt>
                <c:pt idx="12">
                  <c:v>79</c:v>
                </c:pt>
                <c:pt idx="13">
                  <c:v>76</c:v>
                </c:pt>
                <c:pt idx="14">
                  <c:v>83</c:v>
                </c:pt>
                <c:pt idx="15">
                  <c:v>45</c:v>
                </c:pt>
                <c:pt idx="16">
                  <c:v>47</c:v>
                </c:pt>
                <c:pt idx="17">
                  <c:v>61</c:v>
                </c:pt>
                <c:pt idx="18">
                  <c:v>81</c:v>
                </c:pt>
                <c:pt idx="19">
                  <c:v>87</c:v>
                </c:pt>
                <c:pt idx="20">
                  <c:v>98</c:v>
                </c:pt>
                <c:pt idx="21">
                  <c:v>54</c:v>
                </c:pt>
                <c:pt idx="22">
                  <c:v>68</c:v>
                </c:pt>
                <c:pt idx="23">
                  <c:v>49</c:v>
                </c:pt>
                <c:pt idx="24">
                  <c:v>80</c:v>
                </c:pt>
                <c:pt idx="25">
                  <c:v>77</c:v>
                </c:pt>
                <c:pt idx="26">
                  <c:v>64</c:v>
                </c:pt>
                <c:pt idx="27">
                  <c:v>78</c:v>
                </c:pt>
                <c:pt idx="2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83-4EFE-B6BA-21A797E0D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0506080"/>
        <c:axId val="820498864"/>
      </c:barChart>
      <c:catAx>
        <c:axId val="82050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0498864"/>
        <c:crosses val="autoZero"/>
        <c:auto val="1"/>
        <c:lblAlgn val="ctr"/>
        <c:lblOffset val="100"/>
        <c:noMultiLvlLbl val="0"/>
      </c:catAx>
      <c:valAx>
        <c:axId val="8204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050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318408</xdr:colOff>
      <xdr:row>1</xdr:row>
      <xdr:rowOff>54428</xdr:rowOff>
    </xdr:from>
    <xdr:to>
      <xdr:col>7</xdr:col>
      <xdr:colOff>187779</xdr:colOff>
      <xdr:row>16</xdr:row>
      <xdr:rowOff>21771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204108</xdr:colOff>
      <xdr:row>1</xdr:row>
      <xdr:rowOff>76199</xdr:rowOff>
    </xdr:from>
    <xdr:to>
      <xdr:col>13</xdr:col>
      <xdr:colOff>73479</xdr:colOff>
      <xdr:row>16</xdr:row>
      <xdr:rowOff>43542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dadesUsoBiciMa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0"/>
  <sheetViews>
    <sheetView workbookViewId="0">
      <selection activeCell="C1" sqref="C1:H1"/>
    </sheetView>
  </sheetViews>
  <sheetFormatPr baseColWidth="10" defaultRowHeight="14.6" x14ac:dyDescent="0.4"/>
  <cols>
    <col min="1" max="1" width="10.3828125" bestFit="1" customWidth="1"/>
    <col min="2" max="2" width="4.84375" bestFit="1" customWidth="1"/>
    <col min="3" max="3" width="4.4609375" bestFit="1" customWidth="1"/>
    <col min="4" max="7" width="5.4609375" bestFit="1" customWidth="1"/>
    <col min="8" max="8" width="2.84375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65</v>
      </c>
    </row>
    <row r="2" spans="1:8" x14ac:dyDescent="0.4">
      <c r="A2" s="1">
        <v>42826</v>
      </c>
      <c r="B2">
        <v>655</v>
      </c>
      <c r="C2">
        <v>224</v>
      </c>
      <c r="D2">
        <v>264</v>
      </c>
      <c r="E2">
        <v>1356</v>
      </c>
      <c r="F2">
        <v>3779</v>
      </c>
      <c r="G2">
        <v>1357</v>
      </c>
      <c r="H2">
        <v>40</v>
      </c>
    </row>
    <row r="3" spans="1:8" x14ac:dyDescent="0.4">
      <c r="A3" s="1">
        <v>42827</v>
      </c>
      <c r="B3">
        <v>549</v>
      </c>
      <c r="C3">
        <v>172</v>
      </c>
      <c r="D3">
        <v>188</v>
      </c>
      <c r="E3">
        <v>1430</v>
      </c>
      <c r="F3">
        <v>3765</v>
      </c>
      <c r="G3">
        <v>1338</v>
      </c>
      <c r="H3">
        <v>51</v>
      </c>
    </row>
    <row r="4" spans="1:8" x14ac:dyDescent="0.4">
      <c r="A4" s="1">
        <v>42828</v>
      </c>
      <c r="B4">
        <v>344</v>
      </c>
      <c r="C4">
        <v>325</v>
      </c>
      <c r="D4">
        <v>230</v>
      </c>
      <c r="E4">
        <v>1258</v>
      </c>
      <c r="F4">
        <v>4814</v>
      </c>
      <c r="G4">
        <v>2273</v>
      </c>
      <c r="H4">
        <v>66</v>
      </c>
    </row>
    <row r="5" spans="1:8" x14ac:dyDescent="0.4">
      <c r="A5" s="1">
        <v>42829</v>
      </c>
      <c r="B5">
        <v>389</v>
      </c>
      <c r="C5">
        <v>260</v>
      </c>
      <c r="D5">
        <v>242</v>
      </c>
      <c r="E5">
        <v>1422</v>
      </c>
      <c r="F5">
        <v>5139</v>
      </c>
      <c r="G5">
        <v>2632</v>
      </c>
      <c r="H5">
        <v>76</v>
      </c>
    </row>
    <row r="6" spans="1:8" x14ac:dyDescent="0.4">
      <c r="A6" s="1">
        <v>42830</v>
      </c>
      <c r="B6">
        <v>448</v>
      </c>
      <c r="C6">
        <v>251</v>
      </c>
      <c r="D6">
        <v>239</v>
      </c>
      <c r="E6">
        <v>1473</v>
      </c>
      <c r="F6">
        <v>4968</v>
      </c>
      <c r="G6">
        <v>2330</v>
      </c>
      <c r="H6">
        <v>59</v>
      </c>
    </row>
    <row r="7" spans="1:8" x14ac:dyDescent="0.4">
      <c r="A7" s="1">
        <v>42831</v>
      </c>
      <c r="B7">
        <v>446</v>
      </c>
      <c r="C7">
        <v>173</v>
      </c>
      <c r="D7">
        <v>285</v>
      </c>
      <c r="E7">
        <v>1454</v>
      </c>
      <c r="F7">
        <v>4879</v>
      </c>
      <c r="G7">
        <v>2440</v>
      </c>
      <c r="H7">
        <v>63</v>
      </c>
    </row>
    <row r="8" spans="1:8" x14ac:dyDescent="0.4">
      <c r="A8" s="1">
        <v>42832</v>
      </c>
      <c r="B8">
        <v>497</v>
      </c>
      <c r="C8">
        <v>160</v>
      </c>
      <c r="D8">
        <v>304</v>
      </c>
      <c r="E8">
        <v>1346</v>
      </c>
      <c r="F8">
        <v>5098</v>
      </c>
      <c r="G8">
        <v>2237</v>
      </c>
      <c r="H8">
        <v>79</v>
      </c>
    </row>
    <row r="9" spans="1:8" x14ac:dyDescent="0.4">
      <c r="A9" s="1">
        <v>42833</v>
      </c>
      <c r="B9">
        <v>641</v>
      </c>
      <c r="C9">
        <v>101</v>
      </c>
      <c r="D9">
        <v>190</v>
      </c>
      <c r="E9">
        <v>1290</v>
      </c>
      <c r="F9">
        <v>3906</v>
      </c>
      <c r="G9">
        <v>1563</v>
      </c>
      <c r="H9">
        <v>51</v>
      </c>
    </row>
    <row r="10" spans="1:8" x14ac:dyDescent="0.4">
      <c r="A10" s="1">
        <v>42834</v>
      </c>
      <c r="B10">
        <v>792</v>
      </c>
      <c r="C10">
        <v>44</v>
      </c>
      <c r="D10">
        <v>129</v>
      </c>
      <c r="E10">
        <v>1094</v>
      </c>
      <c r="F10">
        <v>3449</v>
      </c>
      <c r="G10">
        <v>1487</v>
      </c>
      <c r="H10">
        <v>48</v>
      </c>
    </row>
    <row r="11" spans="1:8" x14ac:dyDescent="0.4">
      <c r="A11" s="1">
        <v>42835</v>
      </c>
      <c r="B11">
        <v>630</v>
      </c>
      <c r="C11">
        <v>210</v>
      </c>
      <c r="D11">
        <v>131</v>
      </c>
      <c r="E11">
        <v>1158</v>
      </c>
      <c r="F11">
        <v>4329</v>
      </c>
      <c r="G11">
        <v>2085</v>
      </c>
      <c r="H11">
        <v>61</v>
      </c>
    </row>
    <row r="12" spans="1:8" x14ac:dyDescent="0.4">
      <c r="A12" s="1">
        <v>42836</v>
      </c>
      <c r="B12">
        <v>723</v>
      </c>
      <c r="C12">
        <v>234</v>
      </c>
      <c r="D12">
        <v>149</v>
      </c>
      <c r="E12">
        <v>1183</v>
      </c>
      <c r="F12">
        <v>4518</v>
      </c>
      <c r="G12">
        <v>1985</v>
      </c>
      <c r="H12">
        <v>54</v>
      </c>
    </row>
    <row r="13" spans="1:8" x14ac:dyDescent="0.4">
      <c r="A13" s="1">
        <v>42837</v>
      </c>
      <c r="B13">
        <v>652</v>
      </c>
      <c r="C13">
        <v>237</v>
      </c>
      <c r="D13">
        <v>139</v>
      </c>
      <c r="E13">
        <v>1095</v>
      </c>
      <c r="F13">
        <v>3917</v>
      </c>
      <c r="G13">
        <v>1889</v>
      </c>
      <c r="H13">
        <v>44</v>
      </c>
    </row>
    <row r="14" spans="1:8" x14ac:dyDescent="0.4">
      <c r="A14" s="1">
        <v>42838</v>
      </c>
      <c r="B14">
        <v>647</v>
      </c>
      <c r="C14">
        <v>201</v>
      </c>
      <c r="D14">
        <v>117</v>
      </c>
      <c r="E14">
        <v>812</v>
      </c>
      <c r="F14">
        <v>2404</v>
      </c>
      <c r="G14">
        <v>986</v>
      </c>
      <c r="H14">
        <v>26</v>
      </c>
    </row>
    <row r="15" spans="1:8" x14ac:dyDescent="0.4">
      <c r="A15" s="1">
        <v>42839</v>
      </c>
      <c r="B15">
        <v>727</v>
      </c>
      <c r="C15">
        <v>165</v>
      </c>
      <c r="D15">
        <v>104</v>
      </c>
      <c r="E15">
        <v>844</v>
      </c>
      <c r="F15">
        <v>2032</v>
      </c>
      <c r="G15">
        <v>1034</v>
      </c>
      <c r="H15">
        <v>27</v>
      </c>
    </row>
    <row r="16" spans="1:8" x14ac:dyDescent="0.4">
      <c r="A16" s="1">
        <v>42840</v>
      </c>
      <c r="B16">
        <v>991</v>
      </c>
      <c r="C16">
        <v>83</v>
      </c>
      <c r="D16">
        <v>129</v>
      </c>
      <c r="E16">
        <v>757</v>
      </c>
      <c r="F16">
        <v>2350</v>
      </c>
      <c r="G16">
        <v>1052</v>
      </c>
      <c r="H16">
        <v>28</v>
      </c>
    </row>
    <row r="17" spans="1:8" x14ac:dyDescent="0.4">
      <c r="A17" s="1">
        <v>42841</v>
      </c>
      <c r="B17">
        <v>975</v>
      </c>
      <c r="C17">
        <v>122</v>
      </c>
      <c r="D17">
        <v>157</v>
      </c>
      <c r="E17">
        <v>930</v>
      </c>
      <c r="F17">
        <v>2424</v>
      </c>
      <c r="G17">
        <v>1206</v>
      </c>
      <c r="H17">
        <v>36</v>
      </c>
    </row>
    <row r="18" spans="1:8" x14ac:dyDescent="0.4">
      <c r="A18" s="1">
        <v>42842</v>
      </c>
      <c r="B18">
        <v>1016</v>
      </c>
      <c r="C18">
        <v>147</v>
      </c>
      <c r="D18">
        <v>202</v>
      </c>
      <c r="E18">
        <v>1265</v>
      </c>
      <c r="F18">
        <v>4788</v>
      </c>
      <c r="G18">
        <v>2256</v>
      </c>
      <c r="H18">
        <v>53</v>
      </c>
    </row>
    <row r="19" spans="1:8" x14ac:dyDescent="0.4">
      <c r="A19" s="1">
        <v>42843</v>
      </c>
      <c r="B19">
        <v>919</v>
      </c>
      <c r="C19">
        <v>181</v>
      </c>
      <c r="D19">
        <v>196</v>
      </c>
      <c r="E19">
        <v>1393</v>
      </c>
      <c r="F19">
        <v>5502</v>
      </c>
      <c r="G19">
        <v>2719</v>
      </c>
      <c r="H19">
        <v>45</v>
      </c>
    </row>
    <row r="20" spans="1:8" x14ac:dyDescent="0.4">
      <c r="A20" s="1">
        <v>42844</v>
      </c>
      <c r="B20">
        <v>871</v>
      </c>
      <c r="C20">
        <v>205</v>
      </c>
      <c r="D20">
        <v>179</v>
      </c>
      <c r="E20">
        <v>1266</v>
      </c>
      <c r="F20">
        <v>5059</v>
      </c>
      <c r="G20">
        <v>2569</v>
      </c>
      <c r="H20">
        <v>65</v>
      </c>
    </row>
    <row r="21" spans="1:8" x14ac:dyDescent="0.4">
      <c r="A21" s="1">
        <v>42845</v>
      </c>
      <c r="B21">
        <v>918</v>
      </c>
      <c r="C21">
        <v>297</v>
      </c>
      <c r="D21">
        <v>184</v>
      </c>
      <c r="E21">
        <v>1262</v>
      </c>
      <c r="F21">
        <v>4874</v>
      </c>
      <c r="G21">
        <v>2435</v>
      </c>
      <c r="H21">
        <v>47</v>
      </c>
    </row>
    <row r="22" spans="1:8" x14ac:dyDescent="0.4">
      <c r="A22" s="1">
        <v>42846</v>
      </c>
      <c r="B22">
        <v>974</v>
      </c>
      <c r="C22">
        <v>288</v>
      </c>
      <c r="D22">
        <v>183</v>
      </c>
      <c r="E22">
        <v>1491</v>
      </c>
      <c r="F22">
        <v>5490</v>
      </c>
      <c r="G22">
        <v>2654</v>
      </c>
      <c r="H22">
        <v>62</v>
      </c>
    </row>
    <row r="23" spans="1:8" x14ac:dyDescent="0.4">
      <c r="A23" s="1">
        <v>42847</v>
      </c>
      <c r="B23">
        <v>1168</v>
      </c>
      <c r="C23">
        <v>315</v>
      </c>
      <c r="D23">
        <v>207</v>
      </c>
      <c r="E23">
        <v>1365</v>
      </c>
      <c r="F23">
        <v>4001</v>
      </c>
      <c r="G23">
        <v>1390</v>
      </c>
      <c r="H23">
        <v>49</v>
      </c>
    </row>
    <row r="24" spans="1:8" x14ac:dyDescent="0.4">
      <c r="A24" s="1">
        <v>42848</v>
      </c>
      <c r="B24">
        <v>1469</v>
      </c>
      <c r="C24">
        <v>176</v>
      </c>
      <c r="D24">
        <v>201</v>
      </c>
      <c r="E24">
        <v>1581</v>
      </c>
      <c r="F24">
        <v>4306</v>
      </c>
      <c r="G24">
        <v>1702</v>
      </c>
      <c r="H24">
        <v>49</v>
      </c>
    </row>
    <row r="25" spans="1:8" x14ac:dyDescent="0.4">
      <c r="A25" s="1">
        <v>42849</v>
      </c>
      <c r="B25">
        <v>1183</v>
      </c>
      <c r="C25">
        <v>141</v>
      </c>
      <c r="D25">
        <v>161</v>
      </c>
      <c r="E25">
        <v>1388</v>
      </c>
      <c r="F25">
        <v>4968</v>
      </c>
      <c r="G25">
        <v>2548</v>
      </c>
      <c r="H25">
        <v>59</v>
      </c>
    </row>
    <row r="26" spans="1:8" x14ac:dyDescent="0.4">
      <c r="A26" s="1">
        <v>42850</v>
      </c>
      <c r="B26">
        <v>983</v>
      </c>
      <c r="C26">
        <v>225</v>
      </c>
      <c r="D26">
        <v>166</v>
      </c>
      <c r="E26">
        <v>1371</v>
      </c>
      <c r="F26">
        <v>5007</v>
      </c>
      <c r="G26">
        <v>2544</v>
      </c>
      <c r="H26">
        <v>72</v>
      </c>
    </row>
    <row r="27" spans="1:8" x14ac:dyDescent="0.4">
      <c r="A27" s="1">
        <v>42851</v>
      </c>
      <c r="B27">
        <v>1049</v>
      </c>
      <c r="C27">
        <v>93</v>
      </c>
      <c r="D27">
        <v>151</v>
      </c>
      <c r="E27">
        <v>1318</v>
      </c>
      <c r="F27">
        <v>5225</v>
      </c>
      <c r="G27">
        <v>2699</v>
      </c>
      <c r="H27">
        <v>74</v>
      </c>
    </row>
    <row r="28" spans="1:8" x14ac:dyDescent="0.4">
      <c r="A28" s="1">
        <v>42852</v>
      </c>
      <c r="B28">
        <v>1091</v>
      </c>
      <c r="C28">
        <v>143</v>
      </c>
      <c r="D28">
        <v>140</v>
      </c>
      <c r="E28">
        <v>1226</v>
      </c>
      <c r="F28">
        <v>4830</v>
      </c>
      <c r="G28">
        <v>2276</v>
      </c>
      <c r="H28">
        <v>54</v>
      </c>
    </row>
    <row r="29" spans="1:8" x14ac:dyDescent="0.4">
      <c r="A29" s="1">
        <v>42853</v>
      </c>
      <c r="B29">
        <v>1150</v>
      </c>
      <c r="C29">
        <v>174</v>
      </c>
      <c r="D29">
        <v>180</v>
      </c>
      <c r="E29">
        <v>1287</v>
      </c>
      <c r="F29">
        <v>4164</v>
      </c>
      <c r="G29">
        <v>2100</v>
      </c>
      <c r="H29">
        <v>48</v>
      </c>
    </row>
    <row r="30" spans="1:8" x14ac:dyDescent="0.4">
      <c r="A30" s="1">
        <v>42854</v>
      </c>
      <c r="B30">
        <v>598</v>
      </c>
      <c r="C30">
        <v>143</v>
      </c>
      <c r="D30">
        <v>134</v>
      </c>
      <c r="E30">
        <v>632</v>
      </c>
      <c r="F30">
        <v>1666</v>
      </c>
      <c r="G30">
        <v>609</v>
      </c>
      <c r="H30">
        <v>7</v>
      </c>
    </row>
    <row r="31" spans="1:8" x14ac:dyDescent="0.4">
      <c r="A31" s="1">
        <v>42855</v>
      </c>
      <c r="B31">
        <v>756</v>
      </c>
      <c r="C31">
        <v>92</v>
      </c>
      <c r="D31">
        <v>111</v>
      </c>
      <c r="E31">
        <v>595</v>
      </c>
      <c r="F31">
        <v>1688</v>
      </c>
      <c r="G31">
        <v>678</v>
      </c>
      <c r="H31">
        <v>17</v>
      </c>
    </row>
    <row r="32" spans="1:8" x14ac:dyDescent="0.4">
      <c r="A32" s="1">
        <v>42856</v>
      </c>
      <c r="B32">
        <v>1172</v>
      </c>
      <c r="C32">
        <v>280</v>
      </c>
      <c r="D32">
        <v>138</v>
      </c>
      <c r="E32">
        <v>908</v>
      </c>
      <c r="F32">
        <v>2273</v>
      </c>
      <c r="G32">
        <v>1005</v>
      </c>
      <c r="H32">
        <v>27</v>
      </c>
    </row>
    <row r="33" spans="1:8" x14ac:dyDescent="0.4">
      <c r="A33" s="1">
        <v>42857</v>
      </c>
      <c r="B33">
        <v>1563</v>
      </c>
      <c r="C33">
        <v>283</v>
      </c>
      <c r="D33">
        <v>181</v>
      </c>
      <c r="E33">
        <v>1170</v>
      </c>
      <c r="F33">
        <v>3204</v>
      </c>
      <c r="G33">
        <v>1373</v>
      </c>
      <c r="H33">
        <v>29</v>
      </c>
    </row>
    <row r="34" spans="1:8" x14ac:dyDescent="0.4">
      <c r="A34" s="1">
        <v>42858</v>
      </c>
      <c r="B34">
        <v>1498</v>
      </c>
      <c r="C34">
        <v>218</v>
      </c>
      <c r="D34">
        <v>173</v>
      </c>
      <c r="E34">
        <v>1328</v>
      </c>
      <c r="F34">
        <v>4974</v>
      </c>
      <c r="G34">
        <v>2533</v>
      </c>
      <c r="H34">
        <v>65</v>
      </c>
    </row>
    <row r="35" spans="1:8" x14ac:dyDescent="0.4">
      <c r="A35" s="1">
        <v>42859</v>
      </c>
      <c r="B35">
        <v>1459</v>
      </c>
      <c r="C35">
        <v>231</v>
      </c>
      <c r="D35">
        <v>201</v>
      </c>
      <c r="E35">
        <v>1433</v>
      </c>
      <c r="F35">
        <v>5190</v>
      </c>
      <c r="G35">
        <v>2781</v>
      </c>
      <c r="H35">
        <v>68</v>
      </c>
    </row>
    <row r="36" spans="1:8" x14ac:dyDescent="0.4">
      <c r="A36" s="1">
        <v>42860</v>
      </c>
      <c r="B36">
        <v>1339</v>
      </c>
      <c r="C36">
        <v>141</v>
      </c>
      <c r="D36">
        <v>163</v>
      </c>
      <c r="E36">
        <v>1320</v>
      </c>
      <c r="F36">
        <v>4545</v>
      </c>
      <c r="G36">
        <v>2476</v>
      </c>
      <c r="H36">
        <v>54</v>
      </c>
    </row>
    <row r="37" spans="1:8" x14ac:dyDescent="0.4">
      <c r="A37" s="1">
        <v>42861</v>
      </c>
      <c r="B37">
        <v>1804</v>
      </c>
      <c r="C37">
        <v>126</v>
      </c>
      <c r="D37">
        <v>177</v>
      </c>
      <c r="E37">
        <v>1249</v>
      </c>
      <c r="F37">
        <v>3867</v>
      </c>
      <c r="G37">
        <v>1658</v>
      </c>
      <c r="H37">
        <v>39</v>
      </c>
    </row>
    <row r="38" spans="1:8" x14ac:dyDescent="0.4">
      <c r="A38" s="1">
        <v>42862</v>
      </c>
      <c r="B38">
        <v>1979</v>
      </c>
      <c r="C38">
        <v>125</v>
      </c>
      <c r="D38">
        <v>206</v>
      </c>
      <c r="E38">
        <v>1397</v>
      </c>
      <c r="F38">
        <v>3877</v>
      </c>
      <c r="G38">
        <v>1678</v>
      </c>
      <c r="H38">
        <v>60</v>
      </c>
    </row>
    <row r="39" spans="1:8" x14ac:dyDescent="0.4">
      <c r="A39" s="1">
        <v>42863</v>
      </c>
      <c r="B39">
        <v>1058</v>
      </c>
      <c r="C39">
        <v>412</v>
      </c>
      <c r="D39">
        <v>183</v>
      </c>
      <c r="E39">
        <v>1569</v>
      </c>
      <c r="F39">
        <v>5428</v>
      </c>
      <c r="G39">
        <v>2800</v>
      </c>
      <c r="H39">
        <v>72</v>
      </c>
    </row>
    <row r="40" spans="1:8" x14ac:dyDescent="0.4">
      <c r="A40" s="1">
        <v>42864</v>
      </c>
      <c r="B40">
        <v>1178</v>
      </c>
      <c r="C40">
        <v>311</v>
      </c>
      <c r="D40">
        <v>179</v>
      </c>
      <c r="E40">
        <v>1546</v>
      </c>
      <c r="F40">
        <v>5932</v>
      </c>
      <c r="G40">
        <v>2948</v>
      </c>
      <c r="H40">
        <v>60</v>
      </c>
    </row>
    <row r="41" spans="1:8" x14ac:dyDescent="0.4">
      <c r="A41" s="1">
        <v>42865</v>
      </c>
      <c r="B41">
        <v>940</v>
      </c>
      <c r="C41">
        <v>407</v>
      </c>
      <c r="D41">
        <v>184</v>
      </c>
      <c r="E41">
        <v>1608</v>
      </c>
      <c r="F41">
        <v>5641</v>
      </c>
      <c r="G41">
        <v>2897</v>
      </c>
      <c r="H41">
        <v>64</v>
      </c>
    </row>
    <row r="42" spans="1:8" x14ac:dyDescent="0.4">
      <c r="A42" s="1">
        <v>42866</v>
      </c>
      <c r="B42">
        <v>609</v>
      </c>
      <c r="C42">
        <v>287</v>
      </c>
      <c r="D42">
        <v>154</v>
      </c>
      <c r="E42">
        <v>1239</v>
      </c>
      <c r="F42">
        <v>4045</v>
      </c>
      <c r="G42">
        <v>1791</v>
      </c>
      <c r="H42">
        <v>46</v>
      </c>
    </row>
    <row r="43" spans="1:8" x14ac:dyDescent="0.4">
      <c r="A43" s="1">
        <v>42867</v>
      </c>
      <c r="B43">
        <v>699</v>
      </c>
      <c r="C43">
        <v>266</v>
      </c>
      <c r="D43">
        <v>169</v>
      </c>
      <c r="E43">
        <v>1097</v>
      </c>
      <c r="F43">
        <v>3978</v>
      </c>
      <c r="G43">
        <v>1796</v>
      </c>
      <c r="H43">
        <v>37</v>
      </c>
    </row>
    <row r="44" spans="1:8" x14ac:dyDescent="0.4">
      <c r="A44" s="1">
        <v>42868</v>
      </c>
      <c r="B44">
        <v>1097</v>
      </c>
      <c r="C44">
        <v>64</v>
      </c>
      <c r="D44">
        <v>201</v>
      </c>
      <c r="E44">
        <v>1339</v>
      </c>
      <c r="F44">
        <v>3711</v>
      </c>
      <c r="G44">
        <v>1554</v>
      </c>
      <c r="H44">
        <v>31</v>
      </c>
    </row>
    <row r="45" spans="1:8" x14ac:dyDescent="0.4">
      <c r="A45" s="1">
        <v>42869</v>
      </c>
      <c r="B45">
        <v>1367</v>
      </c>
      <c r="C45">
        <v>70</v>
      </c>
      <c r="D45">
        <v>192</v>
      </c>
      <c r="E45">
        <v>1525</v>
      </c>
      <c r="F45">
        <v>3836</v>
      </c>
      <c r="G45">
        <v>1598</v>
      </c>
      <c r="H45">
        <v>44</v>
      </c>
    </row>
    <row r="46" spans="1:8" x14ac:dyDescent="0.4">
      <c r="A46" s="1">
        <v>42870</v>
      </c>
      <c r="B46">
        <v>1412</v>
      </c>
      <c r="C46">
        <v>55</v>
      </c>
      <c r="D46">
        <v>204</v>
      </c>
      <c r="E46">
        <v>1413</v>
      </c>
      <c r="F46">
        <v>4012</v>
      </c>
      <c r="G46">
        <v>1724</v>
      </c>
      <c r="H46">
        <v>43</v>
      </c>
    </row>
    <row r="47" spans="1:8" x14ac:dyDescent="0.4">
      <c r="A47" s="1">
        <v>42871</v>
      </c>
      <c r="B47">
        <v>1141</v>
      </c>
      <c r="C47">
        <v>129</v>
      </c>
      <c r="D47">
        <v>214</v>
      </c>
      <c r="E47">
        <v>1583</v>
      </c>
      <c r="F47">
        <v>5940</v>
      </c>
      <c r="G47">
        <v>2780</v>
      </c>
      <c r="H47">
        <v>71</v>
      </c>
    </row>
    <row r="48" spans="1:8" x14ac:dyDescent="0.4">
      <c r="A48" s="1">
        <v>42872</v>
      </c>
      <c r="B48">
        <v>1245</v>
      </c>
      <c r="C48">
        <v>327</v>
      </c>
      <c r="D48">
        <v>209</v>
      </c>
      <c r="E48">
        <v>1531</v>
      </c>
      <c r="F48">
        <v>6008</v>
      </c>
      <c r="G48">
        <v>3061</v>
      </c>
      <c r="H48">
        <v>81</v>
      </c>
    </row>
    <row r="49" spans="1:8" x14ac:dyDescent="0.4">
      <c r="A49" s="1">
        <v>42873</v>
      </c>
      <c r="B49">
        <v>1223</v>
      </c>
      <c r="C49">
        <v>109</v>
      </c>
      <c r="D49">
        <v>191</v>
      </c>
      <c r="E49">
        <v>1602</v>
      </c>
      <c r="F49">
        <v>5730</v>
      </c>
      <c r="G49">
        <v>2665</v>
      </c>
      <c r="H49">
        <v>81</v>
      </c>
    </row>
    <row r="50" spans="1:8" x14ac:dyDescent="0.4">
      <c r="A50" s="1">
        <v>42874</v>
      </c>
      <c r="B50">
        <v>1286</v>
      </c>
      <c r="C50">
        <v>282</v>
      </c>
      <c r="D50">
        <v>224</v>
      </c>
      <c r="E50">
        <v>1732</v>
      </c>
      <c r="F50">
        <v>6070</v>
      </c>
      <c r="G50">
        <v>2826</v>
      </c>
      <c r="H50">
        <v>71</v>
      </c>
    </row>
    <row r="51" spans="1:8" x14ac:dyDescent="0.4">
      <c r="A51" s="1">
        <v>42875</v>
      </c>
      <c r="B51">
        <v>1509</v>
      </c>
      <c r="C51">
        <v>406</v>
      </c>
      <c r="D51">
        <v>215</v>
      </c>
      <c r="E51">
        <v>1608</v>
      </c>
      <c r="F51">
        <v>4817</v>
      </c>
      <c r="G51">
        <v>1690</v>
      </c>
      <c r="H51">
        <v>66</v>
      </c>
    </row>
    <row r="52" spans="1:8" x14ac:dyDescent="0.4">
      <c r="A52" s="1">
        <v>42876</v>
      </c>
      <c r="B52">
        <v>1395</v>
      </c>
      <c r="C52">
        <v>391</v>
      </c>
      <c r="D52">
        <v>181</v>
      </c>
      <c r="E52">
        <v>1387</v>
      </c>
      <c r="F52">
        <v>4126</v>
      </c>
      <c r="G52">
        <v>1600</v>
      </c>
      <c r="H52">
        <v>49</v>
      </c>
    </row>
    <row r="53" spans="1:8" x14ac:dyDescent="0.4">
      <c r="A53" s="1">
        <v>42877</v>
      </c>
      <c r="B53">
        <v>1420</v>
      </c>
      <c r="C53">
        <v>299</v>
      </c>
      <c r="D53">
        <v>214</v>
      </c>
      <c r="E53">
        <v>1731</v>
      </c>
      <c r="F53">
        <v>5948</v>
      </c>
      <c r="G53">
        <v>2857</v>
      </c>
      <c r="H53">
        <v>85</v>
      </c>
    </row>
    <row r="54" spans="1:8" x14ac:dyDescent="0.4">
      <c r="A54" s="1">
        <v>42878</v>
      </c>
      <c r="B54">
        <v>1517</v>
      </c>
      <c r="C54">
        <v>214</v>
      </c>
      <c r="D54">
        <v>189</v>
      </c>
      <c r="E54">
        <v>1666</v>
      </c>
      <c r="F54">
        <v>6148</v>
      </c>
      <c r="G54">
        <v>3170</v>
      </c>
      <c r="H54">
        <v>56</v>
      </c>
    </row>
    <row r="55" spans="1:8" x14ac:dyDescent="0.4">
      <c r="A55" s="1">
        <v>42879</v>
      </c>
      <c r="B55">
        <v>1696</v>
      </c>
      <c r="C55">
        <v>135</v>
      </c>
      <c r="D55">
        <v>223</v>
      </c>
      <c r="E55">
        <v>1656</v>
      </c>
      <c r="F55">
        <v>6442</v>
      </c>
      <c r="G55">
        <v>3285</v>
      </c>
      <c r="H55">
        <v>78</v>
      </c>
    </row>
    <row r="56" spans="1:8" x14ac:dyDescent="0.4">
      <c r="A56" s="1">
        <v>42880</v>
      </c>
      <c r="B56">
        <v>1904</v>
      </c>
      <c r="C56">
        <v>137</v>
      </c>
      <c r="D56">
        <v>203</v>
      </c>
      <c r="E56">
        <v>1695</v>
      </c>
      <c r="F56">
        <v>6623</v>
      </c>
      <c r="G56">
        <v>3165</v>
      </c>
      <c r="H56">
        <v>84</v>
      </c>
    </row>
    <row r="57" spans="1:8" x14ac:dyDescent="0.4">
      <c r="A57" s="1">
        <v>42881</v>
      </c>
      <c r="B57">
        <v>1874</v>
      </c>
      <c r="C57">
        <v>323</v>
      </c>
      <c r="D57">
        <v>223</v>
      </c>
      <c r="E57">
        <v>1776</v>
      </c>
      <c r="F57">
        <v>6340</v>
      </c>
      <c r="G57">
        <v>3154</v>
      </c>
      <c r="H57">
        <v>77</v>
      </c>
    </row>
    <row r="58" spans="1:8" x14ac:dyDescent="0.4">
      <c r="A58" s="1">
        <v>42882</v>
      </c>
      <c r="B58">
        <v>2155</v>
      </c>
      <c r="C58">
        <v>231</v>
      </c>
      <c r="D58">
        <v>184</v>
      </c>
      <c r="E58">
        <v>1745</v>
      </c>
      <c r="F58">
        <v>4993</v>
      </c>
      <c r="G58">
        <v>1914</v>
      </c>
      <c r="H58">
        <v>47</v>
      </c>
    </row>
    <row r="59" spans="1:8" x14ac:dyDescent="0.4">
      <c r="A59" s="1">
        <v>42883</v>
      </c>
      <c r="B59">
        <v>2184</v>
      </c>
      <c r="C59">
        <v>247</v>
      </c>
      <c r="D59">
        <v>191</v>
      </c>
      <c r="E59">
        <v>1517</v>
      </c>
      <c r="F59">
        <v>4297</v>
      </c>
      <c r="G59">
        <v>1670</v>
      </c>
      <c r="H59">
        <v>50</v>
      </c>
    </row>
    <row r="60" spans="1:8" x14ac:dyDescent="0.4">
      <c r="A60" s="1">
        <v>42884</v>
      </c>
      <c r="B60">
        <v>1452</v>
      </c>
      <c r="C60">
        <v>357</v>
      </c>
      <c r="D60">
        <v>190</v>
      </c>
      <c r="E60">
        <v>1527</v>
      </c>
      <c r="F60">
        <v>6011</v>
      </c>
      <c r="G60">
        <v>3083</v>
      </c>
      <c r="H60">
        <v>90</v>
      </c>
    </row>
    <row r="61" spans="1:8" x14ac:dyDescent="0.4">
      <c r="A61" s="1">
        <v>42885</v>
      </c>
      <c r="B61">
        <v>1580</v>
      </c>
      <c r="C61">
        <v>244</v>
      </c>
      <c r="D61">
        <v>192</v>
      </c>
      <c r="E61">
        <v>1689</v>
      </c>
      <c r="F61">
        <v>6382</v>
      </c>
      <c r="G61">
        <v>3488</v>
      </c>
      <c r="H61">
        <v>65</v>
      </c>
    </row>
    <row r="62" spans="1:8" x14ac:dyDescent="0.4">
      <c r="A62" s="1">
        <v>42886</v>
      </c>
      <c r="B62">
        <v>1743</v>
      </c>
      <c r="C62">
        <v>398</v>
      </c>
      <c r="D62">
        <v>227</v>
      </c>
      <c r="E62">
        <v>1826</v>
      </c>
      <c r="F62">
        <v>6712</v>
      </c>
      <c r="G62">
        <v>3270</v>
      </c>
      <c r="H62">
        <v>91</v>
      </c>
    </row>
    <row r="63" spans="1:8" x14ac:dyDescent="0.4">
      <c r="A63" s="1">
        <v>42887</v>
      </c>
      <c r="B63">
        <v>1658</v>
      </c>
      <c r="C63">
        <v>367</v>
      </c>
      <c r="D63">
        <v>192</v>
      </c>
      <c r="E63">
        <v>1893</v>
      </c>
      <c r="F63">
        <v>6635</v>
      </c>
      <c r="G63">
        <v>3370</v>
      </c>
      <c r="H63">
        <v>77</v>
      </c>
    </row>
    <row r="64" spans="1:8" x14ac:dyDescent="0.4">
      <c r="A64" s="1">
        <v>42888</v>
      </c>
      <c r="B64">
        <v>1614</v>
      </c>
      <c r="C64">
        <v>164</v>
      </c>
      <c r="D64">
        <v>218</v>
      </c>
      <c r="E64">
        <v>1946</v>
      </c>
      <c r="F64">
        <v>6414</v>
      </c>
      <c r="G64">
        <v>3144</v>
      </c>
      <c r="H64">
        <v>70</v>
      </c>
    </row>
    <row r="65" spans="1:8" x14ac:dyDescent="0.4">
      <c r="A65" s="1">
        <v>42889</v>
      </c>
      <c r="B65">
        <v>1618</v>
      </c>
      <c r="C65">
        <v>143</v>
      </c>
      <c r="D65">
        <v>224</v>
      </c>
      <c r="E65">
        <v>1615</v>
      </c>
      <c r="F65">
        <v>4618</v>
      </c>
      <c r="G65">
        <v>1914</v>
      </c>
      <c r="H65">
        <v>45</v>
      </c>
    </row>
    <row r="66" spans="1:8" x14ac:dyDescent="0.4">
      <c r="A66" s="1">
        <v>42890</v>
      </c>
      <c r="B66">
        <v>1685</v>
      </c>
      <c r="C66">
        <v>164</v>
      </c>
      <c r="D66">
        <v>213</v>
      </c>
      <c r="E66">
        <v>1630</v>
      </c>
      <c r="F66">
        <v>4316</v>
      </c>
      <c r="G66">
        <v>1939</v>
      </c>
      <c r="H66">
        <v>63</v>
      </c>
    </row>
    <row r="67" spans="1:8" x14ac:dyDescent="0.4">
      <c r="A67" s="1">
        <v>42891</v>
      </c>
      <c r="B67">
        <v>1574</v>
      </c>
      <c r="C67">
        <v>380</v>
      </c>
      <c r="D67">
        <v>151</v>
      </c>
      <c r="E67">
        <v>1544</v>
      </c>
      <c r="F67">
        <v>6038</v>
      </c>
      <c r="G67">
        <v>3031</v>
      </c>
      <c r="H67">
        <v>74</v>
      </c>
    </row>
    <row r="68" spans="1:8" x14ac:dyDescent="0.4">
      <c r="A68" s="1">
        <v>42892</v>
      </c>
      <c r="B68">
        <v>1843</v>
      </c>
      <c r="C68">
        <v>219</v>
      </c>
      <c r="D68">
        <v>175</v>
      </c>
      <c r="E68">
        <v>1651</v>
      </c>
      <c r="F68">
        <v>6449</v>
      </c>
      <c r="G68">
        <v>3160</v>
      </c>
      <c r="H68">
        <v>79</v>
      </c>
    </row>
    <row r="69" spans="1:8" x14ac:dyDescent="0.4">
      <c r="A69" s="1">
        <v>42893</v>
      </c>
      <c r="B69">
        <v>2097</v>
      </c>
      <c r="C69">
        <v>282</v>
      </c>
      <c r="D69">
        <v>204</v>
      </c>
      <c r="E69">
        <v>1807</v>
      </c>
      <c r="F69">
        <v>6415</v>
      </c>
      <c r="G69">
        <v>3232</v>
      </c>
      <c r="H69">
        <v>80</v>
      </c>
    </row>
    <row r="70" spans="1:8" x14ac:dyDescent="0.4">
      <c r="A70" s="1">
        <v>42894</v>
      </c>
      <c r="B70">
        <v>1996</v>
      </c>
      <c r="C70">
        <v>390</v>
      </c>
      <c r="D70">
        <v>220</v>
      </c>
      <c r="E70">
        <v>1850</v>
      </c>
      <c r="F70">
        <v>6649</v>
      </c>
      <c r="G70">
        <v>3181</v>
      </c>
      <c r="H70">
        <v>90</v>
      </c>
    </row>
    <row r="71" spans="1:8" x14ac:dyDescent="0.4">
      <c r="A71" s="1">
        <v>42895</v>
      </c>
      <c r="B71">
        <v>2365</v>
      </c>
      <c r="C71">
        <v>296</v>
      </c>
      <c r="D71">
        <v>278</v>
      </c>
      <c r="E71">
        <v>1764</v>
      </c>
      <c r="F71">
        <v>6385</v>
      </c>
      <c r="G71">
        <v>3087</v>
      </c>
      <c r="H71">
        <v>66</v>
      </c>
    </row>
    <row r="72" spans="1:8" x14ac:dyDescent="0.4">
      <c r="A72" s="1">
        <v>42896</v>
      </c>
      <c r="B72">
        <v>2362</v>
      </c>
      <c r="C72">
        <v>97</v>
      </c>
      <c r="D72">
        <v>225</v>
      </c>
      <c r="E72">
        <v>1708</v>
      </c>
      <c r="F72">
        <v>4585</v>
      </c>
      <c r="G72">
        <v>1992</v>
      </c>
      <c r="H72">
        <v>47</v>
      </c>
    </row>
    <row r="73" spans="1:8" x14ac:dyDescent="0.4">
      <c r="A73" s="1">
        <v>42897</v>
      </c>
      <c r="B73">
        <v>2199</v>
      </c>
      <c r="C73">
        <v>137</v>
      </c>
      <c r="D73">
        <v>187</v>
      </c>
      <c r="E73">
        <v>1444</v>
      </c>
      <c r="F73">
        <v>4327</v>
      </c>
      <c r="G73">
        <v>1817</v>
      </c>
      <c r="H73">
        <v>53</v>
      </c>
    </row>
    <row r="74" spans="1:8" x14ac:dyDescent="0.4">
      <c r="A74" s="1">
        <v>42898</v>
      </c>
      <c r="B74">
        <v>2371</v>
      </c>
      <c r="C74">
        <v>195</v>
      </c>
      <c r="D74">
        <v>201</v>
      </c>
      <c r="E74">
        <v>1464</v>
      </c>
      <c r="F74">
        <v>5941</v>
      </c>
      <c r="G74">
        <v>2841</v>
      </c>
      <c r="H74">
        <v>82</v>
      </c>
    </row>
    <row r="75" spans="1:8" x14ac:dyDescent="0.4">
      <c r="A75" s="1">
        <v>42899</v>
      </c>
      <c r="B75">
        <v>2441</v>
      </c>
      <c r="C75">
        <v>184</v>
      </c>
      <c r="D75">
        <v>170</v>
      </c>
      <c r="E75">
        <v>1655</v>
      </c>
      <c r="F75">
        <v>6134</v>
      </c>
      <c r="G75">
        <v>3150</v>
      </c>
      <c r="H75">
        <v>63</v>
      </c>
    </row>
    <row r="76" spans="1:8" x14ac:dyDescent="0.4">
      <c r="A76" s="1">
        <v>42900</v>
      </c>
      <c r="B76">
        <v>2456</v>
      </c>
      <c r="C76">
        <v>336</v>
      </c>
      <c r="D76">
        <v>191</v>
      </c>
      <c r="E76">
        <v>1542</v>
      </c>
      <c r="F76">
        <v>6412</v>
      </c>
      <c r="G76">
        <v>3180</v>
      </c>
      <c r="H76">
        <v>60</v>
      </c>
    </row>
    <row r="77" spans="1:8" x14ac:dyDescent="0.4">
      <c r="A77" s="1">
        <v>42901</v>
      </c>
      <c r="B77">
        <v>2481</v>
      </c>
      <c r="C77">
        <v>223</v>
      </c>
      <c r="D77">
        <v>214</v>
      </c>
      <c r="E77">
        <v>1705</v>
      </c>
      <c r="F77">
        <v>6254</v>
      </c>
      <c r="G77">
        <v>3006</v>
      </c>
      <c r="H77">
        <v>72</v>
      </c>
    </row>
    <row r="78" spans="1:8" x14ac:dyDescent="0.4">
      <c r="A78" s="1">
        <v>42902</v>
      </c>
      <c r="B78">
        <v>2410</v>
      </c>
      <c r="C78">
        <v>240</v>
      </c>
      <c r="D78">
        <v>216</v>
      </c>
      <c r="E78">
        <v>1574</v>
      </c>
      <c r="F78">
        <v>6072</v>
      </c>
      <c r="G78">
        <v>2814</v>
      </c>
      <c r="H78">
        <v>74</v>
      </c>
    </row>
    <row r="79" spans="1:8" x14ac:dyDescent="0.4">
      <c r="A79" s="1">
        <v>42903</v>
      </c>
      <c r="B79">
        <v>2334</v>
      </c>
      <c r="C79">
        <v>352</v>
      </c>
      <c r="D79">
        <v>189</v>
      </c>
      <c r="E79">
        <v>1342</v>
      </c>
      <c r="F79">
        <v>4090</v>
      </c>
      <c r="G79">
        <v>1554</v>
      </c>
      <c r="H79">
        <v>49</v>
      </c>
    </row>
    <row r="80" spans="1:8" x14ac:dyDescent="0.4">
      <c r="A80" s="1">
        <v>42904</v>
      </c>
      <c r="B80">
        <v>2264</v>
      </c>
      <c r="C80">
        <v>481</v>
      </c>
      <c r="D80">
        <v>122</v>
      </c>
      <c r="E80">
        <v>1117</v>
      </c>
      <c r="F80">
        <v>3456</v>
      </c>
      <c r="G80">
        <v>1264</v>
      </c>
      <c r="H80">
        <v>60</v>
      </c>
    </row>
    <row r="81" spans="1:8" x14ac:dyDescent="0.4">
      <c r="A81" s="1">
        <v>42905</v>
      </c>
      <c r="B81">
        <v>2625</v>
      </c>
      <c r="C81">
        <v>308</v>
      </c>
      <c r="D81">
        <v>242</v>
      </c>
      <c r="E81">
        <v>1462</v>
      </c>
      <c r="F81">
        <v>5863</v>
      </c>
      <c r="G81">
        <v>2804</v>
      </c>
      <c r="H81">
        <v>87</v>
      </c>
    </row>
    <row r="82" spans="1:8" x14ac:dyDescent="0.4">
      <c r="A82" s="1">
        <v>42906</v>
      </c>
      <c r="B82">
        <v>2546</v>
      </c>
      <c r="C82">
        <v>392</v>
      </c>
      <c r="D82">
        <v>227</v>
      </c>
      <c r="E82">
        <v>1459</v>
      </c>
      <c r="F82">
        <v>5889</v>
      </c>
      <c r="G82">
        <v>2977</v>
      </c>
      <c r="H82">
        <v>92</v>
      </c>
    </row>
    <row r="83" spans="1:8" x14ac:dyDescent="0.4">
      <c r="A83" s="1">
        <v>42907</v>
      </c>
      <c r="B83">
        <v>2951</v>
      </c>
      <c r="C83">
        <v>158</v>
      </c>
      <c r="D83">
        <v>239</v>
      </c>
      <c r="E83">
        <v>1622</v>
      </c>
      <c r="F83">
        <v>6732</v>
      </c>
      <c r="G83">
        <v>3121</v>
      </c>
      <c r="H83">
        <v>98</v>
      </c>
    </row>
    <row r="84" spans="1:8" x14ac:dyDescent="0.4">
      <c r="A84" s="1">
        <v>42908</v>
      </c>
      <c r="B84">
        <v>2908</v>
      </c>
      <c r="C84">
        <v>109</v>
      </c>
      <c r="D84">
        <v>233</v>
      </c>
      <c r="E84">
        <v>1663</v>
      </c>
      <c r="F84">
        <v>6683</v>
      </c>
      <c r="G84">
        <v>3163</v>
      </c>
      <c r="H84">
        <v>82</v>
      </c>
    </row>
    <row r="85" spans="1:8" x14ac:dyDescent="0.4">
      <c r="A85" s="1">
        <v>42909</v>
      </c>
      <c r="B85">
        <v>2160</v>
      </c>
      <c r="C85">
        <v>197</v>
      </c>
      <c r="D85">
        <v>257</v>
      </c>
      <c r="E85">
        <v>1705</v>
      </c>
      <c r="F85">
        <v>6550</v>
      </c>
      <c r="G85">
        <v>2991</v>
      </c>
      <c r="H85">
        <v>51</v>
      </c>
    </row>
    <row r="86" spans="1:8" x14ac:dyDescent="0.4">
      <c r="A86" s="1">
        <v>42910</v>
      </c>
      <c r="B86">
        <v>1959</v>
      </c>
      <c r="C86">
        <v>226</v>
      </c>
      <c r="D86">
        <v>188</v>
      </c>
      <c r="E86">
        <v>1468</v>
      </c>
      <c r="F86">
        <v>4552</v>
      </c>
      <c r="G86">
        <v>1634</v>
      </c>
      <c r="H86">
        <v>45</v>
      </c>
    </row>
    <row r="87" spans="1:8" x14ac:dyDescent="0.4">
      <c r="A87" s="1">
        <v>42911</v>
      </c>
      <c r="B87">
        <v>1681</v>
      </c>
      <c r="C87">
        <v>237</v>
      </c>
      <c r="D87">
        <v>168</v>
      </c>
      <c r="E87">
        <v>1224</v>
      </c>
      <c r="F87">
        <v>3444</v>
      </c>
      <c r="G87">
        <v>1446</v>
      </c>
      <c r="H87">
        <v>41</v>
      </c>
    </row>
    <row r="88" spans="1:8" x14ac:dyDescent="0.4">
      <c r="A88" s="1">
        <v>42912</v>
      </c>
      <c r="B88">
        <v>1951</v>
      </c>
      <c r="C88">
        <v>349</v>
      </c>
      <c r="D88">
        <v>219</v>
      </c>
      <c r="E88">
        <v>1468</v>
      </c>
      <c r="F88">
        <v>5749</v>
      </c>
      <c r="G88">
        <v>2829</v>
      </c>
      <c r="H88">
        <v>85</v>
      </c>
    </row>
    <row r="89" spans="1:8" x14ac:dyDescent="0.4">
      <c r="A89" s="1">
        <v>42913</v>
      </c>
      <c r="B89">
        <v>2199</v>
      </c>
      <c r="C89">
        <v>421</v>
      </c>
      <c r="D89">
        <v>242</v>
      </c>
      <c r="E89">
        <v>1682</v>
      </c>
      <c r="F89">
        <v>6445</v>
      </c>
      <c r="G89">
        <v>3185</v>
      </c>
      <c r="H89">
        <v>85</v>
      </c>
    </row>
    <row r="90" spans="1:8" x14ac:dyDescent="0.4">
      <c r="A90" s="1">
        <v>42914</v>
      </c>
      <c r="B90">
        <v>2385</v>
      </c>
      <c r="C90">
        <v>248</v>
      </c>
      <c r="D90">
        <v>261</v>
      </c>
      <c r="E90">
        <v>1675</v>
      </c>
      <c r="F90">
        <v>6152</v>
      </c>
      <c r="G90">
        <v>3282</v>
      </c>
      <c r="H90">
        <v>75</v>
      </c>
    </row>
    <row r="91" spans="1:8" x14ac:dyDescent="0.4">
      <c r="A91" s="1">
        <v>42915</v>
      </c>
      <c r="B91">
        <v>2310</v>
      </c>
      <c r="C91">
        <v>359</v>
      </c>
      <c r="D91">
        <v>253</v>
      </c>
      <c r="E91">
        <v>1708</v>
      </c>
      <c r="F91">
        <v>6219</v>
      </c>
      <c r="G91">
        <v>3050</v>
      </c>
      <c r="H91">
        <v>68</v>
      </c>
    </row>
    <row r="92" spans="1:8" x14ac:dyDescent="0.4">
      <c r="A92" s="1">
        <v>42916</v>
      </c>
      <c r="B92">
        <v>2086</v>
      </c>
      <c r="C92">
        <v>205</v>
      </c>
      <c r="D92">
        <v>245</v>
      </c>
      <c r="E92">
        <v>1488</v>
      </c>
      <c r="F92">
        <v>5829</v>
      </c>
      <c r="G92">
        <v>2810</v>
      </c>
      <c r="H92">
        <v>64</v>
      </c>
    </row>
    <row r="93" spans="1:8" x14ac:dyDescent="0.4">
      <c r="A93" s="1">
        <v>42917</v>
      </c>
      <c r="B93">
        <v>1719</v>
      </c>
      <c r="C93">
        <v>102</v>
      </c>
      <c r="D93">
        <v>151</v>
      </c>
      <c r="E93">
        <v>1228</v>
      </c>
      <c r="F93">
        <v>3973</v>
      </c>
      <c r="G93">
        <v>1629</v>
      </c>
      <c r="H93">
        <v>53</v>
      </c>
    </row>
    <row r="94" spans="1:8" x14ac:dyDescent="0.4">
      <c r="A94" s="1">
        <v>42918</v>
      </c>
      <c r="B94">
        <v>1920</v>
      </c>
      <c r="C94">
        <v>104</v>
      </c>
      <c r="D94">
        <v>139</v>
      </c>
      <c r="E94">
        <v>1111</v>
      </c>
      <c r="F94">
        <v>3559</v>
      </c>
      <c r="G94">
        <v>1552</v>
      </c>
      <c r="H94">
        <v>34</v>
      </c>
    </row>
    <row r="95" spans="1:8" x14ac:dyDescent="0.4">
      <c r="A95" s="1">
        <v>42919</v>
      </c>
      <c r="B95">
        <v>2566</v>
      </c>
      <c r="C95">
        <v>171</v>
      </c>
      <c r="D95">
        <v>210</v>
      </c>
      <c r="E95">
        <v>1371</v>
      </c>
      <c r="F95">
        <v>5700</v>
      </c>
      <c r="G95">
        <v>2800</v>
      </c>
      <c r="H95">
        <v>54</v>
      </c>
    </row>
    <row r="96" spans="1:8" x14ac:dyDescent="0.4">
      <c r="A96" s="1">
        <v>42920</v>
      </c>
      <c r="B96">
        <v>2708</v>
      </c>
      <c r="C96">
        <v>220</v>
      </c>
      <c r="D96">
        <v>225</v>
      </c>
      <c r="E96">
        <v>1492</v>
      </c>
      <c r="F96">
        <v>6333</v>
      </c>
      <c r="G96">
        <v>2999</v>
      </c>
      <c r="H96">
        <v>79</v>
      </c>
    </row>
    <row r="97" spans="1:8" x14ac:dyDescent="0.4">
      <c r="A97" s="1">
        <v>42921</v>
      </c>
      <c r="B97">
        <v>2849</v>
      </c>
      <c r="C97">
        <v>264</v>
      </c>
      <c r="D97">
        <v>217</v>
      </c>
      <c r="E97">
        <v>1454</v>
      </c>
      <c r="F97">
        <v>6438</v>
      </c>
      <c r="G97">
        <v>3062</v>
      </c>
      <c r="H97">
        <v>62</v>
      </c>
    </row>
    <row r="98" spans="1:8" x14ac:dyDescent="0.4">
      <c r="A98" s="1">
        <v>42922</v>
      </c>
      <c r="B98">
        <v>1368</v>
      </c>
      <c r="C98">
        <v>224</v>
      </c>
      <c r="D98">
        <v>91</v>
      </c>
      <c r="E98">
        <v>779</v>
      </c>
      <c r="F98">
        <v>2991</v>
      </c>
      <c r="G98">
        <v>1440</v>
      </c>
      <c r="H98">
        <v>31</v>
      </c>
    </row>
    <row r="99" spans="1:8" x14ac:dyDescent="0.4">
      <c r="A99" s="1">
        <v>42923</v>
      </c>
      <c r="B99">
        <v>1683</v>
      </c>
      <c r="C99">
        <v>227</v>
      </c>
      <c r="D99">
        <v>109</v>
      </c>
      <c r="E99">
        <v>931</v>
      </c>
      <c r="F99">
        <v>3803</v>
      </c>
      <c r="G99">
        <v>1744</v>
      </c>
      <c r="H99">
        <v>50</v>
      </c>
    </row>
    <row r="100" spans="1:8" x14ac:dyDescent="0.4">
      <c r="A100" s="1">
        <v>42924</v>
      </c>
      <c r="B100">
        <v>1884</v>
      </c>
      <c r="C100">
        <v>144</v>
      </c>
      <c r="D100">
        <v>143</v>
      </c>
      <c r="E100">
        <v>1211</v>
      </c>
      <c r="F100">
        <v>3719</v>
      </c>
      <c r="G100">
        <v>1550</v>
      </c>
      <c r="H100">
        <v>43</v>
      </c>
    </row>
    <row r="101" spans="1:8" x14ac:dyDescent="0.4">
      <c r="A101" s="1">
        <v>42925</v>
      </c>
      <c r="B101">
        <v>2175</v>
      </c>
      <c r="C101">
        <v>158</v>
      </c>
      <c r="D101">
        <v>149</v>
      </c>
      <c r="E101">
        <v>1230</v>
      </c>
      <c r="F101">
        <v>3746</v>
      </c>
      <c r="G101">
        <v>1539</v>
      </c>
      <c r="H101">
        <v>60</v>
      </c>
    </row>
    <row r="102" spans="1:8" x14ac:dyDescent="0.4">
      <c r="A102" s="1">
        <v>42926</v>
      </c>
      <c r="B102">
        <v>2277</v>
      </c>
      <c r="C102">
        <v>211</v>
      </c>
      <c r="D102">
        <v>166</v>
      </c>
      <c r="E102">
        <v>1451</v>
      </c>
      <c r="F102">
        <v>5992</v>
      </c>
      <c r="G102">
        <v>2994</v>
      </c>
      <c r="H102">
        <v>63</v>
      </c>
    </row>
    <row r="103" spans="1:8" x14ac:dyDescent="0.4">
      <c r="A103" s="1">
        <v>42927</v>
      </c>
      <c r="B103">
        <v>2210</v>
      </c>
      <c r="C103">
        <v>194</v>
      </c>
      <c r="D103">
        <v>193</v>
      </c>
      <c r="E103">
        <v>1486</v>
      </c>
      <c r="F103">
        <v>6408</v>
      </c>
      <c r="G103">
        <v>3175</v>
      </c>
      <c r="H103">
        <v>72</v>
      </c>
    </row>
    <row r="104" spans="1:8" x14ac:dyDescent="0.4">
      <c r="A104" s="1">
        <v>42928</v>
      </c>
      <c r="B104">
        <v>2431</v>
      </c>
      <c r="C104">
        <v>258</v>
      </c>
      <c r="D104">
        <v>207</v>
      </c>
      <c r="E104">
        <v>1532</v>
      </c>
      <c r="F104">
        <v>6524</v>
      </c>
      <c r="G104">
        <v>3085</v>
      </c>
      <c r="H104">
        <v>75</v>
      </c>
    </row>
    <row r="105" spans="1:8" x14ac:dyDescent="0.4">
      <c r="A105" s="1">
        <v>42929</v>
      </c>
      <c r="B105">
        <v>2387</v>
      </c>
      <c r="C105">
        <v>238</v>
      </c>
      <c r="D105">
        <v>251</v>
      </c>
      <c r="E105">
        <v>1332</v>
      </c>
      <c r="F105">
        <v>6220</v>
      </c>
      <c r="G105">
        <v>2911</v>
      </c>
      <c r="H105">
        <v>56</v>
      </c>
    </row>
    <row r="106" spans="1:8" x14ac:dyDescent="0.4">
      <c r="A106" s="1">
        <v>42930</v>
      </c>
      <c r="B106">
        <v>2214</v>
      </c>
      <c r="C106">
        <v>286</v>
      </c>
      <c r="D106">
        <v>188</v>
      </c>
      <c r="E106">
        <v>1343</v>
      </c>
      <c r="F106">
        <v>5641</v>
      </c>
      <c r="G106">
        <v>2680</v>
      </c>
      <c r="H106">
        <v>62</v>
      </c>
    </row>
    <row r="107" spans="1:8" x14ac:dyDescent="0.4">
      <c r="A107" s="1">
        <v>42931</v>
      </c>
      <c r="B107">
        <v>1808</v>
      </c>
      <c r="C107">
        <v>410</v>
      </c>
      <c r="D107">
        <v>153</v>
      </c>
      <c r="E107">
        <v>1002</v>
      </c>
      <c r="F107">
        <v>3748</v>
      </c>
      <c r="G107">
        <v>1362</v>
      </c>
      <c r="H107">
        <v>36</v>
      </c>
    </row>
    <row r="108" spans="1:8" x14ac:dyDescent="0.4">
      <c r="A108" s="1">
        <v>42932</v>
      </c>
      <c r="B108">
        <v>2051</v>
      </c>
      <c r="C108">
        <v>270</v>
      </c>
      <c r="D108">
        <v>122</v>
      </c>
      <c r="E108">
        <v>962</v>
      </c>
      <c r="F108">
        <v>3524</v>
      </c>
      <c r="G108">
        <v>1300</v>
      </c>
      <c r="H108">
        <v>34</v>
      </c>
    </row>
    <row r="109" spans="1:8" x14ac:dyDescent="0.4">
      <c r="A109" s="1">
        <v>42933</v>
      </c>
      <c r="B109">
        <v>2281</v>
      </c>
      <c r="C109">
        <v>384</v>
      </c>
      <c r="D109">
        <v>138</v>
      </c>
      <c r="E109">
        <v>1203</v>
      </c>
      <c r="F109">
        <v>5904</v>
      </c>
      <c r="G109">
        <v>2544</v>
      </c>
      <c r="H109">
        <v>52</v>
      </c>
    </row>
    <row r="110" spans="1:8" x14ac:dyDescent="0.4">
      <c r="A110" s="1">
        <v>42934</v>
      </c>
      <c r="B110">
        <v>2374</v>
      </c>
      <c r="C110">
        <v>253</v>
      </c>
      <c r="D110">
        <v>187</v>
      </c>
      <c r="E110">
        <v>1314</v>
      </c>
      <c r="F110">
        <v>6325</v>
      </c>
      <c r="G110">
        <v>2655</v>
      </c>
      <c r="H110">
        <v>74</v>
      </c>
    </row>
    <row r="111" spans="1:8" x14ac:dyDescent="0.4">
      <c r="A111" s="1">
        <v>42935</v>
      </c>
      <c r="B111">
        <v>2463</v>
      </c>
      <c r="C111">
        <v>103</v>
      </c>
      <c r="D111">
        <v>174</v>
      </c>
      <c r="E111">
        <v>1284</v>
      </c>
      <c r="F111">
        <v>6379</v>
      </c>
      <c r="G111">
        <v>3011</v>
      </c>
      <c r="H111">
        <v>54</v>
      </c>
    </row>
    <row r="112" spans="1:8" x14ac:dyDescent="0.4">
      <c r="A112" s="1">
        <v>42936</v>
      </c>
      <c r="B112">
        <v>2450</v>
      </c>
      <c r="C112">
        <v>248</v>
      </c>
      <c r="D112">
        <v>193</v>
      </c>
      <c r="E112">
        <v>1336</v>
      </c>
      <c r="F112">
        <v>6390</v>
      </c>
      <c r="G112">
        <v>3004</v>
      </c>
      <c r="H112">
        <v>66</v>
      </c>
    </row>
    <row r="113" spans="1:8" x14ac:dyDescent="0.4">
      <c r="A113" s="1">
        <v>42937</v>
      </c>
      <c r="B113">
        <v>2466</v>
      </c>
      <c r="C113">
        <v>354</v>
      </c>
      <c r="D113">
        <v>192</v>
      </c>
      <c r="E113">
        <v>1210</v>
      </c>
      <c r="F113">
        <v>5890</v>
      </c>
      <c r="G113">
        <v>2703</v>
      </c>
      <c r="H113">
        <v>60</v>
      </c>
    </row>
    <row r="114" spans="1:8" x14ac:dyDescent="0.4">
      <c r="A114" s="1">
        <v>42938</v>
      </c>
      <c r="B114">
        <v>2061</v>
      </c>
      <c r="C114">
        <v>356</v>
      </c>
      <c r="D114">
        <v>184</v>
      </c>
      <c r="E114">
        <v>1003</v>
      </c>
      <c r="F114">
        <v>3761</v>
      </c>
      <c r="G114">
        <v>1452</v>
      </c>
      <c r="H114">
        <v>38</v>
      </c>
    </row>
    <row r="115" spans="1:8" x14ac:dyDescent="0.4">
      <c r="A115" s="1">
        <v>42939</v>
      </c>
      <c r="B115">
        <v>1948</v>
      </c>
      <c r="C115">
        <v>367</v>
      </c>
      <c r="D115">
        <v>133</v>
      </c>
      <c r="E115">
        <v>868</v>
      </c>
      <c r="F115">
        <v>3288</v>
      </c>
      <c r="G115">
        <v>1248</v>
      </c>
      <c r="H115">
        <v>46</v>
      </c>
    </row>
    <row r="116" spans="1:8" x14ac:dyDescent="0.4">
      <c r="A116" s="1">
        <v>42940</v>
      </c>
      <c r="B116">
        <v>2265</v>
      </c>
      <c r="C116">
        <v>472</v>
      </c>
      <c r="D116">
        <v>152</v>
      </c>
      <c r="E116">
        <v>1200</v>
      </c>
      <c r="F116">
        <v>5766</v>
      </c>
      <c r="G116">
        <v>2464</v>
      </c>
      <c r="H116">
        <v>60</v>
      </c>
    </row>
    <row r="117" spans="1:8" x14ac:dyDescent="0.4">
      <c r="A117" s="1">
        <v>42941</v>
      </c>
      <c r="B117">
        <v>2528</v>
      </c>
      <c r="C117">
        <v>450</v>
      </c>
      <c r="D117">
        <v>188</v>
      </c>
      <c r="E117">
        <v>1207</v>
      </c>
      <c r="F117">
        <v>6114</v>
      </c>
      <c r="G117">
        <v>2637</v>
      </c>
      <c r="H117">
        <v>48</v>
      </c>
    </row>
    <row r="118" spans="1:8" x14ac:dyDescent="0.4">
      <c r="A118" s="1">
        <v>42942</v>
      </c>
      <c r="B118">
        <v>2597</v>
      </c>
      <c r="C118">
        <v>425</v>
      </c>
      <c r="D118">
        <v>192</v>
      </c>
      <c r="E118">
        <v>1264</v>
      </c>
      <c r="F118">
        <v>6084</v>
      </c>
      <c r="G118">
        <v>2767</v>
      </c>
      <c r="H118">
        <v>65</v>
      </c>
    </row>
    <row r="119" spans="1:8" x14ac:dyDescent="0.4">
      <c r="A119" s="1">
        <v>42943</v>
      </c>
      <c r="B119">
        <v>2785</v>
      </c>
      <c r="C119">
        <v>534</v>
      </c>
      <c r="D119">
        <v>188</v>
      </c>
      <c r="E119">
        <v>1470</v>
      </c>
      <c r="F119">
        <v>6185</v>
      </c>
      <c r="G119">
        <v>2775</v>
      </c>
      <c r="H119">
        <v>53</v>
      </c>
    </row>
    <row r="120" spans="1:8" x14ac:dyDescent="0.4">
      <c r="A120" s="1">
        <v>42944</v>
      </c>
      <c r="B120">
        <v>2365</v>
      </c>
      <c r="C120">
        <v>237</v>
      </c>
      <c r="D120">
        <v>174</v>
      </c>
      <c r="E120">
        <v>1205</v>
      </c>
      <c r="F120">
        <v>5816</v>
      </c>
      <c r="G120">
        <v>2736</v>
      </c>
      <c r="H120">
        <v>47</v>
      </c>
    </row>
    <row r="121" spans="1:8" x14ac:dyDescent="0.4">
      <c r="A121" s="1">
        <v>42945</v>
      </c>
      <c r="B121">
        <v>1975</v>
      </c>
      <c r="C121">
        <v>189</v>
      </c>
      <c r="D121">
        <v>153</v>
      </c>
      <c r="E121">
        <v>827</v>
      </c>
      <c r="F121">
        <v>3672</v>
      </c>
      <c r="G121">
        <v>1682</v>
      </c>
      <c r="H121">
        <v>44</v>
      </c>
    </row>
    <row r="122" spans="1:8" x14ac:dyDescent="0.4">
      <c r="A122" s="1">
        <v>42946</v>
      </c>
      <c r="B122">
        <v>1942</v>
      </c>
      <c r="C122">
        <v>143</v>
      </c>
      <c r="D122">
        <v>94</v>
      </c>
      <c r="E122">
        <v>758</v>
      </c>
      <c r="F122">
        <v>3186</v>
      </c>
      <c r="G122">
        <v>1628</v>
      </c>
      <c r="H122">
        <v>36</v>
      </c>
    </row>
    <row r="123" spans="1:8" x14ac:dyDescent="0.4">
      <c r="A123" s="1">
        <v>42947</v>
      </c>
      <c r="B123">
        <v>2366</v>
      </c>
      <c r="C123">
        <v>437</v>
      </c>
      <c r="D123">
        <v>148</v>
      </c>
      <c r="E123">
        <v>947</v>
      </c>
      <c r="F123">
        <v>5183</v>
      </c>
      <c r="G123">
        <v>2459</v>
      </c>
      <c r="H123">
        <v>38</v>
      </c>
    </row>
    <row r="124" spans="1:8" x14ac:dyDescent="0.4">
      <c r="A124" s="1">
        <v>42948</v>
      </c>
      <c r="B124">
        <v>2329</v>
      </c>
      <c r="C124">
        <v>383</v>
      </c>
      <c r="D124">
        <v>127</v>
      </c>
      <c r="E124">
        <v>847</v>
      </c>
      <c r="F124">
        <v>5137</v>
      </c>
      <c r="G124">
        <v>2226</v>
      </c>
      <c r="H124">
        <v>49</v>
      </c>
    </row>
    <row r="125" spans="1:8" x14ac:dyDescent="0.4">
      <c r="A125" s="1">
        <v>42949</v>
      </c>
      <c r="B125">
        <v>2450</v>
      </c>
      <c r="C125">
        <v>507</v>
      </c>
      <c r="D125">
        <v>155</v>
      </c>
      <c r="E125">
        <v>1031</v>
      </c>
      <c r="F125">
        <v>5676</v>
      </c>
      <c r="G125">
        <v>2421</v>
      </c>
      <c r="H125">
        <v>50</v>
      </c>
    </row>
    <row r="126" spans="1:8" x14ac:dyDescent="0.4">
      <c r="A126" s="1">
        <v>42950</v>
      </c>
      <c r="B126">
        <v>2503</v>
      </c>
      <c r="C126">
        <v>511</v>
      </c>
      <c r="D126">
        <v>112</v>
      </c>
      <c r="E126">
        <v>1035</v>
      </c>
      <c r="F126">
        <v>5428</v>
      </c>
      <c r="G126">
        <v>2281</v>
      </c>
      <c r="H126">
        <v>50</v>
      </c>
    </row>
    <row r="127" spans="1:8" x14ac:dyDescent="0.4">
      <c r="A127" s="1">
        <v>42951</v>
      </c>
      <c r="B127">
        <v>2395</v>
      </c>
      <c r="C127">
        <v>465</v>
      </c>
      <c r="D127">
        <v>105</v>
      </c>
      <c r="E127">
        <v>1039</v>
      </c>
      <c r="F127">
        <v>4835</v>
      </c>
      <c r="G127">
        <v>1976</v>
      </c>
      <c r="H127">
        <v>44</v>
      </c>
    </row>
    <row r="128" spans="1:8" x14ac:dyDescent="0.4">
      <c r="A128" s="1">
        <v>42952</v>
      </c>
      <c r="B128">
        <v>1980</v>
      </c>
      <c r="C128">
        <v>101</v>
      </c>
      <c r="D128">
        <v>68</v>
      </c>
      <c r="E128">
        <v>932</v>
      </c>
      <c r="F128">
        <v>3204</v>
      </c>
      <c r="G128">
        <v>1078</v>
      </c>
      <c r="H128">
        <v>22</v>
      </c>
    </row>
    <row r="129" spans="1:8" x14ac:dyDescent="0.4">
      <c r="A129" s="1">
        <v>42953</v>
      </c>
      <c r="B129">
        <v>2009</v>
      </c>
      <c r="C129">
        <v>161</v>
      </c>
      <c r="D129">
        <v>57</v>
      </c>
      <c r="E129">
        <v>843</v>
      </c>
      <c r="F129">
        <v>2783</v>
      </c>
      <c r="G129">
        <v>1050</v>
      </c>
      <c r="H129">
        <v>40</v>
      </c>
    </row>
    <row r="130" spans="1:8" x14ac:dyDescent="0.4">
      <c r="A130" s="1">
        <v>42954</v>
      </c>
      <c r="B130">
        <v>2229</v>
      </c>
      <c r="C130">
        <v>282</v>
      </c>
      <c r="D130">
        <v>84</v>
      </c>
      <c r="E130">
        <v>1034</v>
      </c>
      <c r="F130">
        <v>4477</v>
      </c>
      <c r="G130">
        <v>1885</v>
      </c>
      <c r="H130">
        <v>42</v>
      </c>
    </row>
    <row r="131" spans="1:8" x14ac:dyDescent="0.4">
      <c r="A131" s="1">
        <v>42955</v>
      </c>
      <c r="B131">
        <v>2315</v>
      </c>
      <c r="C131">
        <v>262</v>
      </c>
      <c r="D131">
        <v>102</v>
      </c>
      <c r="E131">
        <v>1053</v>
      </c>
      <c r="F131">
        <v>4594</v>
      </c>
      <c r="G131">
        <v>1959</v>
      </c>
      <c r="H131">
        <v>45</v>
      </c>
    </row>
    <row r="132" spans="1:8" x14ac:dyDescent="0.4">
      <c r="A132" s="1">
        <v>42956</v>
      </c>
      <c r="B132">
        <v>2299</v>
      </c>
      <c r="C132">
        <v>515</v>
      </c>
      <c r="D132">
        <v>127</v>
      </c>
      <c r="E132">
        <v>990</v>
      </c>
      <c r="F132">
        <v>4709</v>
      </c>
      <c r="G132">
        <v>1974</v>
      </c>
      <c r="H132">
        <v>42</v>
      </c>
    </row>
    <row r="133" spans="1:8" x14ac:dyDescent="0.4">
      <c r="A133" s="1">
        <v>42957</v>
      </c>
      <c r="B133">
        <v>2329</v>
      </c>
      <c r="C133">
        <v>417</v>
      </c>
      <c r="D133">
        <v>117</v>
      </c>
      <c r="E133">
        <v>1012</v>
      </c>
      <c r="F133">
        <v>4407</v>
      </c>
      <c r="G133">
        <v>1814</v>
      </c>
      <c r="H133">
        <v>37</v>
      </c>
    </row>
    <row r="134" spans="1:8" x14ac:dyDescent="0.4">
      <c r="A134" s="1">
        <v>42958</v>
      </c>
      <c r="B134">
        <v>2194</v>
      </c>
      <c r="C134">
        <v>397</v>
      </c>
      <c r="D134">
        <v>89</v>
      </c>
      <c r="E134">
        <v>841</v>
      </c>
      <c r="F134">
        <v>4138</v>
      </c>
      <c r="G134">
        <v>1612</v>
      </c>
      <c r="H134">
        <v>41</v>
      </c>
    </row>
    <row r="135" spans="1:8" x14ac:dyDescent="0.4">
      <c r="A135" s="1">
        <v>42959</v>
      </c>
      <c r="B135">
        <v>2060</v>
      </c>
      <c r="C135">
        <v>298</v>
      </c>
      <c r="D135">
        <v>86</v>
      </c>
      <c r="E135">
        <v>726</v>
      </c>
      <c r="F135">
        <v>2574</v>
      </c>
      <c r="G135">
        <v>1068</v>
      </c>
      <c r="H135">
        <v>41</v>
      </c>
    </row>
    <row r="136" spans="1:8" x14ac:dyDescent="0.4">
      <c r="A136" s="1">
        <v>42960</v>
      </c>
      <c r="B136">
        <v>2120</v>
      </c>
      <c r="C136">
        <v>341</v>
      </c>
      <c r="D136">
        <v>55</v>
      </c>
      <c r="E136">
        <v>641</v>
      </c>
      <c r="F136">
        <v>2402</v>
      </c>
      <c r="G136">
        <v>963</v>
      </c>
      <c r="H136">
        <v>39</v>
      </c>
    </row>
    <row r="137" spans="1:8" x14ac:dyDescent="0.4">
      <c r="A137" s="1">
        <v>42961</v>
      </c>
      <c r="B137">
        <v>2205</v>
      </c>
      <c r="C137">
        <v>297</v>
      </c>
      <c r="D137">
        <v>77</v>
      </c>
      <c r="E137">
        <v>767</v>
      </c>
      <c r="F137">
        <v>3287</v>
      </c>
      <c r="G137">
        <v>1428</v>
      </c>
      <c r="H137">
        <v>29</v>
      </c>
    </row>
    <row r="138" spans="1:8" x14ac:dyDescent="0.4">
      <c r="A138" s="1">
        <v>42962</v>
      </c>
      <c r="B138">
        <v>2118</v>
      </c>
      <c r="C138">
        <v>313</v>
      </c>
      <c r="D138">
        <v>92</v>
      </c>
      <c r="E138">
        <v>824</v>
      </c>
      <c r="F138">
        <v>2865</v>
      </c>
      <c r="G138">
        <v>1197</v>
      </c>
      <c r="H138">
        <v>32</v>
      </c>
    </row>
    <row r="139" spans="1:8" x14ac:dyDescent="0.4">
      <c r="A139" s="1">
        <v>42963</v>
      </c>
      <c r="B139">
        <v>2385</v>
      </c>
      <c r="C139">
        <v>134</v>
      </c>
      <c r="D139">
        <v>105</v>
      </c>
      <c r="E139">
        <v>989</v>
      </c>
      <c r="F139">
        <v>4241</v>
      </c>
      <c r="G139">
        <v>1869</v>
      </c>
      <c r="H139">
        <v>39</v>
      </c>
    </row>
    <row r="140" spans="1:8" x14ac:dyDescent="0.4">
      <c r="A140" s="1">
        <v>42964</v>
      </c>
      <c r="B140">
        <v>2596</v>
      </c>
      <c r="C140">
        <v>165</v>
      </c>
      <c r="D140">
        <v>118</v>
      </c>
      <c r="E140">
        <v>1050</v>
      </c>
      <c r="F140">
        <v>4380</v>
      </c>
      <c r="G140">
        <v>1971</v>
      </c>
      <c r="H140">
        <v>37</v>
      </c>
    </row>
    <row r="141" spans="1:8" x14ac:dyDescent="0.4">
      <c r="A141" s="1">
        <v>42965</v>
      </c>
      <c r="B141">
        <v>2391</v>
      </c>
      <c r="C141">
        <v>281</v>
      </c>
      <c r="D141">
        <v>91</v>
      </c>
      <c r="E141">
        <v>1005</v>
      </c>
      <c r="F141">
        <v>3735</v>
      </c>
      <c r="G141">
        <v>1626</v>
      </c>
      <c r="H141">
        <v>31</v>
      </c>
    </row>
    <row r="142" spans="1:8" x14ac:dyDescent="0.4">
      <c r="A142" s="1">
        <v>42966</v>
      </c>
      <c r="B142">
        <v>2020</v>
      </c>
      <c r="C142">
        <v>382</v>
      </c>
      <c r="D142">
        <v>72</v>
      </c>
      <c r="E142">
        <v>864</v>
      </c>
      <c r="F142">
        <v>2950</v>
      </c>
      <c r="G142">
        <v>1089</v>
      </c>
      <c r="H142">
        <v>31</v>
      </c>
    </row>
    <row r="143" spans="1:8" x14ac:dyDescent="0.4">
      <c r="A143" s="1">
        <v>42967</v>
      </c>
      <c r="B143">
        <v>2111</v>
      </c>
      <c r="C143">
        <v>360</v>
      </c>
      <c r="D143">
        <v>63</v>
      </c>
      <c r="E143">
        <v>800</v>
      </c>
      <c r="F143">
        <v>2674</v>
      </c>
      <c r="G143">
        <v>1022</v>
      </c>
      <c r="H143">
        <v>44</v>
      </c>
    </row>
    <row r="144" spans="1:8" x14ac:dyDescent="0.4">
      <c r="A144" s="1">
        <v>42968</v>
      </c>
      <c r="B144">
        <v>2496</v>
      </c>
      <c r="C144">
        <v>319</v>
      </c>
      <c r="D144">
        <v>85</v>
      </c>
      <c r="E144">
        <v>1026</v>
      </c>
      <c r="F144">
        <v>4212</v>
      </c>
      <c r="G144">
        <v>1858</v>
      </c>
      <c r="H144">
        <v>42</v>
      </c>
    </row>
    <row r="145" spans="1:8" x14ac:dyDescent="0.4">
      <c r="A145" s="1">
        <v>42969</v>
      </c>
      <c r="B145">
        <v>2660</v>
      </c>
      <c r="C145">
        <v>335</v>
      </c>
      <c r="D145">
        <v>105</v>
      </c>
      <c r="E145">
        <v>1136</v>
      </c>
      <c r="F145">
        <v>4647</v>
      </c>
      <c r="G145">
        <v>1958</v>
      </c>
      <c r="H145">
        <v>23</v>
      </c>
    </row>
    <row r="146" spans="1:8" x14ac:dyDescent="0.4">
      <c r="A146" s="1">
        <v>42970</v>
      </c>
      <c r="B146">
        <v>2825</v>
      </c>
      <c r="C146">
        <v>336</v>
      </c>
      <c r="D146">
        <v>102</v>
      </c>
      <c r="E146">
        <v>1113</v>
      </c>
      <c r="F146">
        <v>4633</v>
      </c>
      <c r="G146">
        <v>1950</v>
      </c>
      <c r="H146">
        <v>47</v>
      </c>
    </row>
    <row r="147" spans="1:8" x14ac:dyDescent="0.4">
      <c r="A147" s="1">
        <v>42971</v>
      </c>
      <c r="B147">
        <v>2769</v>
      </c>
      <c r="C147">
        <v>469</v>
      </c>
      <c r="D147">
        <v>110</v>
      </c>
      <c r="E147">
        <v>1123</v>
      </c>
      <c r="F147">
        <v>4670</v>
      </c>
      <c r="G147">
        <v>2164</v>
      </c>
      <c r="H147">
        <v>40</v>
      </c>
    </row>
    <row r="148" spans="1:8" x14ac:dyDescent="0.4">
      <c r="A148" s="1">
        <v>42972</v>
      </c>
      <c r="B148">
        <v>2769</v>
      </c>
      <c r="C148">
        <v>380</v>
      </c>
      <c r="D148">
        <v>136</v>
      </c>
      <c r="E148">
        <v>1030</v>
      </c>
      <c r="F148">
        <v>4513</v>
      </c>
      <c r="G148">
        <v>1969</v>
      </c>
      <c r="H148">
        <v>37</v>
      </c>
    </row>
    <row r="149" spans="1:8" x14ac:dyDescent="0.4">
      <c r="A149" s="1">
        <v>42973</v>
      </c>
      <c r="B149">
        <v>2435</v>
      </c>
      <c r="C149">
        <v>228</v>
      </c>
      <c r="D149">
        <v>109</v>
      </c>
      <c r="E149">
        <v>994</v>
      </c>
      <c r="F149">
        <v>3060</v>
      </c>
      <c r="G149">
        <v>1271</v>
      </c>
      <c r="H149">
        <v>31</v>
      </c>
    </row>
    <row r="150" spans="1:8" x14ac:dyDescent="0.4">
      <c r="A150" s="1">
        <v>42974</v>
      </c>
      <c r="B150">
        <v>2236</v>
      </c>
      <c r="C150">
        <v>172</v>
      </c>
      <c r="D150">
        <v>114</v>
      </c>
      <c r="E150">
        <v>857</v>
      </c>
      <c r="F150">
        <v>2750</v>
      </c>
      <c r="G150">
        <v>1360</v>
      </c>
      <c r="H150">
        <v>32</v>
      </c>
    </row>
    <row r="151" spans="1:8" x14ac:dyDescent="0.4">
      <c r="A151" s="1">
        <v>42975</v>
      </c>
      <c r="B151">
        <v>1884</v>
      </c>
      <c r="C151">
        <v>363</v>
      </c>
      <c r="D151">
        <v>107</v>
      </c>
      <c r="E151">
        <v>593</v>
      </c>
      <c r="F151">
        <v>2897</v>
      </c>
      <c r="G151">
        <v>1261</v>
      </c>
      <c r="H151">
        <v>24</v>
      </c>
    </row>
    <row r="152" spans="1:8" x14ac:dyDescent="0.4">
      <c r="A152" s="1">
        <v>42976</v>
      </c>
      <c r="B152">
        <v>2889</v>
      </c>
      <c r="C152">
        <v>346</v>
      </c>
      <c r="D152">
        <v>157</v>
      </c>
      <c r="E152">
        <v>1114</v>
      </c>
      <c r="F152">
        <v>4869</v>
      </c>
      <c r="G152">
        <v>2219</v>
      </c>
      <c r="H152">
        <v>66</v>
      </c>
    </row>
    <row r="153" spans="1:8" x14ac:dyDescent="0.4">
      <c r="A153" s="1">
        <v>42977</v>
      </c>
      <c r="B153">
        <v>2950</v>
      </c>
      <c r="C153">
        <v>371</v>
      </c>
      <c r="D153">
        <v>151</v>
      </c>
      <c r="E153">
        <v>1284</v>
      </c>
      <c r="F153">
        <v>5171</v>
      </c>
      <c r="G153">
        <v>2558</v>
      </c>
      <c r="H153">
        <v>89</v>
      </c>
    </row>
    <row r="154" spans="1:8" x14ac:dyDescent="0.4">
      <c r="A154" s="1">
        <v>42978</v>
      </c>
      <c r="B154">
        <v>3279</v>
      </c>
      <c r="C154">
        <v>359</v>
      </c>
      <c r="D154">
        <v>231</v>
      </c>
      <c r="E154">
        <v>1347</v>
      </c>
      <c r="F154">
        <v>5714</v>
      </c>
      <c r="G154">
        <v>2585</v>
      </c>
      <c r="H154">
        <v>62</v>
      </c>
    </row>
    <row r="155" spans="1:8" x14ac:dyDescent="0.4">
      <c r="A155" s="1">
        <v>42979</v>
      </c>
      <c r="B155">
        <v>3132</v>
      </c>
      <c r="C155">
        <v>335</v>
      </c>
      <c r="D155">
        <v>242</v>
      </c>
      <c r="E155">
        <v>1259</v>
      </c>
      <c r="F155">
        <v>5651</v>
      </c>
      <c r="G155">
        <v>2436</v>
      </c>
      <c r="H155">
        <v>64</v>
      </c>
    </row>
    <row r="156" spans="1:8" x14ac:dyDescent="0.4">
      <c r="A156" s="1">
        <v>42980</v>
      </c>
      <c r="B156">
        <v>2965</v>
      </c>
      <c r="C156">
        <v>104</v>
      </c>
      <c r="D156">
        <v>193</v>
      </c>
      <c r="E156">
        <v>1112</v>
      </c>
      <c r="F156">
        <v>4201</v>
      </c>
      <c r="G156">
        <v>1499</v>
      </c>
      <c r="H156">
        <v>47</v>
      </c>
    </row>
    <row r="157" spans="1:8" x14ac:dyDescent="0.4">
      <c r="A157" s="1">
        <v>42981</v>
      </c>
      <c r="B157">
        <v>2934</v>
      </c>
      <c r="C157">
        <v>115</v>
      </c>
      <c r="D157">
        <v>188</v>
      </c>
      <c r="E157">
        <v>1041</v>
      </c>
      <c r="F157">
        <v>4098</v>
      </c>
      <c r="G157">
        <v>1690</v>
      </c>
      <c r="H157">
        <v>54</v>
      </c>
    </row>
    <row r="158" spans="1:8" x14ac:dyDescent="0.4">
      <c r="A158" s="1">
        <v>42982</v>
      </c>
      <c r="B158">
        <v>3246</v>
      </c>
      <c r="C158">
        <v>149</v>
      </c>
      <c r="D158">
        <v>240</v>
      </c>
      <c r="E158">
        <v>1344</v>
      </c>
      <c r="F158">
        <v>5942</v>
      </c>
      <c r="G158">
        <v>2960</v>
      </c>
      <c r="H158">
        <v>59</v>
      </c>
    </row>
    <row r="159" spans="1:8" x14ac:dyDescent="0.4">
      <c r="A159" s="1">
        <v>42983</v>
      </c>
      <c r="B159">
        <v>3421</v>
      </c>
      <c r="C159">
        <v>162</v>
      </c>
      <c r="D159">
        <v>256</v>
      </c>
      <c r="E159">
        <v>1461</v>
      </c>
      <c r="F159">
        <v>6278</v>
      </c>
      <c r="G159">
        <v>3184</v>
      </c>
      <c r="H159">
        <v>66</v>
      </c>
    </row>
    <row r="160" spans="1:8" x14ac:dyDescent="0.4">
      <c r="A160" s="1">
        <v>42984</v>
      </c>
      <c r="B160">
        <v>3669</v>
      </c>
      <c r="C160">
        <v>317</v>
      </c>
      <c r="D160">
        <v>270</v>
      </c>
      <c r="E160">
        <v>1618</v>
      </c>
      <c r="F160">
        <v>6645</v>
      </c>
      <c r="G160">
        <v>3216</v>
      </c>
      <c r="H160">
        <v>79</v>
      </c>
    </row>
    <row r="161" spans="1:8" x14ac:dyDescent="0.4">
      <c r="A161" s="1">
        <v>42985</v>
      </c>
      <c r="B161">
        <v>3754</v>
      </c>
      <c r="C161">
        <v>294</v>
      </c>
      <c r="D161">
        <v>232</v>
      </c>
      <c r="E161">
        <v>1680</v>
      </c>
      <c r="F161">
        <v>6583</v>
      </c>
      <c r="G161">
        <v>3249</v>
      </c>
      <c r="H161">
        <v>77</v>
      </c>
    </row>
    <row r="162" spans="1:8" x14ac:dyDescent="0.4">
      <c r="A162" s="1">
        <v>42986</v>
      </c>
      <c r="B162">
        <v>3757</v>
      </c>
      <c r="C162">
        <v>422</v>
      </c>
      <c r="D162">
        <v>263</v>
      </c>
      <c r="E162">
        <v>1603</v>
      </c>
      <c r="F162">
        <v>5983</v>
      </c>
      <c r="G162">
        <v>2922</v>
      </c>
      <c r="H162">
        <v>65</v>
      </c>
    </row>
    <row r="163" spans="1:8" x14ac:dyDescent="0.4">
      <c r="A163" s="1">
        <v>42987</v>
      </c>
      <c r="B163">
        <v>3146</v>
      </c>
      <c r="C163">
        <v>378</v>
      </c>
      <c r="D163">
        <v>221</v>
      </c>
      <c r="E163">
        <v>1456</v>
      </c>
      <c r="F163">
        <v>4002</v>
      </c>
      <c r="G163">
        <v>1588</v>
      </c>
      <c r="H163">
        <v>48</v>
      </c>
    </row>
    <row r="164" spans="1:8" x14ac:dyDescent="0.4">
      <c r="A164" s="1">
        <v>42988</v>
      </c>
      <c r="B164">
        <v>3050</v>
      </c>
      <c r="C164">
        <v>343</v>
      </c>
      <c r="D164">
        <v>160</v>
      </c>
      <c r="E164">
        <v>1360</v>
      </c>
      <c r="F164">
        <v>3713</v>
      </c>
      <c r="G164">
        <v>1535</v>
      </c>
      <c r="H164">
        <v>40</v>
      </c>
    </row>
    <row r="165" spans="1:8" x14ac:dyDescent="0.4">
      <c r="A165" s="1">
        <v>42989</v>
      </c>
      <c r="B165">
        <v>3354</v>
      </c>
      <c r="C165">
        <v>452</v>
      </c>
      <c r="D165">
        <v>193</v>
      </c>
      <c r="E165">
        <v>1251</v>
      </c>
      <c r="F165">
        <v>5685</v>
      </c>
      <c r="G165">
        <v>2884</v>
      </c>
      <c r="H165">
        <v>91</v>
      </c>
    </row>
    <row r="166" spans="1:8" x14ac:dyDescent="0.4">
      <c r="A166" s="1">
        <v>42990</v>
      </c>
      <c r="B166">
        <v>3719</v>
      </c>
      <c r="C166">
        <v>426</v>
      </c>
      <c r="D166">
        <v>195</v>
      </c>
      <c r="E166">
        <v>1353</v>
      </c>
      <c r="F166">
        <v>6288</v>
      </c>
      <c r="G166">
        <v>3023</v>
      </c>
      <c r="H166">
        <v>65</v>
      </c>
    </row>
    <row r="167" spans="1:8" x14ac:dyDescent="0.4">
      <c r="A167" s="1">
        <v>42991</v>
      </c>
      <c r="B167">
        <v>3831</v>
      </c>
      <c r="C167">
        <v>261</v>
      </c>
      <c r="D167">
        <v>242</v>
      </c>
      <c r="E167">
        <v>1509</v>
      </c>
      <c r="F167">
        <v>6540</v>
      </c>
      <c r="G167">
        <v>3275</v>
      </c>
      <c r="H167">
        <v>85</v>
      </c>
    </row>
    <row r="168" spans="1:8" x14ac:dyDescent="0.4">
      <c r="A168" s="1">
        <v>42992</v>
      </c>
      <c r="B168">
        <v>3946</v>
      </c>
      <c r="C168">
        <v>184</v>
      </c>
      <c r="D168">
        <v>265</v>
      </c>
      <c r="E168">
        <v>1506</v>
      </c>
      <c r="F168">
        <v>6496</v>
      </c>
      <c r="G168">
        <v>3371</v>
      </c>
      <c r="H168">
        <v>89</v>
      </c>
    </row>
    <row r="169" spans="1:8" x14ac:dyDescent="0.4">
      <c r="A169" s="1">
        <v>42993</v>
      </c>
      <c r="B169">
        <v>3747</v>
      </c>
      <c r="C169">
        <v>285</v>
      </c>
      <c r="D169">
        <v>267</v>
      </c>
      <c r="E169">
        <v>1572</v>
      </c>
      <c r="F169">
        <v>5750</v>
      </c>
      <c r="G169">
        <v>2997</v>
      </c>
      <c r="H169">
        <v>63</v>
      </c>
    </row>
    <row r="170" spans="1:8" x14ac:dyDescent="0.4">
      <c r="A170" s="1">
        <v>42994</v>
      </c>
      <c r="B170">
        <v>3220</v>
      </c>
      <c r="C170">
        <v>439</v>
      </c>
      <c r="D170">
        <v>229</v>
      </c>
      <c r="E170">
        <v>1148</v>
      </c>
      <c r="F170">
        <v>4072</v>
      </c>
      <c r="G170">
        <v>1822</v>
      </c>
      <c r="H170">
        <v>56</v>
      </c>
    </row>
    <row r="171" spans="1:8" x14ac:dyDescent="0.4">
      <c r="A171" s="1">
        <v>42995</v>
      </c>
      <c r="B171">
        <v>3523</v>
      </c>
      <c r="C171">
        <v>370</v>
      </c>
      <c r="D171">
        <v>205</v>
      </c>
      <c r="E171">
        <v>1110</v>
      </c>
      <c r="F171">
        <v>3674</v>
      </c>
      <c r="G171">
        <v>1723</v>
      </c>
      <c r="H171">
        <v>54</v>
      </c>
    </row>
    <row r="172" spans="1:8" x14ac:dyDescent="0.4">
      <c r="A172" s="1">
        <v>42996</v>
      </c>
      <c r="B172">
        <v>3439</v>
      </c>
      <c r="C172">
        <v>423</v>
      </c>
      <c r="D172">
        <v>265</v>
      </c>
      <c r="E172">
        <v>1333</v>
      </c>
      <c r="F172">
        <v>5524</v>
      </c>
      <c r="G172">
        <v>2798</v>
      </c>
      <c r="H172">
        <v>83</v>
      </c>
    </row>
    <row r="173" spans="1:8" x14ac:dyDescent="0.4">
      <c r="A173" s="1">
        <v>42997</v>
      </c>
      <c r="B173">
        <v>3925</v>
      </c>
      <c r="C173">
        <v>150</v>
      </c>
      <c r="D173">
        <v>291</v>
      </c>
      <c r="E173">
        <v>1441</v>
      </c>
      <c r="F173">
        <v>6027</v>
      </c>
      <c r="G173">
        <v>3133</v>
      </c>
      <c r="H173">
        <v>74</v>
      </c>
    </row>
    <row r="174" spans="1:8" x14ac:dyDescent="0.4">
      <c r="A174" s="1">
        <v>42998</v>
      </c>
      <c r="B174">
        <v>4087</v>
      </c>
      <c r="C174">
        <v>319</v>
      </c>
      <c r="D174">
        <v>204</v>
      </c>
      <c r="E174">
        <v>1441</v>
      </c>
      <c r="F174">
        <v>6154</v>
      </c>
      <c r="G174">
        <v>3176</v>
      </c>
      <c r="H174">
        <v>92</v>
      </c>
    </row>
    <row r="175" spans="1:8" x14ac:dyDescent="0.4">
      <c r="A175" s="1">
        <v>42999</v>
      </c>
      <c r="B175">
        <v>4059</v>
      </c>
      <c r="C175">
        <v>279</v>
      </c>
      <c r="D175">
        <v>204</v>
      </c>
      <c r="E175">
        <v>1476</v>
      </c>
      <c r="F175">
        <v>6128</v>
      </c>
      <c r="G175">
        <v>3144</v>
      </c>
      <c r="H175">
        <v>82</v>
      </c>
    </row>
    <row r="176" spans="1:8" x14ac:dyDescent="0.4">
      <c r="A176" s="1">
        <v>43000</v>
      </c>
      <c r="B176">
        <v>4023</v>
      </c>
      <c r="C176">
        <v>304</v>
      </c>
      <c r="D176">
        <v>284</v>
      </c>
      <c r="E176">
        <v>1324</v>
      </c>
      <c r="F176">
        <v>6004</v>
      </c>
      <c r="G176">
        <v>2890</v>
      </c>
      <c r="H176">
        <v>72</v>
      </c>
    </row>
    <row r="177" spans="1:8" x14ac:dyDescent="0.4">
      <c r="A177" s="1">
        <v>43001</v>
      </c>
      <c r="B177">
        <v>3708</v>
      </c>
      <c r="C177">
        <v>157</v>
      </c>
      <c r="D177">
        <v>278</v>
      </c>
      <c r="E177">
        <v>1230</v>
      </c>
      <c r="F177">
        <v>4396</v>
      </c>
      <c r="G177">
        <v>2038</v>
      </c>
      <c r="H177">
        <v>40</v>
      </c>
    </row>
    <row r="178" spans="1:8" x14ac:dyDescent="0.4">
      <c r="A178" s="1">
        <v>43002</v>
      </c>
      <c r="B178">
        <v>3688</v>
      </c>
      <c r="C178">
        <v>110</v>
      </c>
      <c r="D178">
        <v>235</v>
      </c>
      <c r="E178">
        <v>1198</v>
      </c>
      <c r="F178">
        <v>4304</v>
      </c>
      <c r="G178">
        <v>1751</v>
      </c>
      <c r="H178">
        <v>40</v>
      </c>
    </row>
    <row r="179" spans="1:8" x14ac:dyDescent="0.4">
      <c r="A179" s="1">
        <v>43003</v>
      </c>
      <c r="B179">
        <v>3996</v>
      </c>
      <c r="C179">
        <v>124</v>
      </c>
      <c r="D179">
        <v>235</v>
      </c>
      <c r="E179">
        <v>1195</v>
      </c>
      <c r="F179">
        <v>5522</v>
      </c>
      <c r="G179">
        <v>2947</v>
      </c>
      <c r="H179">
        <v>67</v>
      </c>
    </row>
    <row r="180" spans="1:8" x14ac:dyDescent="0.4">
      <c r="A180" s="1">
        <v>43004</v>
      </c>
      <c r="B180">
        <v>3568</v>
      </c>
      <c r="C180">
        <v>434</v>
      </c>
      <c r="D180">
        <v>201</v>
      </c>
      <c r="E180">
        <v>1337</v>
      </c>
      <c r="F180">
        <v>6226</v>
      </c>
      <c r="G180">
        <v>3382</v>
      </c>
      <c r="H180">
        <v>73</v>
      </c>
    </row>
    <row r="181" spans="1:8" x14ac:dyDescent="0.4">
      <c r="A181" s="1">
        <v>43005</v>
      </c>
      <c r="B181">
        <v>3616</v>
      </c>
      <c r="C181">
        <v>188</v>
      </c>
      <c r="D181">
        <v>195</v>
      </c>
      <c r="E181">
        <v>1506</v>
      </c>
      <c r="F181">
        <v>6270</v>
      </c>
      <c r="G181">
        <v>3446</v>
      </c>
      <c r="H181">
        <v>89</v>
      </c>
    </row>
    <row r="182" spans="1:8" x14ac:dyDescent="0.4">
      <c r="A182" s="1">
        <v>43006</v>
      </c>
      <c r="B182">
        <v>3858</v>
      </c>
      <c r="C182">
        <v>321</v>
      </c>
      <c r="D182">
        <v>252</v>
      </c>
      <c r="E182">
        <v>1507</v>
      </c>
      <c r="F182">
        <v>6525</v>
      </c>
      <c r="G182">
        <v>3383</v>
      </c>
      <c r="H182">
        <v>91</v>
      </c>
    </row>
    <row r="183" spans="1:8" x14ac:dyDescent="0.4">
      <c r="A183" s="1">
        <v>43007</v>
      </c>
      <c r="B183">
        <v>3829</v>
      </c>
      <c r="C183">
        <v>346</v>
      </c>
      <c r="D183">
        <v>260</v>
      </c>
      <c r="E183">
        <v>1540</v>
      </c>
      <c r="F183">
        <v>6346</v>
      </c>
      <c r="G183">
        <v>3290</v>
      </c>
      <c r="H183">
        <v>95</v>
      </c>
    </row>
    <row r="184" spans="1:8" x14ac:dyDescent="0.4">
      <c r="A184" s="1">
        <v>43008</v>
      </c>
      <c r="B184">
        <v>3559</v>
      </c>
      <c r="C184">
        <v>289</v>
      </c>
      <c r="D184">
        <v>256</v>
      </c>
      <c r="E184">
        <v>1419</v>
      </c>
      <c r="F184">
        <v>4851</v>
      </c>
      <c r="G184">
        <v>2010</v>
      </c>
      <c r="H184">
        <v>63</v>
      </c>
    </row>
    <row r="185" spans="1:8" x14ac:dyDescent="0.4">
      <c r="A185" s="1">
        <v>43009</v>
      </c>
      <c r="B185">
        <v>3393</v>
      </c>
      <c r="C185">
        <v>276</v>
      </c>
      <c r="D185">
        <v>184</v>
      </c>
      <c r="E185">
        <v>1343</v>
      </c>
      <c r="F185">
        <v>4218</v>
      </c>
      <c r="G185">
        <v>1743</v>
      </c>
      <c r="H185">
        <v>48</v>
      </c>
    </row>
    <row r="186" spans="1:8" x14ac:dyDescent="0.4">
      <c r="A186" s="1">
        <v>43010</v>
      </c>
      <c r="B186">
        <v>3548</v>
      </c>
      <c r="C186">
        <v>195</v>
      </c>
      <c r="D186">
        <v>187</v>
      </c>
      <c r="E186">
        <v>1407</v>
      </c>
      <c r="F186">
        <v>5847</v>
      </c>
      <c r="G186">
        <v>3200</v>
      </c>
      <c r="H186">
        <v>71</v>
      </c>
    </row>
    <row r="187" spans="1:8" x14ac:dyDescent="0.4">
      <c r="A187" s="1">
        <v>43011</v>
      </c>
      <c r="B187">
        <v>3918</v>
      </c>
      <c r="C187">
        <v>204</v>
      </c>
      <c r="D187">
        <v>210</v>
      </c>
      <c r="E187">
        <v>1534</v>
      </c>
      <c r="F187">
        <v>6410</v>
      </c>
      <c r="G187">
        <v>3454</v>
      </c>
      <c r="H187">
        <v>72</v>
      </c>
    </row>
    <row r="188" spans="1:8" x14ac:dyDescent="0.4">
      <c r="A188" s="1">
        <v>43012</v>
      </c>
      <c r="B188">
        <v>4117</v>
      </c>
      <c r="C188">
        <v>261</v>
      </c>
      <c r="D188">
        <v>229</v>
      </c>
      <c r="E188">
        <v>1411</v>
      </c>
      <c r="F188">
        <v>6497</v>
      </c>
      <c r="G188">
        <v>3241</v>
      </c>
      <c r="H188">
        <v>88</v>
      </c>
    </row>
    <row r="189" spans="1:8" x14ac:dyDescent="0.4">
      <c r="A189" s="1">
        <v>43013</v>
      </c>
      <c r="B189">
        <v>4721</v>
      </c>
      <c r="C189">
        <v>274</v>
      </c>
      <c r="D189">
        <v>234</v>
      </c>
      <c r="E189">
        <v>1382</v>
      </c>
      <c r="F189">
        <v>6458</v>
      </c>
      <c r="G189">
        <v>3325</v>
      </c>
      <c r="H189">
        <v>87</v>
      </c>
    </row>
    <row r="190" spans="1:8" x14ac:dyDescent="0.4">
      <c r="A190" s="1">
        <v>43014</v>
      </c>
      <c r="B190">
        <v>4595</v>
      </c>
      <c r="C190">
        <v>344</v>
      </c>
      <c r="D190">
        <v>251</v>
      </c>
      <c r="E190">
        <v>1519</v>
      </c>
      <c r="F190">
        <v>6176</v>
      </c>
      <c r="G190">
        <v>3096</v>
      </c>
      <c r="H190">
        <v>98</v>
      </c>
    </row>
    <row r="191" spans="1:8" x14ac:dyDescent="0.4">
      <c r="A191" s="1">
        <v>43015</v>
      </c>
      <c r="B191">
        <v>4206</v>
      </c>
      <c r="C191">
        <v>243</v>
      </c>
      <c r="D191">
        <v>232</v>
      </c>
      <c r="E191">
        <v>1440</v>
      </c>
      <c r="F191">
        <v>4399</v>
      </c>
      <c r="G191">
        <v>1983</v>
      </c>
      <c r="H191">
        <v>47</v>
      </c>
    </row>
    <row r="192" spans="1:8" x14ac:dyDescent="0.4">
      <c r="A192" s="1">
        <v>43016</v>
      </c>
      <c r="B192">
        <v>4211</v>
      </c>
      <c r="C192">
        <v>227</v>
      </c>
      <c r="D192">
        <v>160</v>
      </c>
      <c r="E192">
        <v>1195</v>
      </c>
      <c r="F192">
        <v>3931</v>
      </c>
      <c r="G192">
        <v>1597</v>
      </c>
      <c r="H192">
        <v>59</v>
      </c>
    </row>
    <row r="193" spans="1:8" x14ac:dyDescent="0.4">
      <c r="A193" s="1">
        <v>43017</v>
      </c>
      <c r="B193">
        <v>4477</v>
      </c>
      <c r="C193">
        <v>256</v>
      </c>
      <c r="D193">
        <v>195</v>
      </c>
      <c r="E193">
        <v>1120</v>
      </c>
      <c r="F193">
        <v>5333</v>
      </c>
      <c r="G193">
        <v>2930</v>
      </c>
      <c r="H193">
        <v>74</v>
      </c>
    </row>
    <row r="194" spans="1:8" x14ac:dyDescent="0.4">
      <c r="A194" s="1">
        <v>43018</v>
      </c>
      <c r="B194">
        <v>4622</v>
      </c>
      <c r="C194">
        <v>290</v>
      </c>
      <c r="D194">
        <v>206</v>
      </c>
      <c r="E194">
        <v>1154</v>
      </c>
      <c r="F194">
        <v>5488</v>
      </c>
      <c r="G194">
        <v>2995</v>
      </c>
      <c r="H194">
        <v>74</v>
      </c>
    </row>
    <row r="195" spans="1:8" x14ac:dyDescent="0.4">
      <c r="A195" s="1">
        <v>43019</v>
      </c>
      <c r="B195">
        <v>4635</v>
      </c>
      <c r="C195">
        <v>303</v>
      </c>
      <c r="D195">
        <v>253</v>
      </c>
      <c r="E195">
        <v>1325</v>
      </c>
      <c r="F195">
        <v>5725</v>
      </c>
      <c r="G195">
        <v>3069</v>
      </c>
      <c r="H195">
        <v>60</v>
      </c>
    </row>
    <row r="196" spans="1:8" x14ac:dyDescent="0.4">
      <c r="A196" s="1">
        <v>43020</v>
      </c>
      <c r="B196">
        <v>4103</v>
      </c>
      <c r="C196">
        <v>240</v>
      </c>
      <c r="D196">
        <v>266</v>
      </c>
      <c r="E196">
        <v>1294</v>
      </c>
      <c r="F196">
        <v>3977</v>
      </c>
      <c r="G196">
        <v>1654</v>
      </c>
      <c r="H196">
        <v>40</v>
      </c>
    </row>
    <row r="197" spans="1:8" x14ac:dyDescent="0.4">
      <c r="A197" s="1">
        <v>43021</v>
      </c>
      <c r="B197">
        <v>4434</v>
      </c>
      <c r="C197">
        <v>169</v>
      </c>
      <c r="D197">
        <v>256</v>
      </c>
      <c r="E197">
        <v>1095</v>
      </c>
      <c r="F197">
        <v>4527</v>
      </c>
      <c r="G197">
        <v>2188</v>
      </c>
      <c r="H197">
        <v>50</v>
      </c>
    </row>
    <row r="198" spans="1:8" x14ac:dyDescent="0.4">
      <c r="A198" s="1">
        <v>43022</v>
      </c>
      <c r="B198">
        <v>4205</v>
      </c>
      <c r="C198">
        <v>142</v>
      </c>
      <c r="D198">
        <v>257</v>
      </c>
      <c r="E198">
        <v>1053</v>
      </c>
      <c r="F198">
        <v>3548</v>
      </c>
      <c r="G198">
        <v>1443</v>
      </c>
      <c r="H198">
        <v>33</v>
      </c>
    </row>
    <row r="199" spans="1:8" x14ac:dyDescent="0.4">
      <c r="A199" s="1">
        <v>43023</v>
      </c>
      <c r="B199">
        <v>4025</v>
      </c>
      <c r="C199">
        <v>114</v>
      </c>
      <c r="D199">
        <v>219</v>
      </c>
      <c r="E199">
        <v>996</v>
      </c>
      <c r="F199">
        <v>3435</v>
      </c>
      <c r="G199">
        <v>1407</v>
      </c>
      <c r="H199">
        <v>33</v>
      </c>
    </row>
    <row r="200" spans="1:8" x14ac:dyDescent="0.4">
      <c r="A200" s="1">
        <v>43024</v>
      </c>
      <c r="B200">
        <v>4542</v>
      </c>
      <c r="C200">
        <v>115</v>
      </c>
      <c r="D200">
        <v>247</v>
      </c>
      <c r="E200">
        <v>1062</v>
      </c>
      <c r="F200">
        <v>5017</v>
      </c>
      <c r="G200">
        <v>2749</v>
      </c>
      <c r="H200">
        <v>63</v>
      </c>
    </row>
    <row r="201" spans="1:8" x14ac:dyDescent="0.4">
      <c r="A201" s="1">
        <v>43025</v>
      </c>
      <c r="B201">
        <v>4046</v>
      </c>
      <c r="C201">
        <v>174</v>
      </c>
      <c r="D201">
        <v>225</v>
      </c>
      <c r="E201">
        <v>937</v>
      </c>
      <c r="F201">
        <v>4346</v>
      </c>
      <c r="G201">
        <v>2488</v>
      </c>
      <c r="H201">
        <v>47</v>
      </c>
    </row>
    <row r="202" spans="1:8" x14ac:dyDescent="0.4">
      <c r="A202" s="1">
        <v>43026</v>
      </c>
      <c r="B202">
        <v>2349</v>
      </c>
      <c r="C202">
        <v>121</v>
      </c>
      <c r="D202">
        <v>161</v>
      </c>
      <c r="E202">
        <v>630</v>
      </c>
      <c r="F202">
        <v>2293</v>
      </c>
      <c r="G202">
        <v>1221</v>
      </c>
      <c r="H202">
        <v>36</v>
      </c>
    </row>
    <row r="203" spans="1:8" x14ac:dyDescent="0.4">
      <c r="A203" s="1">
        <v>43027</v>
      </c>
      <c r="B203">
        <v>4513</v>
      </c>
      <c r="C203">
        <v>139</v>
      </c>
      <c r="D203">
        <v>190</v>
      </c>
      <c r="E203">
        <v>947</v>
      </c>
      <c r="F203">
        <v>4568</v>
      </c>
      <c r="G203">
        <v>2547</v>
      </c>
      <c r="H203">
        <v>72</v>
      </c>
    </row>
    <row r="204" spans="1:8" x14ac:dyDescent="0.4">
      <c r="A204" s="1">
        <v>43028</v>
      </c>
      <c r="B204">
        <v>4853</v>
      </c>
      <c r="C204">
        <v>67</v>
      </c>
      <c r="D204">
        <v>233</v>
      </c>
      <c r="E204">
        <v>1138</v>
      </c>
      <c r="F204">
        <v>4921</v>
      </c>
      <c r="G204">
        <v>2772</v>
      </c>
      <c r="H204">
        <v>56</v>
      </c>
    </row>
    <row r="205" spans="1:8" x14ac:dyDescent="0.4">
      <c r="A205" s="1">
        <v>43029</v>
      </c>
      <c r="B205">
        <v>4617</v>
      </c>
      <c r="C205">
        <v>49</v>
      </c>
      <c r="D205">
        <v>219</v>
      </c>
      <c r="E205">
        <v>1162</v>
      </c>
      <c r="F205">
        <v>3801</v>
      </c>
      <c r="G205">
        <v>1723</v>
      </c>
      <c r="H205">
        <v>41</v>
      </c>
    </row>
    <row r="206" spans="1:8" x14ac:dyDescent="0.4">
      <c r="A206" s="1">
        <v>43030</v>
      </c>
      <c r="B206">
        <v>4691</v>
      </c>
      <c r="C206">
        <v>72</v>
      </c>
      <c r="D206">
        <v>139</v>
      </c>
      <c r="E206">
        <v>1133</v>
      </c>
      <c r="F206">
        <v>3483</v>
      </c>
      <c r="G206">
        <v>1556</v>
      </c>
      <c r="H206">
        <v>58</v>
      </c>
    </row>
    <row r="207" spans="1:8" x14ac:dyDescent="0.4">
      <c r="A207" s="1">
        <v>43031</v>
      </c>
      <c r="B207">
        <v>4900</v>
      </c>
      <c r="C207">
        <v>56</v>
      </c>
      <c r="D207">
        <v>164</v>
      </c>
      <c r="E207">
        <v>939</v>
      </c>
      <c r="F207">
        <v>4377</v>
      </c>
      <c r="G207">
        <v>2442</v>
      </c>
      <c r="H207">
        <v>65</v>
      </c>
    </row>
    <row r="208" spans="1:8" x14ac:dyDescent="0.4">
      <c r="A208" s="1">
        <v>43032</v>
      </c>
      <c r="B208">
        <v>5139</v>
      </c>
      <c r="C208">
        <v>96</v>
      </c>
      <c r="D208">
        <v>164</v>
      </c>
      <c r="E208">
        <v>1026</v>
      </c>
      <c r="F208">
        <v>4887</v>
      </c>
      <c r="G208">
        <v>2780</v>
      </c>
      <c r="H208">
        <v>67</v>
      </c>
    </row>
    <row r="209" spans="1:8" x14ac:dyDescent="0.4">
      <c r="A209" s="1">
        <v>43033</v>
      </c>
      <c r="B209">
        <v>5177</v>
      </c>
      <c r="C209">
        <v>33</v>
      </c>
      <c r="D209">
        <v>239</v>
      </c>
      <c r="E209">
        <v>1024</v>
      </c>
      <c r="F209">
        <v>5258</v>
      </c>
      <c r="G209">
        <v>2906</v>
      </c>
      <c r="H209">
        <v>62</v>
      </c>
    </row>
    <row r="210" spans="1:8" x14ac:dyDescent="0.4">
      <c r="A210" s="1">
        <v>43034</v>
      </c>
      <c r="B210">
        <v>5428</v>
      </c>
      <c r="C210">
        <v>101</v>
      </c>
      <c r="D210">
        <v>266</v>
      </c>
      <c r="E210">
        <v>1016</v>
      </c>
      <c r="F210">
        <v>5291</v>
      </c>
      <c r="G210">
        <v>2898</v>
      </c>
      <c r="H210">
        <v>67</v>
      </c>
    </row>
    <row r="211" spans="1:8" x14ac:dyDescent="0.4">
      <c r="A211" s="1">
        <v>43035</v>
      </c>
      <c r="B211">
        <v>4104</v>
      </c>
      <c r="C211">
        <v>389</v>
      </c>
      <c r="D211">
        <v>259</v>
      </c>
      <c r="E211">
        <v>1372</v>
      </c>
      <c r="F211">
        <v>5993</v>
      </c>
      <c r="G211">
        <v>3329</v>
      </c>
      <c r="H211">
        <v>71</v>
      </c>
    </row>
    <row r="212" spans="1:8" x14ac:dyDescent="0.4">
      <c r="A212" s="1">
        <v>43036</v>
      </c>
      <c r="B212">
        <v>3917</v>
      </c>
      <c r="C212">
        <v>247</v>
      </c>
      <c r="D212">
        <v>210</v>
      </c>
      <c r="E212">
        <v>1393</v>
      </c>
      <c r="F212">
        <v>4376</v>
      </c>
      <c r="G212">
        <v>1984</v>
      </c>
      <c r="H212">
        <v>63</v>
      </c>
    </row>
    <row r="213" spans="1:8" x14ac:dyDescent="0.4">
      <c r="A213" s="1">
        <v>43037</v>
      </c>
      <c r="B213">
        <v>3507</v>
      </c>
      <c r="C213">
        <v>240</v>
      </c>
      <c r="D213">
        <v>156</v>
      </c>
      <c r="E213">
        <v>1176</v>
      </c>
      <c r="F213">
        <v>3612</v>
      </c>
      <c r="G213">
        <v>1779</v>
      </c>
      <c r="H213">
        <v>47</v>
      </c>
    </row>
    <row r="214" spans="1:8" x14ac:dyDescent="0.4">
      <c r="A214" s="1">
        <v>43038</v>
      </c>
      <c r="B214">
        <v>3590</v>
      </c>
      <c r="C214">
        <v>324</v>
      </c>
      <c r="D214">
        <v>181</v>
      </c>
      <c r="E214">
        <v>1159</v>
      </c>
      <c r="F214">
        <v>5331</v>
      </c>
      <c r="G214">
        <v>3063</v>
      </c>
      <c r="H214">
        <v>81</v>
      </c>
    </row>
    <row r="215" spans="1:8" x14ac:dyDescent="0.4">
      <c r="A215" s="1">
        <v>43039</v>
      </c>
      <c r="B215">
        <v>3768</v>
      </c>
      <c r="C215">
        <v>356</v>
      </c>
      <c r="D215">
        <v>224</v>
      </c>
      <c r="E215">
        <v>1275</v>
      </c>
      <c r="F215">
        <v>5909</v>
      </c>
      <c r="G215">
        <v>3219</v>
      </c>
      <c r="H215">
        <v>69</v>
      </c>
    </row>
    <row r="216" spans="1:8" x14ac:dyDescent="0.4">
      <c r="A216" s="1">
        <v>43040</v>
      </c>
      <c r="B216">
        <v>3532</v>
      </c>
      <c r="C216">
        <v>247</v>
      </c>
      <c r="D216">
        <v>290</v>
      </c>
      <c r="E216">
        <v>1285</v>
      </c>
      <c r="F216">
        <v>4303</v>
      </c>
      <c r="G216">
        <v>1878</v>
      </c>
      <c r="H216">
        <v>46</v>
      </c>
    </row>
    <row r="217" spans="1:8" x14ac:dyDescent="0.4">
      <c r="A217" s="1">
        <v>43041</v>
      </c>
      <c r="B217">
        <v>3806</v>
      </c>
      <c r="C217">
        <v>465</v>
      </c>
      <c r="D217">
        <v>255</v>
      </c>
      <c r="E217">
        <v>1251</v>
      </c>
      <c r="F217">
        <v>5488</v>
      </c>
      <c r="G217">
        <v>2800</v>
      </c>
      <c r="H217">
        <v>71</v>
      </c>
    </row>
    <row r="218" spans="1:8" x14ac:dyDescent="0.4">
      <c r="A218" s="1">
        <v>43042</v>
      </c>
      <c r="B218">
        <v>4041</v>
      </c>
      <c r="C218">
        <v>459</v>
      </c>
      <c r="D218">
        <v>290</v>
      </c>
      <c r="E218">
        <v>1426</v>
      </c>
      <c r="F218">
        <v>5380</v>
      </c>
      <c r="G218">
        <v>2746</v>
      </c>
      <c r="H218">
        <v>59</v>
      </c>
    </row>
    <row r="219" spans="1:8" x14ac:dyDescent="0.4">
      <c r="A219" s="1">
        <v>43043</v>
      </c>
      <c r="B219">
        <v>3161</v>
      </c>
      <c r="C219">
        <v>470</v>
      </c>
      <c r="D219">
        <v>163</v>
      </c>
      <c r="E219">
        <v>1019</v>
      </c>
      <c r="F219">
        <v>3311</v>
      </c>
      <c r="G219">
        <v>1393</v>
      </c>
      <c r="H219">
        <v>38</v>
      </c>
    </row>
    <row r="220" spans="1:8" x14ac:dyDescent="0.4">
      <c r="A220" s="1">
        <v>43044</v>
      </c>
      <c r="B220">
        <v>3149</v>
      </c>
      <c r="C220">
        <v>438</v>
      </c>
      <c r="D220">
        <v>144</v>
      </c>
      <c r="E220">
        <v>1037</v>
      </c>
      <c r="F220">
        <v>3249</v>
      </c>
      <c r="G220">
        <v>1437</v>
      </c>
      <c r="H220">
        <v>53</v>
      </c>
    </row>
    <row r="221" spans="1:8" x14ac:dyDescent="0.4">
      <c r="A221" s="1">
        <v>43045</v>
      </c>
      <c r="B221">
        <v>3163</v>
      </c>
      <c r="C221">
        <v>539</v>
      </c>
      <c r="D221">
        <v>156</v>
      </c>
      <c r="E221">
        <v>1022</v>
      </c>
      <c r="F221">
        <v>4648</v>
      </c>
      <c r="G221">
        <v>2668</v>
      </c>
      <c r="H221">
        <v>64</v>
      </c>
    </row>
    <row r="222" spans="1:8" x14ac:dyDescent="0.4">
      <c r="A222" s="1">
        <v>43046</v>
      </c>
      <c r="B222">
        <v>3453</v>
      </c>
      <c r="C222">
        <v>540</v>
      </c>
      <c r="D222">
        <v>183</v>
      </c>
      <c r="E222">
        <v>1057</v>
      </c>
      <c r="F222">
        <v>5202</v>
      </c>
      <c r="G222">
        <v>2862</v>
      </c>
      <c r="H222">
        <v>75</v>
      </c>
    </row>
    <row r="223" spans="1:8" x14ac:dyDescent="0.4">
      <c r="A223" s="1">
        <v>43047</v>
      </c>
      <c r="B223">
        <v>3328</v>
      </c>
      <c r="C223">
        <v>341</v>
      </c>
      <c r="D223">
        <v>214</v>
      </c>
      <c r="E223">
        <v>1078</v>
      </c>
      <c r="F223">
        <v>5206</v>
      </c>
      <c r="G223">
        <v>2788</v>
      </c>
      <c r="H223">
        <v>77</v>
      </c>
    </row>
    <row r="224" spans="1:8" x14ac:dyDescent="0.4">
      <c r="A224" s="1">
        <v>43048</v>
      </c>
      <c r="B224">
        <v>2546</v>
      </c>
      <c r="C224">
        <v>160</v>
      </c>
      <c r="D224">
        <v>217</v>
      </c>
      <c r="E224">
        <v>1114</v>
      </c>
      <c r="F224">
        <v>3076</v>
      </c>
      <c r="G224">
        <v>1514</v>
      </c>
      <c r="H224">
        <v>42</v>
      </c>
    </row>
    <row r="225" spans="1:8" x14ac:dyDescent="0.4">
      <c r="A225" s="1">
        <v>43049</v>
      </c>
      <c r="B225">
        <v>3141</v>
      </c>
      <c r="C225">
        <v>226</v>
      </c>
      <c r="D225">
        <v>225</v>
      </c>
      <c r="E225">
        <v>1041</v>
      </c>
      <c r="F225">
        <v>4321</v>
      </c>
      <c r="G225">
        <v>2473</v>
      </c>
      <c r="H225">
        <v>67</v>
      </c>
    </row>
    <row r="226" spans="1:8" x14ac:dyDescent="0.4">
      <c r="A226" s="1">
        <v>43050</v>
      </c>
      <c r="B226">
        <v>3116</v>
      </c>
      <c r="C226">
        <v>401</v>
      </c>
      <c r="D226">
        <v>234</v>
      </c>
      <c r="E226">
        <v>946</v>
      </c>
      <c r="F226">
        <v>3379</v>
      </c>
      <c r="G226">
        <v>1574</v>
      </c>
      <c r="H226">
        <v>47</v>
      </c>
    </row>
    <row r="227" spans="1:8" x14ac:dyDescent="0.4">
      <c r="A227" s="1">
        <v>43051</v>
      </c>
      <c r="B227">
        <v>2996</v>
      </c>
      <c r="C227">
        <v>384</v>
      </c>
      <c r="D227">
        <v>134</v>
      </c>
      <c r="E227">
        <v>943</v>
      </c>
      <c r="F227">
        <v>3118</v>
      </c>
      <c r="G227">
        <v>1463</v>
      </c>
      <c r="H227">
        <v>46</v>
      </c>
    </row>
    <row r="228" spans="1:8" x14ac:dyDescent="0.4">
      <c r="A228" s="1">
        <v>43052</v>
      </c>
      <c r="B228">
        <v>2878</v>
      </c>
      <c r="C228">
        <v>436</v>
      </c>
      <c r="D228">
        <v>148</v>
      </c>
      <c r="E228">
        <v>893</v>
      </c>
      <c r="F228">
        <v>4591</v>
      </c>
      <c r="G228">
        <v>2654</v>
      </c>
      <c r="H228">
        <v>57</v>
      </c>
    </row>
    <row r="229" spans="1:8" x14ac:dyDescent="0.4">
      <c r="A229" s="1">
        <v>43053</v>
      </c>
      <c r="B229">
        <v>3026</v>
      </c>
      <c r="C229">
        <v>359</v>
      </c>
      <c r="D229">
        <v>168</v>
      </c>
      <c r="E229">
        <v>954</v>
      </c>
      <c r="F229">
        <v>4857</v>
      </c>
      <c r="G229">
        <v>2778</v>
      </c>
      <c r="H229">
        <v>51</v>
      </c>
    </row>
    <row r="230" spans="1:8" x14ac:dyDescent="0.4">
      <c r="A230" s="1">
        <v>43054</v>
      </c>
      <c r="B230">
        <v>3020</v>
      </c>
      <c r="C230">
        <v>338</v>
      </c>
      <c r="D230">
        <v>174</v>
      </c>
      <c r="E230">
        <v>1114</v>
      </c>
      <c r="F230">
        <v>4974</v>
      </c>
      <c r="G230">
        <v>2700</v>
      </c>
      <c r="H230">
        <v>83</v>
      </c>
    </row>
    <row r="231" spans="1:8" x14ac:dyDescent="0.4">
      <c r="A231" s="1">
        <v>43055</v>
      </c>
      <c r="B231">
        <v>3171</v>
      </c>
      <c r="C231">
        <v>321</v>
      </c>
      <c r="D231">
        <v>197</v>
      </c>
      <c r="E231">
        <v>1075</v>
      </c>
      <c r="F231">
        <v>5183</v>
      </c>
      <c r="G231">
        <v>2956</v>
      </c>
      <c r="H231">
        <v>68</v>
      </c>
    </row>
    <row r="232" spans="1:8" x14ac:dyDescent="0.4">
      <c r="A232" s="1">
        <v>43056</v>
      </c>
      <c r="B232">
        <v>3416</v>
      </c>
      <c r="C232">
        <v>234</v>
      </c>
      <c r="D232">
        <v>227</v>
      </c>
      <c r="E232">
        <v>1207</v>
      </c>
      <c r="F232">
        <v>5102</v>
      </c>
      <c r="G232">
        <v>2921</v>
      </c>
      <c r="H232">
        <v>74</v>
      </c>
    </row>
    <row r="233" spans="1:8" x14ac:dyDescent="0.4">
      <c r="A233" s="1">
        <v>43057</v>
      </c>
      <c r="B233">
        <v>3206</v>
      </c>
      <c r="C233">
        <v>123</v>
      </c>
      <c r="D233">
        <v>201</v>
      </c>
      <c r="E233">
        <v>1147</v>
      </c>
      <c r="F233">
        <v>4011</v>
      </c>
      <c r="G233">
        <v>2017</v>
      </c>
      <c r="H233">
        <v>43</v>
      </c>
    </row>
    <row r="234" spans="1:8" x14ac:dyDescent="0.4">
      <c r="A234" s="1">
        <v>43058</v>
      </c>
      <c r="B234">
        <v>2945</v>
      </c>
      <c r="C234">
        <v>111</v>
      </c>
      <c r="D234">
        <v>113</v>
      </c>
      <c r="E234">
        <v>1077</v>
      </c>
      <c r="F234">
        <v>3347</v>
      </c>
      <c r="G234">
        <v>1703</v>
      </c>
      <c r="H234">
        <v>43</v>
      </c>
    </row>
    <row r="235" spans="1:8" x14ac:dyDescent="0.4">
      <c r="A235" s="1">
        <v>43059</v>
      </c>
      <c r="B235">
        <v>3108</v>
      </c>
      <c r="C235">
        <v>363</v>
      </c>
      <c r="D235">
        <v>147</v>
      </c>
      <c r="E235">
        <v>945</v>
      </c>
      <c r="F235">
        <v>4666</v>
      </c>
      <c r="G235">
        <v>2667</v>
      </c>
      <c r="H235">
        <v>71</v>
      </c>
    </row>
    <row r="236" spans="1:8" x14ac:dyDescent="0.4">
      <c r="A236" s="1">
        <v>43060</v>
      </c>
      <c r="B236">
        <v>3218</v>
      </c>
      <c r="C236">
        <v>293</v>
      </c>
      <c r="D236">
        <v>168</v>
      </c>
      <c r="E236">
        <v>1031</v>
      </c>
      <c r="F236">
        <v>5171</v>
      </c>
      <c r="G236">
        <v>2906</v>
      </c>
      <c r="H236">
        <v>63</v>
      </c>
    </row>
    <row r="237" spans="1:8" x14ac:dyDescent="0.4">
      <c r="A237" s="1">
        <v>43061</v>
      </c>
      <c r="B237">
        <v>3345</v>
      </c>
      <c r="C237">
        <v>464</v>
      </c>
      <c r="D237">
        <v>182</v>
      </c>
      <c r="E237">
        <v>1114</v>
      </c>
      <c r="F237">
        <v>5035</v>
      </c>
      <c r="G237">
        <v>2790</v>
      </c>
      <c r="H237">
        <v>78</v>
      </c>
    </row>
    <row r="238" spans="1:8" x14ac:dyDescent="0.4">
      <c r="A238" s="1">
        <v>43062</v>
      </c>
      <c r="B238">
        <v>3480</v>
      </c>
      <c r="C238">
        <v>339</v>
      </c>
      <c r="D238">
        <v>210</v>
      </c>
      <c r="E238">
        <v>1134</v>
      </c>
      <c r="F238">
        <v>5162</v>
      </c>
      <c r="G238">
        <v>2962</v>
      </c>
      <c r="H238">
        <v>66</v>
      </c>
    </row>
    <row r="239" spans="1:8" x14ac:dyDescent="0.4">
      <c r="A239" s="1">
        <v>43063</v>
      </c>
      <c r="B239">
        <v>3583</v>
      </c>
      <c r="C239">
        <v>395</v>
      </c>
      <c r="D239">
        <v>223</v>
      </c>
      <c r="E239">
        <v>1221</v>
      </c>
      <c r="F239">
        <v>5178</v>
      </c>
      <c r="G239">
        <v>2886</v>
      </c>
      <c r="H239">
        <v>69</v>
      </c>
    </row>
    <row r="240" spans="1:8" x14ac:dyDescent="0.4">
      <c r="A240" s="1">
        <v>43064</v>
      </c>
      <c r="B240">
        <v>3257</v>
      </c>
      <c r="C240">
        <v>262</v>
      </c>
      <c r="D240">
        <v>225</v>
      </c>
      <c r="E240">
        <v>1081</v>
      </c>
      <c r="F240">
        <v>3770</v>
      </c>
      <c r="G240">
        <v>1772</v>
      </c>
      <c r="H240">
        <v>39</v>
      </c>
    </row>
    <row r="241" spans="1:8" x14ac:dyDescent="0.4">
      <c r="A241" s="1">
        <v>43065</v>
      </c>
      <c r="B241">
        <v>2698</v>
      </c>
      <c r="C241">
        <v>252</v>
      </c>
      <c r="D241">
        <v>126</v>
      </c>
      <c r="E241">
        <v>919</v>
      </c>
      <c r="F241">
        <v>3104</v>
      </c>
      <c r="G241">
        <v>1436</v>
      </c>
      <c r="H241">
        <v>33</v>
      </c>
    </row>
    <row r="242" spans="1:8" x14ac:dyDescent="0.4">
      <c r="A242" s="1">
        <v>43066</v>
      </c>
      <c r="B242">
        <v>2954</v>
      </c>
      <c r="C242">
        <v>190</v>
      </c>
      <c r="D242">
        <v>138</v>
      </c>
      <c r="E242">
        <v>907</v>
      </c>
      <c r="F242">
        <v>4209</v>
      </c>
      <c r="G242">
        <v>2576</v>
      </c>
      <c r="H242">
        <v>54</v>
      </c>
    </row>
    <row r="243" spans="1:8" x14ac:dyDescent="0.4">
      <c r="A243" s="1">
        <v>43067</v>
      </c>
      <c r="B243">
        <v>1996</v>
      </c>
      <c r="C243">
        <v>151</v>
      </c>
      <c r="D243">
        <v>106</v>
      </c>
      <c r="E243">
        <v>681</v>
      </c>
      <c r="F243">
        <v>3108</v>
      </c>
      <c r="G243">
        <v>1830</v>
      </c>
      <c r="H243">
        <v>29</v>
      </c>
    </row>
    <row r="244" spans="1:8" x14ac:dyDescent="0.4">
      <c r="A244" s="1">
        <v>43068</v>
      </c>
      <c r="B244">
        <v>2996</v>
      </c>
      <c r="C244">
        <v>312</v>
      </c>
      <c r="D244">
        <v>164</v>
      </c>
      <c r="E244">
        <v>907</v>
      </c>
      <c r="F244">
        <v>4706</v>
      </c>
      <c r="G244">
        <v>2792</v>
      </c>
      <c r="H244">
        <v>63</v>
      </c>
    </row>
    <row r="245" spans="1:8" x14ac:dyDescent="0.4">
      <c r="A245" s="1">
        <v>43069</v>
      </c>
      <c r="B245">
        <v>2899</v>
      </c>
      <c r="C245">
        <v>403</v>
      </c>
      <c r="D245">
        <v>155</v>
      </c>
      <c r="E245">
        <v>790</v>
      </c>
      <c r="F245">
        <v>4539</v>
      </c>
      <c r="G245">
        <v>2613</v>
      </c>
      <c r="H245">
        <v>48</v>
      </c>
    </row>
    <row r="246" spans="1:8" x14ac:dyDescent="0.4">
      <c r="A246" s="1">
        <v>43070</v>
      </c>
      <c r="B246">
        <v>2871</v>
      </c>
      <c r="C246">
        <v>421</v>
      </c>
      <c r="D246">
        <v>164</v>
      </c>
      <c r="E246">
        <v>904</v>
      </c>
      <c r="F246">
        <v>4409</v>
      </c>
      <c r="G246">
        <v>2152</v>
      </c>
      <c r="H246">
        <v>56</v>
      </c>
    </row>
    <row r="247" spans="1:8" x14ac:dyDescent="0.4">
      <c r="A247" s="1">
        <v>43071</v>
      </c>
      <c r="B247">
        <v>2379</v>
      </c>
      <c r="C247">
        <v>328</v>
      </c>
      <c r="D247">
        <v>128</v>
      </c>
      <c r="E247">
        <v>730</v>
      </c>
      <c r="F247">
        <v>2795</v>
      </c>
      <c r="G247">
        <v>1100</v>
      </c>
      <c r="H247">
        <v>37</v>
      </c>
    </row>
    <row r="248" spans="1:8" x14ac:dyDescent="0.4">
      <c r="A248" s="1">
        <v>43072</v>
      </c>
      <c r="B248">
        <v>2368</v>
      </c>
      <c r="C248">
        <v>354</v>
      </c>
      <c r="D248">
        <v>116</v>
      </c>
      <c r="E248">
        <v>612</v>
      </c>
      <c r="F248">
        <v>2314</v>
      </c>
      <c r="G248">
        <v>958</v>
      </c>
      <c r="H248">
        <v>34</v>
      </c>
    </row>
    <row r="249" spans="1:8" x14ac:dyDescent="0.4">
      <c r="A249" s="1">
        <v>43073</v>
      </c>
      <c r="B249">
        <v>2399</v>
      </c>
      <c r="C249">
        <v>366</v>
      </c>
      <c r="D249">
        <v>127</v>
      </c>
      <c r="E249">
        <v>707</v>
      </c>
      <c r="F249">
        <v>3935</v>
      </c>
      <c r="G249">
        <v>2185</v>
      </c>
      <c r="H249">
        <v>62</v>
      </c>
    </row>
    <row r="250" spans="1:8" x14ac:dyDescent="0.4">
      <c r="A250" s="1">
        <v>43074</v>
      </c>
      <c r="B250">
        <v>2629</v>
      </c>
      <c r="C250">
        <v>402</v>
      </c>
      <c r="D250">
        <v>183</v>
      </c>
      <c r="E250">
        <v>771</v>
      </c>
      <c r="F250">
        <v>4076</v>
      </c>
      <c r="G250">
        <v>2293</v>
      </c>
      <c r="H250">
        <v>55</v>
      </c>
    </row>
    <row r="251" spans="1:8" x14ac:dyDescent="0.4">
      <c r="A251" s="1">
        <v>43075</v>
      </c>
      <c r="B251">
        <v>2324</v>
      </c>
      <c r="C251">
        <v>331</v>
      </c>
      <c r="D251">
        <v>131</v>
      </c>
      <c r="E251">
        <v>693</v>
      </c>
      <c r="F251">
        <v>2508</v>
      </c>
      <c r="G251">
        <v>1089</v>
      </c>
      <c r="H251">
        <v>42</v>
      </c>
    </row>
    <row r="252" spans="1:8" x14ac:dyDescent="0.4">
      <c r="A252" s="1">
        <v>43076</v>
      </c>
      <c r="B252">
        <v>2362</v>
      </c>
      <c r="C252">
        <v>334</v>
      </c>
      <c r="D252">
        <v>163</v>
      </c>
      <c r="E252">
        <v>698</v>
      </c>
      <c r="F252">
        <v>3008</v>
      </c>
      <c r="G252">
        <v>1608</v>
      </c>
      <c r="H252">
        <v>52</v>
      </c>
    </row>
    <row r="253" spans="1:8" x14ac:dyDescent="0.4">
      <c r="A253" s="1">
        <v>43077</v>
      </c>
      <c r="B253">
        <v>1983</v>
      </c>
      <c r="C253">
        <v>131</v>
      </c>
      <c r="D253">
        <v>126</v>
      </c>
      <c r="E253">
        <v>570</v>
      </c>
      <c r="F253">
        <v>2335</v>
      </c>
      <c r="G253">
        <v>1044</v>
      </c>
      <c r="H253">
        <v>30</v>
      </c>
    </row>
    <row r="254" spans="1:8" x14ac:dyDescent="0.4">
      <c r="A254" s="1">
        <v>43078</v>
      </c>
      <c r="B254">
        <v>2276</v>
      </c>
      <c r="C254">
        <v>35</v>
      </c>
      <c r="D254">
        <v>145</v>
      </c>
      <c r="E254">
        <v>685</v>
      </c>
      <c r="F254">
        <v>2500</v>
      </c>
      <c r="G254">
        <v>1174</v>
      </c>
      <c r="H254">
        <v>31</v>
      </c>
    </row>
    <row r="255" spans="1:8" x14ac:dyDescent="0.4">
      <c r="A255" s="1">
        <v>43079</v>
      </c>
      <c r="B255">
        <v>1760</v>
      </c>
      <c r="C255">
        <v>11</v>
      </c>
      <c r="D255">
        <v>107</v>
      </c>
      <c r="E255">
        <v>603</v>
      </c>
      <c r="F255">
        <v>1826</v>
      </c>
      <c r="G255">
        <v>907</v>
      </c>
      <c r="H255">
        <v>20</v>
      </c>
    </row>
    <row r="256" spans="1:8" x14ac:dyDescent="0.4">
      <c r="A256" s="1">
        <v>43080</v>
      </c>
      <c r="B256">
        <v>2230</v>
      </c>
      <c r="C256">
        <v>254</v>
      </c>
      <c r="D256">
        <v>99</v>
      </c>
      <c r="E256">
        <v>616</v>
      </c>
      <c r="F256">
        <v>3279</v>
      </c>
      <c r="G256">
        <v>2020</v>
      </c>
      <c r="H256">
        <v>49</v>
      </c>
    </row>
    <row r="257" spans="1:8" x14ac:dyDescent="0.4">
      <c r="A257" s="1">
        <v>43081</v>
      </c>
      <c r="B257">
        <v>2580</v>
      </c>
      <c r="C257">
        <v>379</v>
      </c>
      <c r="D257">
        <v>159</v>
      </c>
      <c r="E257">
        <v>682</v>
      </c>
      <c r="F257">
        <v>3828</v>
      </c>
      <c r="G257">
        <v>2655</v>
      </c>
      <c r="H257">
        <v>51</v>
      </c>
    </row>
    <row r="258" spans="1:8" x14ac:dyDescent="0.4">
      <c r="A258" s="1">
        <v>43082</v>
      </c>
      <c r="B258">
        <v>2641</v>
      </c>
      <c r="C258">
        <v>284</v>
      </c>
      <c r="D258">
        <v>139</v>
      </c>
      <c r="E258">
        <v>831</v>
      </c>
      <c r="F258">
        <v>4087</v>
      </c>
      <c r="G258">
        <v>2381</v>
      </c>
      <c r="H258">
        <v>52</v>
      </c>
    </row>
    <row r="259" spans="1:8" x14ac:dyDescent="0.4">
      <c r="A259" s="1">
        <v>43083</v>
      </c>
      <c r="B259">
        <v>2738</v>
      </c>
      <c r="C259">
        <v>475</v>
      </c>
      <c r="D259">
        <v>167</v>
      </c>
      <c r="E259">
        <v>882</v>
      </c>
      <c r="F259">
        <v>4200</v>
      </c>
      <c r="G259">
        <v>2441</v>
      </c>
      <c r="H259">
        <v>50</v>
      </c>
    </row>
    <row r="260" spans="1:8" x14ac:dyDescent="0.4">
      <c r="A260" s="1">
        <v>43084</v>
      </c>
      <c r="B260">
        <v>3047</v>
      </c>
      <c r="C260">
        <v>267</v>
      </c>
      <c r="D260">
        <v>191</v>
      </c>
      <c r="E260">
        <v>956</v>
      </c>
      <c r="F260">
        <v>4255</v>
      </c>
      <c r="G260">
        <v>2607</v>
      </c>
      <c r="H260">
        <v>61</v>
      </c>
    </row>
    <row r="261" spans="1:8" x14ac:dyDescent="0.4">
      <c r="A261" s="1">
        <v>43085</v>
      </c>
      <c r="B261">
        <v>2666</v>
      </c>
      <c r="C261">
        <v>216</v>
      </c>
      <c r="D261">
        <v>165</v>
      </c>
      <c r="E261">
        <v>963</v>
      </c>
      <c r="F261">
        <v>3435</v>
      </c>
      <c r="G261">
        <v>1594</v>
      </c>
      <c r="H261">
        <v>38</v>
      </c>
    </row>
    <row r="262" spans="1:8" x14ac:dyDescent="0.4">
      <c r="A262" s="1">
        <v>43086</v>
      </c>
      <c r="B262">
        <v>2384</v>
      </c>
      <c r="C262">
        <v>120</v>
      </c>
      <c r="D262">
        <v>142</v>
      </c>
      <c r="E262">
        <v>838</v>
      </c>
      <c r="F262">
        <v>2843</v>
      </c>
      <c r="G262">
        <v>1562</v>
      </c>
      <c r="H262">
        <v>34</v>
      </c>
    </row>
    <row r="263" spans="1:8" x14ac:dyDescent="0.4">
      <c r="A263" s="1">
        <v>43087</v>
      </c>
      <c r="B263">
        <v>2513</v>
      </c>
      <c r="C263">
        <v>271</v>
      </c>
      <c r="D263">
        <v>130</v>
      </c>
      <c r="E263">
        <v>821</v>
      </c>
      <c r="F263">
        <v>3878</v>
      </c>
      <c r="G263">
        <v>2369</v>
      </c>
      <c r="H263">
        <v>47</v>
      </c>
    </row>
    <row r="264" spans="1:8" x14ac:dyDescent="0.4">
      <c r="A264" s="1">
        <v>43088</v>
      </c>
      <c r="B264">
        <v>2790</v>
      </c>
      <c r="C264">
        <v>268</v>
      </c>
      <c r="D264">
        <v>191</v>
      </c>
      <c r="E264">
        <v>847</v>
      </c>
      <c r="F264">
        <v>4370</v>
      </c>
      <c r="G264">
        <v>2575</v>
      </c>
      <c r="H264">
        <v>65</v>
      </c>
    </row>
    <row r="265" spans="1:8" x14ac:dyDescent="0.4">
      <c r="A265" s="1">
        <v>43089</v>
      </c>
      <c r="B265">
        <v>2851</v>
      </c>
      <c r="C265">
        <v>197</v>
      </c>
      <c r="D265">
        <v>164</v>
      </c>
      <c r="E265">
        <v>972</v>
      </c>
      <c r="F265">
        <v>4317</v>
      </c>
      <c r="G265">
        <v>2910</v>
      </c>
      <c r="H265">
        <v>49</v>
      </c>
    </row>
    <row r="266" spans="1:8" x14ac:dyDescent="0.4">
      <c r="A266" s="1">
        <v>43090</v>
      </c>
      <c r="B266">
        <v>2928</v>
      </c>
      <c r="C266">
        <v>205</v>
      </c>
      <c r="D266">
        <v>190</v>
      </c>
      <c r="E266">
        <v>1023</v>
      </c>
      <c r="F266">
        <v>4462</v>
      </c>
      <c r="G266">
        <v>2782</v>
      </c>
      <c r="H266">
        <v>49</v>
      </c>
    </row>
    <row r="267" spans="1:8" x14ac:dyDescent="0.4">
      <c r="A267" s="1">
        <v>43091</v>
      </c>
      <c r="B267">
        <v>2735</v>
      </c>
      <c r="C267">
        <v>315</v>
      </c>
      <c r="D267">
        <v>206</v>
      </c>
      <c r="E267">
        <v>1024</v>
      </c>
      <c r="F267">
        <v>4245</v>
      </c>
      <c r="G267">
        <v>2424</v>
      </c>
      <c r="H267">
        <v>62</v>
      </c>
    </row>
    <row r="268" spans="1:8" x14ac:dyDescent="0.4">
      <c r="A268" s="1">
        <v>43092</v>
      </c>
      <c r="B268">
        <v>2194</v>
      </c>
      <c r="C268">
        <v>276</v>
      </c>
      <c r="D268">
        <v>190</v>
      </c>
      <c r="E268">
        <v>806</v>
      </c>
      <c r="F268">
        <v>2710</v>
      </c>
      <c r="G268">
        <v>1364</v>
      </c>
      <c r="H268">
        <v>22</v>
      </c>
    </row>
    <row r="269" spans="1:8" x14ac:dyDescent="0.4">
      <c r="A269" s="1">
        <v>43093</v>
      </c>
      <c r="B269">
        <v>1528</v>
      </c>
      <c r="C269">
        <v>236</v>
      </c>
      <c r="D269">
        <v>100</v>
      </c>
      <c r="E269">
        <v>590</v>
      </c>
      <c r="F269">
        <v>1493</v>
      </c>
      <c r="G269">
        <v>1049</v>
      </c>
      <c r="H269">
        <v>32</v>
      </c>
    </row>
    <row r="270" spans="1:8" x14ac:dyDescent="0.4">
      <c r="A270" s="1">
        <v>43094</v>
      </c>
      <c r="B270">
        <v>868</v>
      </c>
      <c r="C270">
        <v>295</v>
      </c>
      <c r="D270">
        <v>75</v>
      </c>
      <c r="E270">
        <v>426</v>
      </c>
      <c r="F270">
        <v>818</v>
      </c>
      <c r="G270">
        <v>483</v>
      </c>
      <c r="H270">
        <v>14</v>
      </c>
    </row>
    <row r="271" spans="1:8" x14ac:dyDescent="0.4">
      <c r="A271" s="1">
        <v>43095</v>
      </c>
      <c r="B271">
        <v>1439</v>
      </c>
      <c r="C271">
        <v>120</v>
      </c>
      <c r="D271">
        <v>91</v>
      </c>
      <c r="E271">
        <v>573</v>
      </c>
      <c r="F271">
        <v>2177</v>
      </c>
      <c r="G271">
        <v>1310</v>
      </c>
      <c r="H271">
        <v>36</v>
      </c>
    </row>
    <row r="272" spans="1:8" x14ac:dyDescent="0.4">
      <c r="A272" s="1">
        <v>43096</v>
      </c>
      <c r="B272">
        <v>1711</v>
      </c>
      <c r="C272">
        <v>364</v>
      </c>
      <c r="D272">
        <v>132</v>
      </c>
      <c r="E272">
        <v>534</v>
      </c>
      <c r="F272">
        <v>2777</v>
      </c>
      <c r="G272">
        <v>1549</v>
      </c>
      <c r="H272">
        <v>35</v>
      </c>
    </row>
    <row r="273" spans="1:8" x14ac:dyDescent="0.4">
      <c r="A273" s="1">
        <v>43097</v>
      </c>
      <c r="B273">
        <v>2191</v>
      </c>
      <c r="C273">
        <v>412</v>
      </c>
      <c r="D273">
        <v>128</v>
      </c>
      <c r="E273">
        <v>742</v>
      </c>
      <c r="F273">
        <v>3081</v>
      </c>
      <c r="G273">
        <v>1665</v>
      </c>
      <c r="H273">
        <v>32</v>
      </c>
    </row>
    <row r="274" spans="1:8" x14ac:dyDescent="0.4">
      <c r="A274" s="1">
        <v>43098</v>
      </c>
      <c r="B274">
        <v>2259</v>
      </c>
      <c r="C274">
        <v>414</v>
      </c>
      <c r="D274">
        <v>182</v>
      </c>
      <c r="E274">
        <v>723</v>
      </c>
      <c r="F274">
        <v>3272</v>
      </c>
      <c r="G274">
        <v>1829</v>
      </c>
      <c r="H274">
        <v>51</v>
      </c>
    </row>
    <row r="275" spans="1:8" x14ac:dyDescent="0.4">
      <c r="A275" s="1">
        <v>43099</v>
      </c>
      <c r="B275">
        <v>2011</v>
      </c>
      <c r="C275">
        <v>264</v>
      </c>
      <c r="D275">
        <v>124</v>
      </c>
      <c r="E275">
        <v>675</v>
      </c>
      <c r="F275">
        <v>2320</v>
      </c>
      <c r="G275">
        <v>1266</v>
      </c>
      <c r="H275">
        <v>39</v>
      </c>
    </row>
    <row r="276" spans="1:8" x14ac:dyDescent="0.4">
      <c r="A276" s="1">
        <v>43100</v>
      </c>
      <c r="B276">
        <v>1345</v>
      </c>
      <c r="C276">
        <v>410</v>
      </c>
      <c r="D276">
        <v>69</v>
      </c>
      <c r="E276">
        <v>414</v>
      </c>
      <c r="F276">
        <v>1585</v>
      </c>
      <c r="G276">
        <v>802</v>
      </c>
      <c r="H276">
        <v>21</v>
      </c>
    </row>
    <row r="277" spans="1:8" x14ac:dyDescent="0.4">
      <c r="A277" s="1">
        <v>43101</v>
      </c>
      <c r="B277">
        <v>1405</v>
      </c>
      <c r="C277">
        <v>320</v>
      </c>
      <c r="D277">
        <v>96</v>
      </c>
      <c r="E277">
        <v>417</v>
      </c>
      <c r="F277">
        <v>1371</v>
      </c>
      <c r="G277">
        <v>829</v>
      </c>
      <c r="H277">
        <v>21</v>
      </c>
    </row>
    <row r="278" spans="1:8" x14ac:dyDescent="0.4">
      <c r="A278" s="1">
        <v>43102</v>
      </c>
      <c r="B278">
        <v>1938</v>
      </c>
      <c r="C278">
        <v>470</v>
      </c>
      <c r="D278">
        <v>103</v>
      </c>
      <c r="E278">
        <v>450</v>
      </c>
      <c r="F278">
        <v>2898</v>
      </c>
      <c r="G278">
        <v>1764</v>
      </c>
      <c r="H278">
        <v>34</v>
      </c>
    </row>
    <row r="279" spans="1:8" x14ac:dyDescent="0.4">
      <c r="A279" s="1">
        <v>43103</v>
      </c>
      <c r="B279">
        <v>2388</v>
      </c>
      <c r="C279">
        <v>224</v>
      </c>
      <c r="D279">
        <v>122</v>
      </c>
      <c r="E279">
        <v>684</v>
      </c>
      <c r="F279">
        <v>3286</v>
      </c>
      <c r="G279">
        <v>2242</v>
      </c>
      <c r="H279">
        <v>36</v>
      </c>
    </row>
    <row r="280" spans="1:8" x14ac:dyDescent="0.4">
      <c r="A280" s="1">
        <v>43104</v>
      </c>
      <c r="B280">
        <v>2466</v>
      </c>
      <c r="C280">
        <v>208</v>
      </c>
      <c r="D280">
        <v>148</v>
      </c>
      <c r="E280">
        <v>714</v>
      </c>
      <c r="F280">
        <v>3755</v>
      </c>
      <c r="G280">
        <v>2139</v>
      </c>
      <c r="H280">
        <v>51</v>
      </c>
    </row>
    <row r="281" spans="1:8" x14ac:dyDescent="0.4">
      <c r="A281" s="1">
        <v>43105</v>
      </c>
      <c r="B281">
        <v>1727</v>
      </c>
      <c r="C281">
        <v>344</v>
      </c>
      <c r="D281">
        <v>116</v>
      </c>
      <c r="E281">
        <v>636</v>
      </c>
      <c r="F281">
        <v>2594</v>
      </c>
      <c r="G281">
        <v>1449</v>
      </c>
      <c r="H281">
        <v>38</v>
      </c>
    </row>
    <row r="282" spans="1:8" x14ac:dyDescent="0.4">
      <c r="A282" s="1">
        <v>43106</v>
      </c>
      <c r="B282">
        <v>543</v>
      </c>
      <c r="C282">
        <v>227</v>
      </c>
      <c r="D282">
        <v>30</v>
      </c>
      <c r="E282">
        <v>181</v>
      </c>
      <c r="F282">
        <v>874</v>
      </c>
      <c r="G282">
        <v>179</v>
      </c>
      <c r="H282">
        <v>2</v>
      </c>
    </row>
    <row r="283" spans="1:8" x14ac:dyDescent="0.4">
      <c r="A283" s="1">
        <v>43107</v>
      </c>
      <c r="B283">
        <v>887</v>
      </c>
      <c r="C283">
        <v>325</v>
      </c>
      <c r="D283">
        <v>54</v>
      </c>
      <c r="E283">
        <v>329</v>
      </c>
      <c r="F283">
        <v>1037</v>
      </c>
      <c r="G283">
        <v>478</v>
      </c>
      <c r="H283">
        <v>11</v>
      </c>
    </row>
    <row r="284" spans="1:8" x14ac:dyDescent="0.4">
      <c r="A284" s="1">
        <v>43108</v>
      </c>
      <c r="B284">
        <v>2180</v>
      </c>
      <c r="C284">
        <v>543</v>
      </c>
      <c r="D284">
        <v>96</v>
      </c>
      <c r="E284">
        <v>539</v>
      </c>
      <c r="F284">
        <v>3479</v>
      </c>
      <c r="G284">
        <v>2188</v>
      </c>
      <c r="H284">
        <v>43</v>
      </c>
    </row>
    <row r="285" spans="1:8" x14ac:dyDescent="0.4">
      <c r="A285" s="1">
        <v>43109</v>
      </c>
      <c r="B285">
        <v>1663</v>
      </c>
      <c r="C285">
        <v>483</v>
      </c>
      <c r="D285">
        <v>79</v>
      </c>
      <c r="E285">
        <v>407</v>
      </c>
      <c r="F285">
        <v>2820</v>
      </c>
      <c r="G285">
        <v>1721</v>
      </c>
      <c r="H285">
        <v>40</v>
      </c>
    </row>
    <row r="286" spans="1:8" x14ac:dyDescent="0.4">
      <c r="A286" s="1">
        <v>43110</v>
      </c>
      <c r="B286">
        <v>2091</v>
      </c>
      <c r="C286">
        <v>360</v>
      </c>
      <c r="D286">
        <v>102</v>
      </c>
      <c r="E286">
        <v>514</v>
      </c>
      <c r="F286">
        <v>3402</v>
      </c>
      <c r="G286">
        <v>1716</v>
      </c>
      <c r="H286">
        <v>45</v>
      </c>
    </row>
    <row r="287" spans="1:8" x14ac:dyDescent="0.4">
      <c r="A287" s="1">
        <v>43111</v>
      </c>
      <c r="B287">
        <v>2518</v>
      </c>
      <c r="C287">
        <v>607</v>
      </c>
      <c r="D287">
        <v>117</v>
      </c>
      <c r="E287">
        <v>655</v>
      </c>
      <c r="F287">
        <v>4076</v>
      </c>
      <c r="G287">
        <v>2442</v>
      </c>
      <c r="H287">
        <v>51</v>
      </c>
    </row>
    <row r="288" spans="1:8" x14ac:dyDescent="0.4">
      <c r="A288" s="1">
        <v>43112</v>
      </c>
      <c r="B288">
        <v>2799</v>
      </c>
      <c r="C288">
        <v>307</v>
      </c>
      <c r="D288">
        <v>160</v>
      </c>
      <c r="E288">
        <v>887</v>
      </c>
      <c r="F288">
        <v>4000</v>
      </c>
      <c r="G288">
        <v>2392</v>
      </c>
      <c r="H288">
        <v>64</v>
      </c>
    </row>
    <row r="289" spans="1:8" x14ac:dyDescent="0.4">
      <c r="A289" s="1">
        <v>43113</v>
      </c>
      <c r="B289">
        <v>1439</v>
      </c>
      <c r="C289">
        <v>131</v>
      </c>
      <c r="D289">
        <v>96</v>
      </c>
      <c r="E289">
        <v>542</v>
      </c>
      <c r="F289">
        <v>1916</v>
      </c>
      <c r="G289">
        <v>824</v>
      </c>
      <c r="H289">
        <v>21</v>
      </c>
    </row>
    <row r="290" spans="1:8" x14ac:dyDescent="0.4">
      <c r="A290" s="1">
        <v>43114</v>
      </c>
      <c r="B290">
        <v>1784</v>
      </c>
      <c r="C290">
        <v>80</v>
      </c>
      <c r="D290">
        <v>95</v>
      </c>
      <c r="E290">
        <v>613</v>
      </c>
      <c r="F290">
        <v>2406</v>
      </c>
      <c r="G290">
        <v>1199</v>
      </c>
      <c r="H290">
        <v>25</v>
      </c>
    </row>
    <row r="291" spans="1:8" x14ac:dyDescent="0.4">
      <c r="A291" s="1">
        <v>43115</v>
      </c>
      <c r="B291">
        <v>2220</v>
      </c>
      <c r="C291">
        <v>187</v>
      </c>
      <c r="D291">
        <v>126</v>
      </c>
      <c r="E291">
        <v>651</v>
      </c>
      <c r="F291">
        <v>3743</v>
      </c>
      <c r="G291">
        <v>2025</v>
      </c>
      <c r="H291">
        <v>58</v>
      </c>
    </row>
    <row r="292" spans="1:8" x14ac:dyDescent="0.4">
      <c r="A292" s="1">
        <v>43116</v>
      </c>
      <c r="B292">
        <v>2584</v>
      </c>
      <c r="C292">
        <v>195</v>
      </c>
      <c r="D292">
        <v>127</v>
      </c>
      <c r="E292">
        <v>775</v>
      </c>
      <c r="F292">
        <v>4023</v>
      </c>
      <c r="G292">
        <v>2376</v>
      </c>
      <c r="H292">
        <v>67</v>
      </c>
    </row>
    <row r="293" spans="1:8" x14ac:dyDescent="0.4">
      <c r="A293" s="1">
        <v>43117</v>
      </c>
      <c r="B293">
        <v>2606</v>
      </c>
      <c r="C293">
        <v>157</v>
      </c>
      <c r="D293">
        <v>132</v>
      </c>
      <c r="E293">
        <v>741</v>
      </c>
      <c r="F293">
        <v>4328</v>
      </c>
      <c r="G293">
        <v>2442</v>
      </c>
      <c r="H293">
        <v>68</v>
      </c>
    </row>
    <row r="294" spans="1:8" x14ac:dyDescent="0.4">
      <c r="A294" s="1">
        <v>43118</v>
      </c>
      <c r="B294">
        <v>2894</v>
      </c>
      <c r="C294">
        <v>280</v>
      </c>
      <c r="D294">
        <v>122</v>
      </c>
      <c r="E294">
        <v>796</v>
      </c>
      <c r="F294">
        <v>4443</v>
      </c>
      <c r="G294">
        <v>2396</v>
      </c>
      <c r="H294">
        <v>62</v>
      </c>
    </row>
    <row r="295" spans="1:8" x14ac:dyDescent="0.4">
      <c r="A295" s="1">
        <v>43119</v>
      </c>
      <c r="B295">
        <v>3089</v>
      </c>
      <c r="C295">
        <v>194</v>
      </c>
      <c r="D295">
        <v>159</v>
      </c>
      <c r="E295">
        <v>1050</v>
      </c>
      <c r="F295">
        <v>4327</v>
      </c>
      <c r="G295">
        <v>2362</v>
      </c>
      <c r="H295">
        <v>61</v>
      </c>
    </row>
    <row r="296" spans="1:8" x14ac:dyDescent="0.4">
      <c r="A296" s="1">
        <v>43120</v>
      </c>
      <c r="B296">
        <v>2686</v>
      </c>
      <c r="C296">
        <v>62</v>
      </c>
      <c r="D296">
        <v>112</v>
      </c>
      <c r="E296">
        <v>778</v>
      </c>
      <c r="F296">
        <v>2979</v>
      </c>
      <c r="G296">
        <v>1539</v>
      </c>
      <c r="H296">
        <v>45</v>
      </c>
    </row>
    <row r="297" spans="1:8" x14ac:dyDescent="0.4">
      <c r="A297" s="1">
        <v>43121</v>
      </c>
      <c r="B297">
        <v>2729</v>
      </c>
      <c r="C297">
        <v>109</v>
      </c>
      <c r="D297">
        <v>120</v>
      </c>
      <c r="E297">
        <v>751</v>
      </c>
      <c r="F297">
        <v>2856</v>
      </c>
      <c r="G297">
        <v>1537</v>
      </c>
      <c r="H297">
        <v>49</v>
      </c>
    </row>
    <row r="298" spans="1:8" x14ac:dyDescent="0.4">
      <c r="A298" s="1">
        <v>43122</v>
      </c>
      <c r="B298">
        <v>2743</v>
      </c>
      <c r="C298">
        <v>120</v>
      </c>
      <c r="D298">
        <v>141</v>
      </c>
      <c r="E298">
        <v>795</v>
      </c>
      <c r="F298">
        <v>3981</v>
      </c>
      <c r="G298">
        <v>2497</v>
      </c>
      <c r="H298">
        <v>54</v>
      </c>
    </row>
    <row r="299" spans="1:8" x14ac:dyDescent="0.4">
      <c r="A299" s="1">
        <v>43123</v>
      </c>
      <c r="B299">
        <v>3039</v>
      </c>
      <c r="C299">
        <v>128</v>
      </c>
      <c r="D299">
        <v>145</v>
      </c>
      <c r="E299">
        <v>813</v>
      </c>
      <c r="F299">
        <v>4302</v>
      </c>
      <c r="G299">
        <v>2584</v>
      </c>
      <c r="H299">
        <v>57</v>
      </c>
    </row>
    <row r="300" spans="1:8" x14ac:dyDescent="0.4">
      <c r="A300" s="1">
        <v>43124</v>
      </c>
      <c r="B300">
        <v>3103</v>
      </c>
      <c r="C300">
        <v>77</v>
      </c>
      <c r="D300">
        <v>157</v>
      </c>
      <c r="E300">
        <v>840</v>
      </c>
      <c r="F300">
        <v>4590</v>
      </c>
      <c r="G300">
        <v>2620</v>
      </c>
      <c r="H300">
        <v>73</v>
      </c>
    </row>
    <row r="301" spans="1:8" x14ac:dyDescent="0.4">
      <c r="A301" s="1">
        <v>43125</v>
      </c>
      <c r="B301">
        <v>2018</v>
      </c>
      <c r="C301">
        <v>96</v>
      </c>
      <c r="D301">
        <v>92</v>
      </c>
      <c r="E301">
        <v>565</v>
      </c>
      <c r="F301">
        <v>3074</v>
      </c>
      <c r="G301">
        <v>1576</v>
      </c>
      <c r="H301">
        <v>36</v>
      </c>
    </row>
    <row r="302" spans="1:8" x14ac:dyDescent="0.4">
      <c r="A302" s="1">
        <v>43126</v>
      </c>
      <c r="B302">
        <v>2622</v>
      </c>
      <c r="C302">
        <v>245</v>
      </c>
      <c r="D302">
        <v>150</v>
      </c>
      <c r="E302">
        <v>702</v>
      </c>
      <c r="F302">
        <v>3875</v>
      </c>
      <c r="G302">
        <v>2359</v>
      </c>
      <c r="H302">
        <v>58</v>
      </c>
    </row>
    <row r="303" spans="1:8" x14ac:dyDescent="0.4">
      <c r="A303" s="1">
        <v>43127</v>
      </c>
      <c r="B303">
        <v>2375</v>
      </c>
      <c r="C303">
        <v>250</v>
      </c>
      <c r="D303">
        <v>112</v>
      </c>
      <c r="E303">
        <v>680</v>
      </c>
      <c r="F303">
        <v>2696</v>
      </c>
      <c r="G303">
        <v>1265</v>
      </c>
      <c r="H303">
        <v>26</v>
      </c>
    </row>
    <row r="304" spans="1:8" x14ac:dyDescent="0.4">
      <c r="A304" s="1">
        <v>43128</v>
      </c>
      <c r="B304">
        <v>2347</v>
      </c>
      <c r="C304">
        <v>238</v>
      </c>
      <c r="D304">
        <v>103</v>
      </c>
      <c r="E304">
        <v>601</v>
      </c>
      <c r="F304">
        <v>2362</v>
      </c>
      <c r="G304">
        <v>1180</v>
      </c>
      <c r="H304">
        <v>35</v>
      </c>
    </row>
    <row r="305" spans="1:8" x14ac:dyDescent="0.4">
      <c r="A305" s="1">
        <v>43129</v>
      </c>
      <c r="B305">
        <v>2648</v>
      </c>
      <c r="C305">
        <v>115</v>
      </c>
      <c r="D305">
        <v>122</v>
      </c>
      <c r="E305">
        <v>595</v>
      </c>
      <c r="F305">
        <v>4061</v>
      </c>
      <c r="G305">
        <v>2303</v>
      </c>
      <c r="H305">
        <v>49</v>
      </c>
    </row>
    <row r="306" spans="1:8" x14ac:dyDescent="0.4">
      <c r="A306" s="1">
        <v>43130</v>
      </c>
      <c r="B306">
        <v>2774</v>
      </c>
      <c r="C306">
        <v>108</v>
      </c>
      <c r="D306">
        <v>117</v>
      </c>
      <c r="E306">
        <v>711</v>
      </c>
      <c r="F306">
        <v>4247</v>
      </c>
      <c r="G306">
        <v>2535</v>
      </c>
      <c r="H306">
        <v>52</v>
      </c>
    </row>
    <row r="307" spans="1:8" x14ac:dyDescent="0.4">
      <c r="A307" s="1">
        <v>43131</v>
      </c>
      <c r="B307">
        <v>3023</v>
      </c>
      <c r="C307">
        <v>52</v>
      </c>
      <c r="D307">
        <v>133</v>
      </c>
      <c r="E307">
        <v>790</v>
      </c>
      <c r="F307">
        <v>4284</v>
      </c>
      <c r="G307">
        <v>2674</v>
      </c>
      <c r="H307">
        <v>66</v>
      </c>
    </row>
    <row r="308" spans="1:8" x14ac:dyDescent="0.4">
      <c r="A308" s="1">
        <v>43132</v>
      </c>
      <c r="B308">
        <v>2612</v>
      </c>
      <c r="C308">
        <v>92</v>
      </c>
      <c r="D308">
        <v>155</v>
      </c>
      <c r="E308">
        <v>681</v>
      </c>
      <c r="F308">
        <v>3780</v>
      </c>
      <c r="G308">
        <v>2471</v>
      </c>
      <c r="H308">
        <v>46</v>
      </c>
    </row>
    <row r="309" spans="1:8" x14ac:dyDescent="0.4">
      <c r="A309" s="1">
        <v>43133</v>
      </c>
      <c r="B309">
        <v>2521</v>
      </c>
      <c r="C309">
        <v>191</v>
      </c>
      <c r="D309">
        <v>136</v>
      </c>
      <c r="E309">
        <v>689</v>
      </c>
      <c r="F309">
        <v>3816</v>
      </c>
      <c r="G309">
        <v>2306</v>
      </c>
      <c r="H309">
        <v>47</v>
      </c>
    </row>
    <row r="310" spans="1:8" x14ac:dyDescent="0.4">
      <c r="A310" s="1">
        <v>43134</v>
      </c>
      <c r="B310">
        <v>2312</v>
      </c>
      <c r="C310">
        <v>261</v>
      </c>
      <c r="D310">
        <v>101</v>
      </c>
      <c r="E310">
        <v>610</v>
      </c>
      <c r="F310">
        <v>2675</v>
      </c>
      <c r="G310">
        <v>1325</v>
      </c>
      <c r="H310">
        <v>34</v>
      </c>
    </row>
    <row r="311" spans="1:8" x14ac:dyDescent="0.4">
      <c r="A311" s="1">
        <v>43135</v>
      </c>
      <c r="B311">
        <v>855</v>
      </c>
      <c r="C311">
        <v>57</v>
      </c>
      <c r="D311">
        <v>45</v>
      </c>
      <c r="E311">
        <v>243</v>
      </c>
      <c r="F311">
        <v>847</v>
      </c>
      <c r="G311">
        <v>296</v>
      </c>
      <c r="H311">
        <v>13</v>
      </c>
    </row>
    <row r="312" spans="1:8" x14ac:dyDescent="0.4">
      <c r="A312" s="1">
        <v>43136</v>
      </c>
      <c r="B312">
        <v>892</v>
      </c>
      <c r="C312">
        <v>81</v>
      </c>
      <c r="D312">
        <v>38</v>
      </c>
      <c r="E312">
        <v>218</v>
      </c>
      <c r="F312">
        <v>1335</v>
      </c>
      <c r="G312">
        <v>678</v>
      </c>
      <c r="H312">
        <v>14</v>
      </c>
    </row>
    <row r="313" spans="1:8" x14ac:dyDescent="0.4">
      <c r="A313" s="1">
        <v>43137</v>
      </c>
      <c r="B313">
        <v>2142</v>
      </c>
      <c r="C313">
        <v>157</v>
      </c>
      <c r="D313">
        <v>107</v>
      </c>
      <c r="E313">
        <v>595</v>
      </c>
      <c r="F313">
        <v>3352</v>
      </c>
      <c r="G313">
        <v>1982</v>
      </c>
      <c r="H313">
        <v>48</v>
      </c>
    </row>
    <row r="314" spans="1:8" x14ac:dyDescent="0.4">
      <c r="A314" s="1">
        <v>43138</v>
      </c>
      <c r="B314">
        <v>2352</v>
      </c>
      <c r="C314">
        <v>60</v>
      </c>
      <c r="D314">
        <v>113</v>
      </c>
      <c r="E314">
        <v>565</v>
      </c>
      <c r="F314">
        <v>3511</v>
      </c>
      <c r="G314">
        <v>2035</v>
      </c>
      <c r="H314">
        <v>32</v>
      </c>
    </row>
    <row r="315" spans="1:8" x14ac:dyDescent="0.4">
      <c r="A315" s="1">
        <v>43139</v>
      </c>
      <c r="B315">
        <v>2482</v>
      </c>
      <c r="C315">
        <v>71</v>
      </c>
      <c r="D315">
        <v>113</v>
      </c>
      <c r="E315">
        <v>601</v>
      </c>
      <c r="F315">
        <v>3553</v>
      </c>
      <c r="G315">
        <v>2186</v>
      </c>
      <c r="H315">
        <v>47</v>
      </c>
    </row>
    <row r="316" spans="1:8" x14ac:dyDescent="0.4">
      <c r="A316" s="1">
        <v>43140</v>
      </c>
      <c r="B316">
        <v>2560</v>
      </c>
      <c r="C316">
        <v>126</v>
      </c>
      <c r="D316">
        <v>125</v>
      </c>
      <c r="E316">
        <v>690</v>
      </c>
      <c r="F316">
        <v>3526</v>
      </c>
      <c r="G316">
        <v>2119</v>
      </c>
      <c r="H316">
        <v>46</v>
      </c>
    </row>
    <row r="317" spans="1:8" x14ac:dyDescent="0.4">
      <c r="A317" s="1">
        <v>43141</v>
      </c>
      <c r="B317">
        <v>2340</v>
      </c>
      <c r="C317">
        <v>29</v>
      </c>
      <c r="D317">
        <v>119</v>
      </c>
      <c r="E317">
        <v>629</v>
      </c>
      <c r="F317">
        <v>2423</v>
      </c>
      <c r="G317">
        <v>1292</v>
      </c>
      <c r="H317">
        <v>35</v>
      </c>
    </row>
    <row r="318" spans="1:8" x14ac:dyDescent="0.4">
      <c r="A318" s="1">
        <v>43142</v>
      </c>
      <c r="B318">
        <v>2244</v>
      </c>
      <c r="C318">
        <v>88</v>
      </c>
      <c r="D318">
        <v>88</v>
      </c>
      <c r="E318">
        <v>582</v>
      </c>
      <c r="F318">
        <v>2331</v>
      </c>
      <c r="G318">
        <v>1244</v>
      </c>
      <c r="H318">
        <v>46</v>
      </c>
    </row>
    <row r="319" spans="1:8" x14ac:dyDescent="0.4">
      <c r="A319" s="1">
        <v>43143</v>
      </c>
      <c r="B319">
        <v>2365</v>
      </c>
      <c r="C319">
        <v>192</v>
      </c>
      <c r="D319">
        <v>117</v>
      </c>
      <c r="E319">
        <v>640</v>
      </c>
      <c r="F319">
        <v>3506</v>
      </c>
      <c r="G319">
        <v>2049</v>
      </c>
      <c r="H319">
        <v>46</v>
      </c>
    </row>
    <row r="320" spans="1:8" x14ac:dyDescent="0.4">
      <c r="A320" s="1">
        <v>43144</v>
      </c>
      <c r="B320">
        <v>2552</v>
      </c>
      <c r="C320">
        <v>191</v>
      </c>
      <c r="D320">
        <v>111</v>
      </c>
      <c r="E320">
        <v>609</v>
      </c>
      <c r="F320">
        <v>3597</v>
      </c>
      <c r="G320">
        <v>2268</v>
      </c>
      <c r="H320">
        <v>39</v>
      </c>
    </row>
    <row r="321" spans="1:8" x14ac:dyDescent="0.4">
      <c r="A321" s="1">
        <v>43145</v>
      </c>
      <c r="B321">
        <v>2776</v>
      </c>
      <c r="C321">
        <v>125</v>
      </c>
      <c r="D321">
        <v>126</v>
      </c>
      <c r="E321">
        <v>662</v>
      </c>
      <c r="F321">
        <v>4076</v>
      </c>
      <c r="G321">
        <v>2237</v>
      </c>
      <c r="H321">
        <v>53</v>
      </c>
    </row>
    <row r="322" spans="1:8" x14ac:dyDescent="0.4">
      <c r="A322" s="1">
        <v>43146</v>
      </c>
      <c r="B322">
        <v>2801</v>
      </c>
      <c r="C322">
        <v>100</v>
      </c>
      <c r="D322">
        <v>166</v>
      </c>
      <c r="E322">
        <v>732</v>
      </c>
      <c r="F322">
        <v>3934</v>
      </c>
      <c r="G322">
        <v>2158</v>
      </c>
      <c r="H322">
        <v>52</v>
      </c>
    </row>
    <row r="323" spans="1:8" x14ac:dyDescent="0.4">
      <c r="A323" s="1">
        <v>43147</v>
      </c>
      <c r="B323">
        <v>2934</v>
      </c>
      <c r="C323">
        <v>231</v>
      </c>
      <c r="D323">
        <v>160</v>
      </c>
      <c r="E323">
        <v>742</v>
      </c>
      <c r="F323">
        <v>4175</v>
      </c>
      <c r="G323">
        <v>2250</v>
      </c>
      <c r="H323">
        <v>55</v>
      </c>
    </row>
    <row r="324" spans="1:8" x14ac:dyDescent="0.4">
      <c r="A324" s="1">
        <v>43148</v>
      </c>
      <c r="B324">
        <v>2686</v>
      </c>
      <c r="C324">
        <v>41</v>
      </c>
      <c r="D324">
        <v>139</v>
      </c>
      <c r="E324">
        <v>737</v>
      </c>
      <c r="F324">
        <v>2890</v>
      </c>
      <c r="G324">
        <v>1499</v>
      </c>
      <c r="H324">
        <v>46</v>
      </c>
    </row>
    <row r="325" spans="1:8" x14ac:dyDescent="0.4">
      <c r="A325" s="1">
        <v>43149</v>
      </c>
      <c r="B325">
        <v>2684</v>
      </c>
      <c r="C325">
        <v>72</v>
      </c>
      <c r="D325">
        <v>117</v>
      </c>
      <c r="E325">
        <v>699</v>
      </c>
      <c r="F325">
        <v>2561</v>
      </c>
      <c r="G325">
        <v>1350</v>
      </c>
      <c r="H325">
        <v>36</v>
      </c>
    </row>
    <row r="326" spans="1:8" x14ac:dyDescent="0.4">
      <c r="A326" s="1">
        <v>43150</v>
      </c>
      <c r="B326">
        <v>2732</v>
      </c>
      <c r="C326">
        <v>64</v>
      </c>
      <c r="D326">
        <v>109</v>
      </c>
      <c r="E326">
        <v>646</v>
      </c>
      <c r="F326">
        <v>3769</v>
      </c>
      <c r="G326">
        <v>2402</v>
      </c>
      <c r="H326">
        <v>61</v>
      </c>
    </row>
    <row r="327" spans="1:8" x14ac:dyDescent="0.4">
      <c r="A327" s="1">
        <v>43151</v>
      </c>
      <c r="B327">
        <v>3004</v>
      </c>
      <c r="C327">
        <v>101</v>
      </c>
      <c r="D327">
        <v>114</v>
      </c>
      <c r="E327">
        <v>778</v>
      </c>
      <c r="F327">
        <v>4217</v>
      </c>
      <c r="G327">
        <v>2540</v>
      </c>
      <c r="H327">
        <v>54</v>
      </c>
    </row>
    <row r="328" spans="1:8" x14ac:dyDescent="0.4">
      <c r="A328" s="1">
        <v>43152</v>
      </c>
      <c r="B328">
        <v>2857</v>
      </c>
      <c r="C328">
        <v>273</v>
      </c>
      <c r="D328">
        <v>138</v>
      </c>
      <c r="E328">
        <v>644</v>
      </c>
      <c r="F328">
        <v>4063</v>
      </c>
      <c r="G328">
        <v>2261</v>
      </c>
      <c r="H328">
        <v>42</v>
      </c>
    </row>
    <row r="329" spans="1:8" x14ac:dyDescent="0.4">
      <c r="A329" s="1">
        <v>43153</v>
      </c>
      <c r="B329">
        <v>2754</v>
      </c>
      <c r="C329">
        <v>72</v>
      </c>
      <c r="D329">
        <v>140</v>
      </c>
      <c r="E329">
        <v>652</v>
      </c>
      <c r="F329">
        <v>4114</v>
      </c>
      <c r="G329">
        <v>2347</v>
      </c>
      <c r="H329">
        <v>54</v>
      </c>
    </row>
    <row r="330" spans="1:8" x14ac:dyDescent="0.4">
      <c r="A330" s="1">
        <v>43154</v>
      </c>
      <c r="B330">
        <v>2927</v>
      </c>
      <c r="C330">
        <v>195</v>
      </c>
      <c r="D330">
        <v>153</v>
      </c>
      <c r="E330">
        <v>751</v>
      </c>
      <c r="F330">
        <v>3958</v>
      </c>
      <c r="G330">
        <v>2301</v>
      </c>
      <c r="H330">
        <v>55</v>
      </c>
    </row>
    <row r="331" spans="1:8" x14ac:dyDescent="0.4">
      <c r="A331" s="1">
        <v>43155</v>
      </c>
      <c r="B331">
        <v>2606</v>
      </c>
      <c r="C331">
        <v>103</v>
      </c>
      <c r="D331">
        <v>129</v>
      </c>
      <c r="E331">
        <v>724</v>
      </c>
      <c r="F331">
        <v>2797</v>
      </c>
      <c r="G331">
        <v>1331</v>
      </c>
      <c r="H331">
        <v>48</v>
      </c>
    </row>
    <row r="332" spans="1:8" x14ac:dyDescent="0.4">
      <c r="A332" s="1">
        <v>43156</v>
      </c>
      <c r="B332">
        <v>2575</v>
      </c>
      <c r="C332">
        <v>383</v>
      </c>
      <c r="D332">
        <v>138</v>
      </c>
      <c r="E332">
        <v>708</v>
      </c>
      <c r="F332">
        <v>2535</v>
      </c>
      <c r="G332">
        <v>1233</v>
      </c>
      <c r="H332">
        <v>37</v>
      </c>
    </row>
    <row r="333" spans="1:8" x14ac:dyDescent="0.4">
      <c r="A333" s="1">
        <v>43157</v>
      </c>
      <c r="B333">
        <v>2727</v>
      </c>
      <c r="C333">
        <v>399</v>
      </c>
      <c r="D333">
        <v>139</v>
      </c>
      <c r="E333">
        <v>647</v>
      </c>
      <c r="F333">
        <v>3982</v>
      </c>
      <c r="G333">
        <v>2378</v>
      </c>
      <c r="H333">
        <v>49</v>
      </c>
    </row>
    <row r="334" spans="1:8" x14ac:dyDescent="0.4">
      <c r="A334" s="1">
        <v>43158</v>
      </c>
      <c r="B334">
        <v>1418</v>
      </c>
      <c r="C334">
        <v>236</v>
      </c>
      <c r="D334">
        <v>67</v>
      </c>
      <c r="E334">
        <v>357</v>
      </c>
      <c r="F334">
        <v>2110</v>
      </c>
      <c r="G334">
        <v>1146</v>
      </c>
      <c r="H334">
        <v>19</v>
      </c>
    </row>
    <row r="335" spans="1:8" x14ac:dyDescent="0.4">
      <c r="A335" s="1">
        <v>43159</v>
      </c>
      <c r="B335">
        <v>1201</v>
      </c>
      <c r="C335">
        <v>72</v>
      </c>
      <c r="D335">
        <v>58</v>
      </c>
      <c r="E335">
        <v>283</v>
      </c>
      <c r="F335">
        <v>1523</v>
      </c>
      <c r="G335">
        <v>923</v>
      </c>
      <c r="H335">
        <v>9</v>
      </c>
    </row>
    <row r="336" spans="1:8" x14ac:dyDescent="0.4">
      <c r="A336" s="1">
        <v>43160</v>
      </c>
      <c r="B336">
        <v>1123</v>
      </c>
      <c r="C336">
        <v>59</v>
      </c>
      <c r="D336">
        <v>55</v>
      </c>
      <c r="E336">
        <v>284</v>
      </c>
      <c r="F336">
        <v>1446</v>
      </c>
      <c r="G336">
        <v>760</v>
      </c>
      <c r="H336">
        <v>9</v>
      </c>
    </row>
    <row r="337" spans="1:8" x14ac:dyDescent="0.4">
      <c r="A337" s="1">
        <v>43161</v>
      </c>
      <c r="B337">
        <v>1234</v>
      </c>
      <c r="C337">
        <v>45</v>
      </c>
      <c r="D337">
        <v>54</v>
      </c>
      <c r="E337">
        <v>306</v>
      </c>
      <c r="F337">
        <v>1625</v>
      </c>
      <c r="G337">
        <v>841</v>
      </c>
      <c r="H337">
        <v>11</v>
      </c>
    </row>
    <row r="338" spans="1:8" x14ac:dyDescent="0.4">
      <c r="A338" s="1">
        <v>43162</v>
      </c>
      <c r="B338">
        <v>1574</v>
      </c>
      <c r="C338">
        <v>212</v>
      </c>
      <c r="D338">
        <v>68</v>
      </c>
      <c r="E338">
        <v>464</v>
      </c>
      <c r="F338">
        <v>2130</v>
      </c>
      <c r="G338">
        <v>868</v>
      </c>
      <c r="H338">
        <v>20</v>
      </c>
    </row>
    <row r="339" spans="1:8" x14ac:dyDescent="0.4">
      <c r="A339" s="1">
        <v>43163</v>
      </c>
      <c r="B339">
        <v>1955</v>
      </c>
      <c r="C339">
        <v>290</v>
      </c>
      <c r="D339">
        <v>114</v>
      </c>
      <c r="E339">
        <v>520</v>
      </c>
      <c r="F339">
        <v>2089</v>
      </c>
      <c r="G339">
        <v>974</v>
      </c>
      <c r="H339">
        <v>26</v>
      </c>
    </row>
    <row r="340" spans="1:8" x14ac:dyDescent="0.4">
      <c r="A340" s="1">
        <v>43164</v>
      </c>
      <c r="B340">
        <v>1780</v>
      </c>
      <c r="C340">
        <v>157</v>
      </c>
      <c r="D340">
        <v>97</v>
      </c>
      <c r="E340">
        <v>442</v>
      </c>
      <c r="F340">
        <v>2798</v>
      </c>
      <c r="G340">
        <v>1456</v>
      </c>
      <c r="H340">
        <v>30</v>
      </c>
    </row>
    <row r="341" spans="1:8" x14ac:dyDescent="0.4">
      <c r="A341" s="1">
        <v>43165</v>
      </c>
      <c r="B341">
        <v>2208</v>
      </c>
      <c r="C341">
        <v>150</v>
      </c>
      <c r="D341">
        <v>103</v>
      </c>
      <c r="E341">
        <v>562</v>
      </c>
      <c r="F341">
        <v>3453</v>
      </c>
      <c r="G341">
        <v>1827</v>
      </c>
      <c r="H341">
        <v>27</v>
      </c>
    </row>
    <row r="342" spans="1:8" x14ac:dyDescent="0.4">
      <c r="A342" s="1">
        <v>43166</v>
      </c>
      <c r="B342">
        <v>2825</v>
      </c>
      <c r="C342">
        <v>109</v>
      </c>
      <c r="D342">
        <v>133</v>
      </c>
      <c r="E342">
        <v>665</v>
      </c>
      <c r="F342">
        <v>4105</v>
      </c>
      <c r="G342">
        <v>2457</v>
      </c>
      <c r="H342">
        <v>48</v>
      </c>
    </row>
    <row r="343" spans="1:8" x14ac:dyDescent="0.4">
      <c r="A343" s="1">
        <v>43167</v>
      </c>
      <c r="B343">
        <v>2900</v>
      </c>
      <c r="C343">
        <v>72</v>
      </c>
      <c r="D343">
        <v>154</v>
      </c>
      <c r="E343">
        <v>785</v>
      </c>
      <c r="F343">
        <v>4029</v>
      </c>
      <c r="G343">
        <v>2271</v>
      </c>
      <c r="H343">
        <v>58</v>
      </c>
    </row>
    <row r="344" spans="1:8" x14ac:dyDescent="0.4">
      <c r="A344" s="1">
        <v>43168</v>
      </c>
      <c r="B344">
        <v>1667</v>
      </c>
      <c r="C344">
        <v>71</v>
      </c>
      <c r="D344">
        <v>81</v>
      </c>
      <c r="E344">
        <v>414</v>
      </c>
      <c r="F344">
        <v>2005</v>
      </c>
      <c r="G344">
        <v>1067</v>
      </c>
      <c r="H344">
        <v>25</v>
      </c>
    </row>
    <row r="345" spans="1:8" x14ac:dyDescent="0.4">
      <c r="A345" s="1">
        <v>43169</v>
      </c>
      <c r="B345">
        <v>1588</v>
      </c>
      <c r="C345">
        <v>17</v>
      </c>
      <c r="D345">
        <v>73</v>
      </c>
      <c r="E345">
        <v>430</v>
      </c>
      <c r="F345">
        <v>1421</v>
      </c>
      <c r="G345">
        <v>733</v>
      </c>
      <c r="H345">
        <v>11</v>
      </c>
    </row>
    <row r="346" spans="1:8" x14ac:dyDescent="0.4">
      <c r="A346" s="1">
        <v>43170</v>
      </c>
      <c r="B346">
        <v>1765</v>
      </c>
      <c r="C346">
        <v>17</v>
      </c>
      <c r="D346">
        <v>83</v>
      </c>
      <c r="E346">
        <v>439</v>
      </c>
      <c r="F346">
        <v>1575</v>
      </c>
      <c r="G346">
        <v>937</v>
      </c>
      <c r="H346">
        <v>23</v>
      </c>
    </row>
    <row r="347" spans="1:8" x14ac:dyDescent="0.4">
      <c r="A347" s="1">
        <v>43171</v>
      </c>
      <c r="B347">
        <v>2652</v>
      </c>
      <c r="C347">
        <v>245</v>
      </c>
      <c r="D347">
        <v>125</v>
      </c>
      <c r="E347">
        <v>562</v>
      </c>
      <c r="F347">
        <v>3563</v>
      </c>
      <c r="G347">
        <v>2172</v>
      </c>
      <c r="H347">
        <v>38</v>
      </c>
    </row>
    <row r="348" spans="1:8" x14ac:dyDescent="0.4">
      <c r="A348" s="1">
        <v>43172</v>
      </c>
      <c r="B348">
        <v>2877</v>
      </c>
      <c r="C348">
        <v>153</v>
      </c>
      <c r="D348">
        <v>140</v>
      </c>
      <c r="E348">
        <v>633</v>
      </c>
      <c r="F348">
        <v>4000</v>
      </c>
      <c r="G348">
        <v>2254</v>
      </c>
      <c r="H348">
        <v>49</v>
      </c>
    </row>
    <row r="349" spans="1:8" x14ac:dyDescent="0.4">
      <c r="A349" s="1">
        <v>43173</v>
      </c>
      <c r="B349">
        <v>1146</v>
      </c>
      <c r="C349">
        <v>258</v>
      </c>
      <c r="D349">
        <v>48</v>
      </c>
      <c r="E349">
        <v>262</v>
      </c>
      <c r="F349">
        <v>1387</v>
      </c>
      <c r="G349">
        <v>666</v>
      </c>
      <c r="H349">
        <v>13</v>
      </c>
    </row>
    <row r="350" spans="1:8" x14ac:dyDescent="0.4">
      <c r="A350" s="1">
        <v>43174</v>
      </c>
      <c r="B350">
        <v>2823</v>
      </c>
      <c r="C350">
        <v>198</v>
      </c>
      <c r="D350">
        <v>148</v>
      </c>
      <c r="E350">
        <v>620</v>
      </c>
      <c r="F350">
        <v>3674</v>
      </c>
      <c r="G350">
        <v>2178</v>
      </c>
      <c r="H350">
        <v>65</v>
      </c>
    </row>
    <row r="351" spans="1:8" x14ac:dyDescent="0.4">
      <c r="A351" s="1">
        <v>43175</v>
      </c>
      <c r="B351">
        <v>2556</v>
      </c>
      <c r="C351">
        <v>117</v>
      </c>
      <c r="D351">
        <v>125</v>
      </c>
      <c r="E351">
        <v>561</v>
      </c>
      <c r="F351">
        <v>3266</v>
      </c>
      <c r="G351">
        <v>1944</v>
      </c>
      <c r="H351">
        <v>45</v>
      </c>
    </row>
    <row r="352" spans="1:8" x14ac:dyDescent="0.4">
      <c r="A352" s="1">
        <v>43176</v>
      </c>
      <c r="B352">
        <v>1922</v>
      </c>
      <c r="C352">
        <v>33</v>
      </c>
      <c r="D352">
        <v>103</v>
      </c>
      <c r="E352">
        <v>607</v>
      </c>
      <c r="F352">
        <v>1911</v>
      </c>
      <c r="G352">
        <v>995</v>
      </c>
      <c r="H352">
        <v>31</v>
      </c>
    </row>
    <row r="353" spans="1:8" x14ac:dyDescent="0.4">
      <c r="A353" s="1">
        <v>43177</v>
      </c>
      <c r="B353">
        <v>2553</v>
      </c>
      <c r="C353">
        <v>17</v>
      </c>
      <c r="D353">
        <v>82</v>
      </c>
      <c r="E353">
        <v>726</v>
      </c>
      <c r="F353">
        <v>2213</v>
      </c>
      <c r="G353">
        <v>1314</v>
      </c>
      <c r="H353">
        <v>29</v>
      </c>
    </row>
    <row r="354" spans="1:8" x14ac:dyDescent="0.4">
      <c r="A354" s="1">
        <v>43178</v>
      </c>
      <c r="B354">
        <v>1758</v>
      </c>
      <c r="C354">
        <v>113</v>
      </c>
      <c r="D354">
        <v>55</v>
      </c>
      <c r="E354">
        <v>395</v>
      </c>
      <c r="F354">
        <v>2586</v>
      </c>
      <c r="G354">
        <v>1590</v>
      </c>
      <c r="H354">
        <v>29</v>
      </c>
    </row>
    <row r="355" spans="1:8" x14ac:dyDescent="0.4">
      <c r="A355" s="1">
        <v>43179</v>
      </c>
      <c r="B355">
        <v>2400</v>
      </c>
      <c r="C355">
        <v>78</v>
      </c>
      <c r="D355">
        <v>111</v>
      </c>
      <c r="E355">
        <v>547</v>
      </c>
      <c r="F355">
        <v>3478</v>
      </c>
      <c r="G355">
        <v>2123</v>
      </c>
      <c r="H355">
        <v>39</v>
      </c>
    </row>
    <row r="356" spans="1:8" x14ac:dyDescent="0.4">
      <c r="A356" s="1">
        <v>43180</v>
      </c>
      <c r="B356">
        <v>2549</v>
      </c>
      <c r="C356">
        <v>120</v>
      </c>
      <c r="D356">
        <v>109</v>
      </c>
      <c r="E356">
        <v>613</v>
      </c>
      <c r="F356">
        <v>3658</v>
      </c>
      <c r="G356">
        <v>2282</v>
      </c>
      <c r="H356">
        <v>34</v>
      </c>
    </row>
    <row r="357" spans="1:8" x14ac:dyDescent="0.4">
      <c r="A357" s="1">
        <v>43181</v>
      </c>
      <c r="B357">
        <v>2810</v>
      </c>
      <c r="C357">
        <v>153</v>
      </c>
      <c r="D357">
        <v>132</v>
      </c>
      <c r="E357">
        <v>651</v>
      </c>
      <c r="F357">
        <v>3842</v>
      </c>
      <c r="G357">
        <v>2477</v>
      </c>
      <c r="H357">
        <v>45</v>
      </c>
    </row>
    <row r="358" spans="1:8" x14ac:dyDescent="0.4">
      <c r="A358" s="1">
        <v>43182</v>
      </c>
      <c r="B358">
        <v>2201</v>
      </c>
      <c r="C358">
        <v>81</v>
      </c>
      <c r="D358">
        <v>124</v>
      </c>
      <c r="E358">
        <v>541</v>
      </c>
      <c r="F358">
        <v>2985</v>
      </c>
      <c r="G358">
        <v>1720</v>
      </c>
      <c r="H358">
        <v>37</v>
      </c>
    </row>
    <row r="359" spans="1:8" x14ac:dyDescent="0.4">
      <c r="A359" s="1">
        <v>43183</v>
      </c>
      <c r="B359">
        <v>1819</v>
      </c>
      <c r="C359">
        <v>78</v>
      </c>
      <c r="D359">
        <v>80</v>
      </c>
      <c r="E359">
        <v>432</v>
      </c>
      <c r="F359">
        <v>2027</v>
      </c>
      <c r="G359">
        <v>899</v>
      </c>
      <c r="H359">
        <v>19</v>
      </c>
    </row>
    <row r="360" spans="1:8" x14ac:dyDescent="0.4">
      <c r="A360" s="1">
        <v>43184</v>
      </c>
      <c r="B360">
        <v>2045</v>
      </c>
      <c r="C360">
        <v>56</v>
      </c>
      <c r="D360">
        <v>78</v>
      </c>
      <c r="E360">
        <v>460</v>
      </c>
      <c r="F360">
        <v>1891</v>
      </c>
      <c r="G360">
        <v>972</v>
      </c>
      <c r="H360">
        <v>36</v>
      </c>
    </row>
    <row r="361" spans="1:8" x14ac:dyDescent="0.4">
      <c r="A361" s="1">
        <v>43185</v>
      </c>
      <c r="B361">
        <v>2347</v>
      </c>
      <c r="C361">
        <v>157</v>
      </c>
      <c r="D361">
        <v>71</v>
      </c>
      <c r="E361">
        <v>496</v>
      </c>
      <c r="F361">
        <v>3251</v>
      </c>
      <c r="G361">
        <v>1807</v>
      </c>
      <c r="H361">
        <v>29</v>
      </c>
    </row>
    <row r="362" spans="1:8" x14ac:dyDescent="0.4">
      <c r="A362" s="1">
        <v>43186</v>
      </c>
      <c r="B362">
        <v>2721</v>
      </c>
      <c r="C362">
        <v>73</v>
      </c>
      <c r="D362">
        <v>95</v>
      </c>
      <c r="E362">
        <v>541</v>
      </c>
      <c r="F362">
        <v>3584</v>
      </c>
      <c r="G362">
        <v>1958</v>
      </c>
      <c r="H362">
        <v>47</v>
      </c>
    </row>
    <row r="363" spans="1:8" x14ac:dyDescent="0.4">
      <c r="A363" s="1">
        <v>43187</v>
      </c>
      <c r="B363">
        <v>2655</v>
      </c>
      <c r="C363">
        <v>109</v>
      </c>
      <c r="D363">
        <v>88</v>
      </c>
      <c r="E363">
        <v>529</v>
      </c>
      <c r="F363">
        <v>3230</v>
      </c>
      <c r="G363">
        <v>1688</v>
      </c>
      <c r="H363">
        <v>29</v>
      </c>
    </row>
    <row r="364" spans="1:8" x14ac:dyDescent="0.4">
      <c r="A364" s="1">
        <v>43188</v>
      </c>
      <c r="B364">
        <v>1935</v>
      </c>
      <c r="C364">
        <v>101</v>
      </c>
      <c r="D364">
        <v>61</v>
      </c>
      <c r="E364">
        <v>370</v>
      </c>
      <c r="F364">
        <v>1756</v>
      </c>
      <c r="G364">
        <v>792</v>
      </c>
      <c r="H364">
        <v>21</v>
      </c>
    </row>
    <row r="365" spans="1:8" x14ac:dyDescent="0.4">
      <c r="A365" s="1">
        <v>43189</v>
      </c>
      <c r="B365">
        <v>1556</v>
      </c>
      <c r="C365">
        <v>118</v>
      </c>
      <c r="D365">
        <v>60</v>
      </c>
      <c r="E365">
        <v>229</v>
      </c>
      <c r="F365">
        <v>1260</v>
      </c>
      <c r="G365">
        <v>687</v>
      </c>
      <c r="H365">
        <v>15</v>
      </c>
    </row>
    <row r="366" spans="1:8" x14ac:dyDescent="0.4">
      <c r="A366" s="1">
        <v>43190</v>
      </c>
      <c r="B366">
        <v>1672</v>
      </c>
      <c r="C366">
        <v>68</v>
      </c>
      <c r="D366">
        <v>92</v>
      </c>
      <c r="E366">
        <v>301</v>
      </c>
      <c r="F366">
        <v>1493</v>
      </c>
      <c r="G366">
        <v>785</v>
      </c>
      <c r="H366">
        <v>29</v>
      </c>
    </row>
    <row r="367" spans="1:8" x14ac:dyDescent="0.4">
      <c r="A367" s="1">
        <v>43191</v>
      </c>
      <c r="B367">
        <v>2399</v>
      </c>
      <c r="C367">
        <v>122</v>
      </c>
      <c r="D367">
        <v>84</v>
      </c>
      <c r="E367">
        <v>417</v>
      </c>
      <c r="F367">
        <v>1640</v>
      </c>
      <c r="G367">
        <v>916</v>
      </c>
      <c r="H367">
        <v>30</v>
      </c>
    </row>
    <row r="368" spans="1:8" x14ac:dyDescent="0.4">
      <c r="A368" s="1">
        <v>43192</v>
      </c>
      <c r="B368">
        <v>3273</v>
      </c>
      <c r="C368">
        <v>178</v>
      </c>
      <c r="D368">
        <v>108</v>
      </c>
      <c r="E368">
        <v>639</v>
      </c>
      <c r="F368">
        <v>3654</v>
      </c>
      <c r="G368">
        <v>2076</v>
      </c>
      <c r="H368">
        <v>50</v>
      </c>
    </row>
    <row r="369" spans="1:8" x14ac:dyDescent="0.4">
      <c r="A369" s="1">
        <v>43193</v>
      </c>
      <c r="B369">
        <v>3038</v>
      </c>
      <c r="C369">
        <v>101</v>
      </c>
      <c r="D369">
        <v>123</v>
      </c>
      <c r="E369">
        <v>611</v>
      </c>
      <c r="F369">
        <v>3917</v>
      </c>
      <c r="G369">
        <v>2247</v>
      </c>
      <c r="H369">
        <v>46</v>
      </c>
    </row>
    <row r="370" spans="1:8" x14ac:dyDescent="0.4">
      <c r="A370" s="1">
        <v>43194</v>
      </c>
      <c r="B370">
        <v>3261</v>
      </c>
      <c r="C370">
        <v>128</v>
      </c>
      <c r="D370">
        <v>131</v>
      </c>
      <c r="E370">
        <v>747</v>
      </c>
      <c r="F370">
        <v>4184</v>
      </c>
      <c r="G370">
        <v>2337</v>
      </c>
      <c r="H370">
        <v>52</v>
      </c>
    </row>
    <row r="371" spans="1:8" x14ac:dyDescent="0.4">
      <c r="A371" s="1">
        <v>43195</v>
      </c>
      <c r="B371">
        <v>3484</v>
      </c>
      <c r="C371">
        <v>54</v>
      </c>
      <c r="D371">
        <v>140</v>
      </c>
      <c r="E371">
        <v>877</v>
      </c>
      <c r="F371">
        <v>4694</v>
      </c>
      <c r="G371">
        <v>2578</v>
      </c>
      <c r="H371">
        <v>58</v>
      </c>
    </row>
    <row r="372" spans="1:8" x14ac:dyDescent="0.4">
      <c r="A372" s="1">
        <v>43196</v>
      </c>
      <c r="B372">
        <v>3041</v>
      </c>
      <c r="C372">
        <v>92</v>
      </c>
      <c r="D372">
        <v>107</v>
      </c>
      <c r="E372">
        <v>639</v>
      </c>
      <c r="F372">
        <v>3368</v>
      </c>
      <c r="G372">
        <v>2016</v>
      </c>
      <c r="H372">
        <v>40</v>
      </c>
    </row>
    <row r="373" spans="1:8" x14ac:dyDescent="0.4">
      <c r="A373" s="1">
        <v>43197</v>
      </c>
      <c r="B373">
        <v>2072</v>
      </c>
      <c r="C373">
        <v>34</v>
      </c>
      <c r="D373">
        <v>94</v>
      </c>
      <c r="E373">
        <v>601</v>
      </c>
      <c r="F373">
        <v>1940</v>
      </c>
      <c r="G373">
        <v>1030</v>
      </c>
      <c r="H373">
        <v>30</v>
      </c>
    </row>
    <row r="374" spans="1:8" x14ac:dyDescent="0.4">
      <c r="A374" s="1">
        <v>43198</v>
      </c>
      <c r="B374">
        <v>3214</v>
      </c>
      <c r="C374">
        <v>104</v>
      </c>
      <c r="D374">
        <v>102</v>
      </c>
      <c r="E374">
        <v>659</v>
      </c>
      <c r="F374">
        <v>2508</v>
      </c>
      <c r="G374">
        <v>1537</v>
      </c>
      <c r="H374">
        <v>50</v>
      </c>
    </row>
    <row r="375" spans="1:8" x14ac:dyDescent="0.4">
      <c r="A375" s="1">
        <v>43199</v>
      </c>
      <c r="B375">
        <v>2341</v>
      </c>
      <c r="C375">
        <v>148</v>
      </c>
      <c r="D375">
        <v>85</v>
      </c>
      <c r="E375">
        <v>535</v>
      </c>
      <c r="F375">
        <v>3094</v>
      </c>
      <c r="G375">
        <v>1588</v>
      </c>
      <c r="H375">
        <v>23</v>
      </c>
    </row>
    <row r="376" spans="1:8" x14ac:dyDescent="0.4">
      <c r="A376" s="1">
        <v>43200</v>
      </c>
      <c r="B376">
        <v>1176</v>
      </c>
      <c r="C376">
        <v>225</v>
      </c>
      <c r="D376">
        <v>45</v>
      </c>
      <c r="E376">
        <v>279</v>
      </c>
      <c r="F376">
        <v>1261</v>
      </c>
      <c r="G376">
        <v>675</v>
      </c>
      <c r="H376">
        <v>8</v>
      </c>
    </row>
    <row r="377" spans="1:8" x14ac:dyDescent="0.4">
      <c r="A377" s="1">
        <v>43201</v>
      </c>
      <c r="B377">
        <v>2937</v>
      </c>
      <c r="C377">
        <v>74</v>
      </c>
      <c r="D377">
        <v>121</v>
      </c>
      <c r="E377">
        <v>557</v>
      </c>
      <c r="F377">
        <v>3822</v>
      </c>
      <c r="G377">
        <v>2027</v>
      </c>
      <c r="H377">
        <v>59</v>
      </c>
    </row>
    <row r="378" spans="1:8" x14ac:dyDescent="0.4">
      <c r="A378" s="1">
        <v>43202</v>
      </c>
      <c r="B378">
        <v>2491</v>
      </c>
      <c r="C378">
        <v>181</v>
      </c>
      <c r="D378">
        <v>100</v>
      </c>
      <c r="E378">
        <v>505</v>
      </c>
      <c r="F378">
        <v>2985</v>
      </c>
      <c r="G378">
        <v>1741</v>
      </c>
      <c r="H378">
        <v>46</v>
      </c>
    </row>
    <row r="379" spans="1:8" x14ac:dyDescent="0.4">
      <c r="A379" s="1">
        <v>43203</v>
      </c>
      <c r="B379">
        <v>2952</v>
      </c>
      <c r="C379">
        <v>75</v>
      </c>
      <c r="D379">
        <v>139</v>
      </c>
      <c r="E379">
        <v>643</v>
      </c>
      <c r="F379">
        <v>3627</v>
      </c>
      <c r="G379">
        <v>2083</v>
      </c>
      <c r="H379">
        <v>52</v>
      </c>
    </row>
    <row r="380" spans="1:8" x14ac:dyDescent="0.4">
      <c r="A380" s="1">
        <v>43204</v>
      </c>
      <c r="B380">
        <v>3377</v>
      </c>
      <c r="C380">
        <v>42</v>
      </c>
      <c r="D380">
        <v>136</v>
      </c>
      <c r="E380">
        <v>753</v>
      </c>
      <c r="F380">
        <v>2903</v>
      </c>
      <c r="G380">
        <v>1402</v>
      </c>
      <c r="H380">
        <v>38</v>
      </c>
    </row>
    <row r="381" spans="1:8" x14ac:dyDescent="0.4">
      <c r="A381" s="1">
        <v>43205</v>
      </c>
      <c r="B381">
        <v>3172</v>
      </c>
      <c r="C381">
        <v>29</v>
      </c>
      <c r="D381">
        <v>116</v>
      </c>
      <c r="E381">
        <v>699</v>
      </c>
      <c r="F381">
        <v>2570</v>
      </c>
      <c r="G381">
        <v>1432</v>
      </c>
      <c r="H381">
        <v>39</v>
      </c>
    </row>
    <row r="382" spans="1:8" x14ac:dyDescent="0.4">
      <c r="A382" s="1">
        <v>43206</v>
      </c>
      <c r="B382">
        <v>3348</v>
      </c>
      <c r="C382">
        <v>27</v>
      </c>
      <c r="D382">
        <v>119</v>
      </c>
      <c r="E382">
        <v>687</v>
      </c>
      <c r="F382">
        <v>4017</v>
      </c>
      <c r="G382">
        <v>2571</v>
      </c>
      <c r="H382">
        <v>45</v>
      </c>
    </row>
    <row r="383" spans="1:8" x14ac:dyDescent="0.4">
      <c r="A383" s="1">
        <v>43207</v>
      </c>
      <c r="B383">
        <v>3967</v>
      </c>
      <c r="C383">
        <v>139</v>
      </c>
      <c r="D383">
        <v>128</v>
      </c>
      <c r="E383">
        <v>804</v>
      </c>
      <c r="F383">
        <v>4365</v>
      </c>
      <c r="G383">
        <v>2919</v>
      </c>
      <c r="H383">
        <v>68</v>
      </c>
    </row>
    <row r="384" spans="1:8" x14ac:dyDescent="0.4">
      <c r="A384" s="1">
        <v>43208</v>
      </c>
      <c r="B384">
        <v>4140</v>
      </c>
      <c r="C384">
        <v>247</v>
      </c>
      <c r="D384">
        <v>159</v>
      </c>
      <c r="E384">
        <v>870</v>
      </c>
      <c r="F384">
        <v>5060</v>
      </c>
      <c r="G384">
        <v>3217</v>
      </c>
      <c r="H384">
        <v>62</v>
      </c>
    </row>
    <row r="385" spans="1:8" x14ac:dyDescent="0.4">
      <c r="A385" s="1">
        <v>43209</v>
      </c>
      <c r="B385">
        <v>4255</v>
      </c>
      <c r="C385">
        <v>169</v>
      </c>
      <c r="D385">
        <v>136</v>
      </c>
      <c r="E385">
        <v>1025</v>
      </c>
      <c r="F385">
        <v>4867</v>
      </c>
      <c r="G385">
        <v>3195</v>
      </c>
      <c r="H385">
        <v>77</v>
      </c>
    </row>
    <row r="386" spans="1:8" x14ac:dyDescent="0.4">
      <c r="A386" s="1">
        <v>43210</v>
      </c>
      <c r="B386">
        <v>4249</v>
      </c>
      <c r="C386">
        <v>115</v>
      </c>
      <c r="D386">
        <v>167</v>
      </c>
      <c r="E386">
        <v>912</v>
      </c>
      <c r="F386">
        <v>4706</v>
      </c>
      <c r="G386">
        <v>2945</v>
      </c>
      <c r="H386">
        <v>54</v>
      </c>
    </row>
    <row r="387" spans="1:8" x14ac:dyDescent="0.4">
      <c r="A387" s="1">
        <v>43211</v>
      </c>
      <c r="B387">
        <v>3725</v>
      </c>
      <c r="C387">
        <v>91</v>
      </c>
      <c r="D387">
        <v>147</v>
      </c>
      <c r="E387">
        <v>957</v>
      </c>
      <c r="F387">
        <v>3249</v>
      </c>
      <c r="G387">
        <v>1576</v>
      </c>
      <c r="H387">
        <v>37</v>
      </c>
    </row>
    <row r="388" spans="1:8" x14ac:dyDescent="0.4">
      <c r="A388" s="1">
        <v>43212</v>
      </c>
      <c r="B388">
        <v>3729</v>
      </c>
      <c r="C388">
        <v>71</v>
      </c>
      <c r="D388">
        <v>113</v>
      </c>
      <c r="E388">
        <v>832</v>
      </c>
      <c r="F388">
        <v>3403</v>
      </c>
      <c r="G388">
        <v>1675</v>
      </c>
      <c r="H388">
        <v>46</v>
      </c>
    </row>
    <row r="389" spans="1:8" x14ac:dyDescent="0.4">
      <c r="A389" s="1">
        <v>43213</v>
      </c>
      <c r="B389">
        <v>4000</v>
      </c>
      <c r="C389">
        <v>101</v>
      </c>
      <c r="D389">
        <v>118</v>
      </c>
      <c r="E389">
        <v>814</v>
      </c>
      <c r="F389">
        <v>4415</v>
      </c>
      <c r="G389">
        <v>2708</v>
      </c>
      <c r="H389">
        <v>65</v>
      </c>
    </row>
    <row r="390" spans="1:8" x14ac:dyDescent="0.4">
      <c r="A390" s="1">
        <v>43214</v>
      </c>
      <c r="B390">
        <v>4274</v>
      </c>
      <c r="C390">
        <v>89</v>
      </c>
      <c r="D390">
        <v>144</v>
      </c>
      <c r="E390">
        <v>890</v>
      </c>
      <c r="F390">
        <v>5018</v>
      </c>
      <c r="G390">
        <v>3180</v>
      </c>
      <c r="H390">
        <v>87</v>
      </c>
    </row>
    <row r="391" spans="1:8" x14ac:dyDescent="0.4">
      <c r="A391" s="1">
        <v>43215</v>
      </c>
      <c r="B391">
        <v>4819</v>
      </c>
      <c r="C391">
        <v>105</v>
      </c>
      <c r="D391">
        <v>170</v>
      </c>
      <c r="E391">
        <v>948</v>
      </c>
      <c r="F391">
        <v>5344</v>
      </c>
      <c r="G391">
        <v>3071</v>
      </c>
      <c r="H391">
        <v>71</v>
      </c>
    </row>
    <row r="392" spans="1:8" x14ac:dyDescent="0.4">
      <c r="A392" s="1">
        <v>43216</v>
      </c>
      <c r="B392">
        <v>4601</v>
      </c>
      <c r="C392">
        <v>96</v>
      </c>
      <c r="D392">
        <v>161</v>
      </c>
      <c r="E392">
        <v>923</v>
      </c>
      <c r="F392">
        <v>5154</v>
      </c>
      <c r="G392">
        <v>3223</v>
      </c>
      <c r="H392">
        <v>83</v>
      </c>
    </row>
    <row r="393" spans="1:8" x14ac:dyDescent="0.4">
      <c r="A393" s="1">
        <v>43217</v>
      </c>
      <c r="B393">
        <v>4399</v>
      </c>
      <c r="C393">
        <v>103</v>
      </c>
      <c r="D393">
        <v>205</v>
      </c>
      <c r="E393">
        <v>953</v>
      </c>
      <c r="F393">
        <v>4699</v>
      </c>
      <c r="G393">
        <v>2954</v>
      </c>
      <c r="H393">
        <v>76</v>
      </c>
    </row>
    <row r="394" spans="1:8" x14ac:dyDescent="0.4">
      <c r="A394" s="1">
        <v>43218</v>
      </c>
      <c r="B394">
        <v>3212</v>
      </c>
      <c r="C394">
        <v>124</v>
      </c>
      <c r="D394">
        <v>152</v>
      </c>
      <c r="E394">
        <v>631</v>
      </c>
      <c r="F394">
        <v>2617</v>
      </c>
      <c r="G394">
        <v>1152</v>
      </c>
      <c r="H394">
        <v>41</v>
      </c>
    </row>
    <row r="395" spans="1:8" x14ac:dyDescent="0.4">
      <c r="A395" s="1">
        <v>43219</v>
      </c>
      <c r="B395">
        <v>1745</v>
      </c>
      <c r="C395">
        <v>122</v>
      </c>
      <c r="D395">
        <v>69</v>
      </c>
      <c r="E395">
        <v>402</v>
      </c>
      <c r="F395">
        <v>1325</v>
      </c>
      <c r="G395">
        <v>638</v>
      </c>
      <c r="H395">
        <v>8</v>
      </c>
    </row>
    <row r="396" spans="1:8" x14ac:dyDescent="0.4">
      <c r="A396" s="1">
        <v>43220</v>
      </c>
      <c r="B396">
        <v>2327</v>
      </c>
      <c r="C396">
        <v>74</v>
      </c>
      <c r="D396">
        <v>86</v>
      </c>
      <c r="E396">
        <v>430</v>
      </c>
      <c r="F396">
        <v>2329</v>
      </c>
      <c r="G396">
        <v>1268</v>
      </c>
      <c r="H396">
        <v>32</v>
      </c>
    </row>
    <row r="397" spans="1:8" x14ac:dyDescent="0.4">
      <c r="A397" s="1">
        <v>43221</v>
      </c>
      <c r="B397">
        <v>2654</v>
      </c>
      <c r="C397">
        <v>145</v>
      </c>
      <c r="D397">
        <v>86</v>
      </c>
      <c r="E397">
        <v>498</v>
      </c>
      <c r="F397">
        <v>2051</v>
      </c>
      <c r="G397">
        <v>971</v>
      </c>
      <c r="H397">
        <v>30</v>
      </c>
    </row>
    <row r="398" spans="1:8" x14ac:dyDescent="0.4">
      <c r="A398" s="1">
        <v>43222</v>
      </c>
      <c r="B398">
        <v>3128</v>
      </c>
      <c r="C398">
        <v>72</v>
      </c>
      <c r="D398">
        <v>88</v>
      </c>
      <c r="E398">
        <v>625</v>
      </c>
      <c r="F398">
        <v>2588</v>
      </c>
      <c r="G398">
        <v>1420</v>
      </c>
      <c r="H398">
        <v>36</v>
      </c>
    </row>
    <row r="399" spans="1:8" x14ac:dyDescent="0.4">
      <c r="A399" s="1">
        <v>43223</v>
      </c>
      <c r="B399">
        <v>3895</v>
      </c>
      <c r="C399">
        <v>134</v>
      </c>
      <c r="D399">
        <v>107</v>
      </c>
      <c r="E399">
        <v>716</v>
      </c>
      <c r="F399">
        <v>4322</v>
      </c>
      <c r="G399">
        <v>2768</v>
      </c>
      <c r="H399">
        <v>70</v>
      </c>
    </row>
    <row r="400" spans="1:8" x14ac:dyDescent="0.4">
      <c r="A400" s="1">
        <v>43224</v>
      </c>
      <c r="B400">
        <v>4037</v>
      </c>
      <c r="C400">
        <v>106</v>
      </c>
      <c r="D400">
        <v>171</v>
      </c>
      <c r="E400">
        <v>781</v>
      </c>
      <c r="F400">
        <v>4480</v>
      </c>
      <c r="G400">
        <v>2800</v>
      </c>
      <c r="H400">
        <v>63</v>
      </c>
    </row>
    <row r="401" spans="1:8" x14ac:dyDescent="0.4">
      <c r="A401" s="1">
        <v>43225</v>
      </c>
      <c r="B401">
        <v>3753</v>
      </c>
      <c r="C401">
        <v>120</v>
      </c>
      <c r="D401">
        <v>106</v>
      </c>
      <c r="E401">
        <v>750</v>
      </c>
      <c r="F401">
        <v>3284</v>
      </c>
      <c r="G401">
        <v>1897</v>
      </c>
      <c r="H401">
        <v>61</v>
      </c>
    </row>
    <row r="402" spans="1:8" x14ac:dyDescent="0.4">
      <c r="A402" s="1">
        <v>43226</v>
      </c>
      <c r="B402">
        <v>3596</v>
      </c>
      <c r="C402">
        <v>101</v>
      </c>
      <c r="D402">
        <v>127</v>
      </c>
      <c r="E402">
        <v>691</v>
      </c>
      <c r="F402">
        <v>3060</v>
      </c>
      <c r="G402">
        <v>1621</v>
      </c>
      <c r="H402">
        <v>37</v>
      </c>
    </row>
    <row r="403" spans="1:8" x14ac:dyDescent="0.4">
      <c r="A403" s="1">
        <v>43227</v>
      </c>
      <c r="B403">
        <v>3557</v>
      </c>
      <c r="C403">
        <v>164</v>
      </c>
      <c r="D403">
        <v>122</v>
      </c>
      <c r="E403">
        <v>618</v>
      </c>
      <c r="F403">
        <v>4219</v>
      </c>
      <c r="G403">
        <v>2556</v>
      </c>
      <c r="H403">
        <v>54</v>
      </c>
    </row>
    <row r="404" spans="1:8" x14ac:dyDescent="0.4">
      <c r="A404" s="1">
        <v>43228</v>
      </c>
      <c r="B404">
        <v>4094</v>
      </c>
      <c r="C404">
        <v>50</v>
      </c>
      <c r="D404">
        <v>141</v>
      </c>
      <c r="E404">
        <v>719</v>
      </c>
      <c r="F404">
        <v>4673</v>
      </c>
      <c r="G404">
        <v>2898</v>
      </c>
      <c r="H404">
        <v>72</v>
      </c>
    </row>
    <row r="405" spans="1:8" x14ac:dyDescent="0.4">
      <c r="A405" s="1">
        <v>43229</v>
      </c>
      <c r="B405">
        <v>4482</v>
      </c>
      <c r="C405">
        <v>167</v>
      </c>
      <c r="D405">
        <v>164</v>
      </c>
      <c r="E405">
        <v>810</v>
      </c>
      <c r="F405">
        <v>5034</v>
      </c>
      <c r="G405">
        <v>3089</v>
      </c>
      <c r="H405">
        <v>60</v>
      </c>
    </row>
    <row r="406" spans="1:8" x14ac:dyDescent="0.4">
      <c r="A406" s="1">
        <v>43230</v>
      </c>
      <c r="B406">
        <v>4774</v>
      </c>
      <c r="C406">
        <v>169</v>
      </c>
      <c r="D406">
        <v>175</v>
      </c>
      <c r="E406">
        <v>885</v>
      </c>
      <c r="F406">
        <v>5566</v>
      </c>
      <c r="G406">
        <v>2999</v>
      </c>
      <c r="H406">
        <v>73</v>
      </c>
    </row>
    <row r="407" spans="1:8" x14ac:dyDescent="0.4">
      <c r="A407" s="1">
        <v>43231</v>
      </c>
      <c r="B407">
        <v>4574</v>
      </c>
      <c r="C407">
        <v>118</v>
      </c>
      <c r="D407">
        <v>203</v>
      </c>
      <c r="E407">
        <v>922</v>
      </c>
      <c r="F407">
        <v>5021</v>
      </c>
      <c r="G407">
        <v>2881</v>
      </c>
      <c r="H407">
        <v>74</v>
      </c>
    </row>
    <row r="408" spans="1:8" x14ac:dyDescent="0.4">
      <c r="A408" s="1">
        <v>43232</v>
      </c>
      <c r="B408">
        <v>3585</v>
      </c>
      <c r="C408">
        <v>47</v>
      </c>
      <c r="D408">
        <v>153</v>
      </c>
      <c r="E408">
        <v>766</v>
      </c>
      <c r="F408">
        <v>3079</v>
      </c>
      <c r="G408">
        <v>1577</v>
      </c>
      <c r="H408">
        <v>38</v>
      </c>
    </row>
    <row r="409" spans="1:8" x14ac:dyDescent="0.4">
      <c r="A409" s="1">
        <v>43233</v>
      </c>
      <c r="B409">
        <v>3411</v>
      </c>
      <c r="C409">
        <v>39</v>
      </c>
      <c r="D409">
        <v>132</v>
      </c>
      <c r="E409">
        <v>621</v>
      </c>
      <c r="F409">
        <v>2646</v>
      </c>
      <c r="G409">
        <v>1442</v>
      </c>
      <c r="H409">
        <v>29</v>
      </c>
    </row>
    <row r="410" spans="1:8" x14ac:dyDescent="0.4">
      <c r="A410" s="1">
        <v>43234</v>
      </c>
      <c r="B410">
        <v>3870</v>
      </c>
      <c r="C410">
        <v>38</v>
      </c>
      <c r="D410">
        <v>154</v>
      </c>
      <c r="E410">
        <v>676</v>
      </c>
      <c r="F410">
        <v>4039</v>
      </c>
      <c r="G410">
        <v>2561</v>
      </c>
      <c r="H410">
        <v>49</v>
      </c>
    </row>
    <row r="411" spans="1:8" x14ac:dyDescent="0.4">
      <c r="A411" s="1">
        <v>43235</v>
      </c>
      <c r="B411">
        <v>3814</v>
      </c>
      <c r="C411">
        <v>64</v>
      </c>
      <c r="D411">
        <v>123</v>
      </c>
      <c r="E411">
        <v>842</v>
      </c>
      <c r="F411">
        <v>3510</v>
      </c>
      <c r="G411">
        <v>1744</v>
      </c>
      <c r="H411">
        <v>52</v>
      </c>
    </row>
    <row r="412" spans="1:8" x14ac:dyDescent="0.4">
      <c r="A412" s="1">
        <v>43236</v>
      </c>
      <c r="B412">
        <v>4334</v>
      </c>
      <c r="C412">
        <v>57</v>
      </c>
      <c r="D412">
        <v>185</v>
      </c>
      <c r="E412">
        <v>841</v>
      </c>
      <c r="F412">
        <v>5107</v>
      </c>
      <c r="G412">
        <v>3070</v>
      </c>
      <c r="H412">
        <v>76</v>
      </c>
    </row>
    <row r="413" spans="1:8" x14ac:dyDescent="0.4">
      <c r="A413" s="1">
        <v>43237</v>
      </c>
      <c r="B413">
        <v>4530</v>
      </c>
      <c r="C413">
        <v>93</v>
      </c>
      <c r="D413">
        <v>188</v>
      </c>
      <c r="E413">
        <v>865</v>
      </c>
      <c r="F413">
        <v>5137</v>
      </c>
      <c r="G413">
        <v>3167</v>
      </c>
      <c r="H413">
        <v>80</v>
      </c>
    </row>
    <row r="414" spans="1:8" x14ac:dyDescent="0.4">
      <c r="A414" s="1">
        <v>43238</v>
      </c>
      <c r="B414">
        <v>4192</v>
      </c>
      <c r="C414">
        <v>89</v>
      </c>
      <c r="D414">
        <v>157</v>
      </c>
      <c r="E414">
        <v>820</v>
      </c>
      <c r="F414">
        <v>4475</v>
      </c>
      <c r="G414">
        <v>2749</v>
      </c>
      <c r="H414">
        <v>59</v>
      </c>
    </row>
    <row r="415" spans="1:8" x14ac:dyDescent="0.4">
      <c r="A415" s="1">
        <v>43239</v>
      </c>
      <c r="B415">
        <v>4012</v>
      </c>
      <c r="C415">
        <v>56</v>
      </c>
      <c r="D415">
        <v>155</v>
      </c>
      <c r="E415">
        <v>865</v>
      </c>
      <c r="F415">
        <v>3481</v>
      </c>
      <c r="G415">
        <v>1710</v>
      </c>
      <c r="H415">
        <v>39</v>
      </c>
    </row>
    <row r="416" spans="1:8" x14ac:dyDescent="0.4">
      <c r="A416" s="1">
        <v>43240</v>
      </c>
      <c r="B416">
        <v>3909</v>
      </c>
      <c r="C416">
        <v>111</v>
      </c>
      <c r="D416">
        <v>108</v>
      </c>
      <c r="E416">
        <v>824</v>
      </c>
      <c r="F416">
        <v>3176</v>
      </c>
      <c r="G416">
        <v>1489</v>
      </c>
      <c r="H416">
        <v>48</v>
      </c>
    </row>
    <row r="417" spans="1:8" x14ac:dyDescent="0.4">
      <c r="A417" s="1">
        <v>43241</v>
      </c>
      <c r="B417">
        <v>4285</v>
      </c>
      <c r="C417">
        <v>77</v>
      </c>
      <c r="D417">
        <v>123</v>
      </c>
      <c r="E417">
        <v>756</v>
      </c>
      <c r="F417">
        <v>4450</v>
      </c>
      <c r="G417">
        <v>2892</v>
      </c>
      <c r="H417">
        <v>60</v>
      </c>
    </row>
    <row r="418" spans="1:8" x14ac:dyDescent="0.4">
      <c r="A418" s="1">
        <v>43242</v>
      </c>
      <c r="B418">
        <v>4340</v>
      </c>
      <c r="C418">
        <v>81</v>
      </c>
      <c r="D418">
        <v>125</v>
      </c>
      <c r="E418">
        <v>767</v>
      </c>
      <c r="F418">
        <v>4741</v>
      </c>
      <c r="G418">
        <v>2897</v>
      </c>
      <c r="H418">
        <v>79</v>
      </c>
    </row>
    <row r="419" spans="1:8" x14ac:dyDescent="0.4">
      <c r="A419" s="1">
        <v>43243</v>
      </c>
      <c r="B419">
        <v>4495</v>
      </c>
      <c r="C419">
        <v>119</v>
      </c>
      <c r="D419">
        <v>161</v>
      </c>
      <c r="E419">
        <v>785</v>
      </c>
      <c r="F419">
        <v>4875</v>
      </c>
      <c r="G419">
        <v>3174</v>
      </c>
      <c r="H419">
        <v>66</v>
      </c>
    </row>
    <row r="420" spans="1:8" x14ac:dyDescent="0.4">
      <c r="A420" s="1">
        <v>43244</v>
      </c>
      <c r="B420">
        <v>4618</v>
      </c>
      <c r="C420">
        <v>49</v>
      </c>
      <c r="D420">
        <v>133</v>
      </c>
      <c r="E420">
        <v>836</v>
      </c>
      <c r="F420">
        <v>5082</v>
      </c>
      <c r="G420">
        <v>3185</v>
      </c>
      <c r="H420">
        <v>49</v>
      </c>
    </row>
    <row r="421" spans="1:8" x14ac:dyDescent="0.4">
      <c r="A421" s="1">
        <v>43245</v>
      </c>
      <c r="B421">
        <v>9</v>
      </c>
      <c r="C421">
        <v>0</v>
      </c>
      <c r="D421">
        <v>0</v>
      </c>
      <c r="E421">
        <v>1</v>
      </c>
      <c r="F421">
        <v>3</v>
      </c>
      <c r="G421">
        <v>5</v>
      </c>
      <c r="H421">
        <v>0</v>
      </c>
    </row>
    <row r="422" spans="1:8" x14ac:dyDescent="0.4">
      <c r="A422" s="1">
        <v>43249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4">
      <c r="A423" s="1">
        <v>43250</v>
      </c>
      <c r="B423">
        <v>3</v>
      </c>
      <c r="C423">
        <v>0</v>
      </c>
      <c r="D423">
        <v>0</v>
      </c>
      <c r="E423">
        <v>0</v>
      </c>
      <c r="F423">
        <v>5</v>
      </c>
      <c r="G423">
        <v>2</v>
      </c>
      <c r="H423">
        <v>0</v>
      </c>
    </row>
    <row r="424" spans="1:8" x14ac:dyDescent="0.4">
      <c r="A424" s="1">
        <v>43251</v>
      </c>
      <c r="B424">
        <v>4116</v>
      </c>
      <c r="C424">
        <v>74</v>
      </c>
      <c r="D424">
        <v>132</v>
      </c>
      <c r="E424">
        <v>785</v>
      </c>
      <c r="F424">
        <v>4557</v>
      </c>
      <c r="G424">
        <v>2901</v>
      </c>
      <c r="H424">
        <v>68</v>
      </c>
    </row>
    <row r="425" spans="1:8" x14ac:dyDescent="0.4">
      <c r="A425" s="1">
        <v>43252</v>
      </c>
      <c r="B425">
        <v>4446</v>
      </c>
      <c r="C425">
        <v>96</v>
      </c>
      <c r="D425">
        <v>161</v>
      </c>
      <c r="E425">
        <v>861</v>
      </c>
      <c r="F425">
        <v>4816</v>
      </c>
      <c r="G425">
        <v>3144</v>
      </c>
      <c r="H425">
        <v>71</v>
      </c>
    </row>
    <row r="426" spans="1:8" x14ac:dyDescent="0.4">
      <c r="A426" s="1">
        <v>43253</v>
      </c>
      <c r="B426">
        <v>3257</v>
      </c>
      <c r="C426">
        <v>46</v>
      </c>
      <c r="D426">
        <v>91</v>
      </c>
      <c r="E426">
        <v>614</v>
      </c>
      <c r="F426">
        <v>2670</v>
      </c>
      <c r="G426">
        <v>1297</v>
      </c>
      <c r="H426">
        <v>35</v>
      </c>
    </row>
    <row r="427" spans="1:8" x14ac:dyDescent="0.4">
      <c r="A427" s="1">
        <v>43254</v>
      </c>
      <c r="B427">
        <v>3888</v>
      </c>
      <c r="C427">
        <v>79</v>
      </c>
      <c r="D427">
        <v>139</v>
      </c>
      <c r="E427">
        <v>770</v>
      </c>
      <c r="F427">
        <v>3251</v>
      </c>
      <c r="G427">
        <v>1821</v>
      </c>
      <c r="H427">
        <v>53</v>
      </c>
    </row>
    <row r="428" spans="1:8" x14ac:dyDescent="0.4">
      <c r="A428" s="1">
        <v>43255</v>
      </c>
      <c r="B428">
        <v>4233</v>
      </c>
      <c r="C428">
        <v>121</v>
      </c>
      <c r="D428">
        <v>122</v>
      </c>
      <c r="E428">
        <v>895</v>
      </c>
      <c r="F428">
        <v>4769</v>
      </c>
      <c r="G428">
        <v>2847</v>
      </c>
      <c r="H428">
        <v>60</v>
      </c>
    </row>
    <row r="429" spans="1:8" x14ac:dyDescent="0.4">
      <c r="A429" s="1">
        <v>43256</v>
      </c>
      <c r="B429">
        <v>4263</v>
      </c>
      <c r="C429">
        <v>129</v>
      </c>
      <c r="D429">
        <v>157</v>
      </c>
      <c r="E429">
        <v>778</v>
      </c>
      <c r="F429">
        <v>5020</v>
      </c>
      <c r="G429">
        <v>2983</v>
      </c>
      <c r="H429">
        <v>86</v>
      </c>
    </row>
    <row r="430" spans="1:8" x14ac:dyDescent="0.4">
      <c r="A430" s="1">
        <v>43257</v>
      </c>
      <c r="B430">
        <v>3926</v>
      </c>
      <c r="C430">
        <v>187</v>
      </c>
      <c r="D430">
        <v>141</v>
      </c>
      <c r="E430">
        <v>755</v>
      </c>
      <c r="F430">
        <v>4318</v>
      </c>
      <c r="G430">
        <v>2456</v>
      </c>
      <c r="H430">
        <v>66</v>
      </c>
    </row>
    <row r="431" spans="1:8" x14ac:dyDescent="0.4">
      <c r="A431" s="1">
        <v>43258</v>
      </c>
      <c r="B431">
        <v>4885</v>
      </c>
      <c r="C431">
        <v>49</v>
      </c>
      <c r="D431">
        <v>185</v>
      </c>
      <c r="E431">
        <v>874</v>
      </c>
      <c r="F431">
        <v>5283</v>
      </c>
      <c r="G431">
        <v>3120</v>
      </c>
      <c r="H431">
        <v>90</v>
      </c>
    </row>
    <row r="432" spans="1:8" x14ac:dyDescent="0.4">
      <c r="A432" s="1">
        <v>43259</v>
      </c>
      <c r="B432">
        <v>2937</v>
      </c>
      <c r="C432">
        <v>93</v>
      </c>
      <c r="D432">
        <v>127</v>
      </c>
      <c r="E432">
        <v>614</v>
      </c>
      <c r="F432">
        <v>2970</v>
      </c>
      <c r="G432">
        <v>1771</v>
      </c>
      <c r="H432">
        <v>28</v>
      </c>
    </row>
    <row r="433" spans="1:8" x14ac:dyDescent="0.4">
      <c r="A433" s="1">
        <v>43260</v>
      </c>
      <c r="B433">
        <v>3799</v>
      </c>
      <c r="C433">
        <v>34</v>
      </c>
      <c r="D433">
        <v>142</v>
      </c>
      <c r="E433">
        <v>740</v>
      </c>
      <c r="F433">
        <v>3141</v>
      </c>
      <c r="G433">
        <v>1709</v>
      </c>
      <c r="H433">
        <v>47</v>
      </c>
    </row>
    <row r="434" spans="1:8" x14ac:dyDescent="0.4">
      <c r="A434" s="1">
        <v>43261</v>
      </c>
      <c r="B434">
        <v>3485</v>
      </c>
      <c r="C434">
        <v>55</v>
      </c>
      <c r="D434">
        <v>93</v>
      </c>
      <c r="E434">
        <v>662</v>
      </c>
      <c r="F434">
        <v>2755</v>
      </c>
      <c r="G434">
        <v>1576</v>
      </c>
      <c r="H434">
        <v>32</v>
      </c>
    </row>
    <row r="435" spans="1:8" x14ac:dyDescent="0.4">
      <c r="A435" s="1">
        <v>43262</v>
      </c>
      <c r="B435">
        <v>4163</v>
      </c>
      <c r="C435">
        <v>110</v>
      </c>
      <c r="D435">
        <v>161</v>
      </c>
      <c r="E435">
        <v>727</v>
      </c>
      <c r="F435">
        <v>4404</v>
      </c>
      <c r="G435">
        <v>2835</v>
      </c>
      <c r="H435">
        <v>72</v>
      </c>
    </row>
    <row r="436" spans="1:8" x14ac:dyDescent="0.4">
      <c r="A436" s="1">
        <v>43263</v>
      </c>
      <c r="B436">
        <v>4610</v>
      </c>
      <c r="C436">
        <v>127</v>
      </c>
      <c r="D436">
        <v>163</v>
      </c>
      <c r="E436">
        <v>820</v>
      </c>
      <c r="F436">
        <v>4787</v>
      </c>
      <c r="G436">
        <v>3275</v>
      </c>
      <c r="H436">
        <v>70</v>
      </c>
    </row>
    <row r="437" spans="1:8" x14ac:dyDescent="0.4">
      <c r="A437" s="1">
        <v>43264</v>
      </c>
      <c r="B437">
        <v>4771</v>
      </c>
      <c r="C437">
        <v>167</v>
      </c>
      <c r="D437">
        <v>175</v>
      </c>
      <c r="E437">
        <v>855</v>
      </c>
      <c r="F437">
        <v>5270</v>
      </c>
      <c r="G437">
        <v>3133</v>
      </c>
      <c r="H437">
        <v>83</v>
      </c>
    </row>
    <row r="438" spans="1:8" x14ac:dyDescent="0.4">
      <c r="A438" s="1">
        <v>43265</v>
      </c>
      <c r="B438">
        <v>4744</v>
      </c>
      <c r="C438">
        <v>231</v>
      </c>
      <c r="D438">
        <v>164</v>
      </c>
      <c r="E438">
        <v>844</v>
      </c>
      <c r="F438">
        <v>5211</v>
      </c>
      <c r="G438">
        <v>3071</v>
      </c>
      <c r="H438">
        <v>56</v>
      </c>
    </row>
    <row r="439" spans="1:8" x14ac:dyDescent="0.4">
      <c r="A439" s="1">
        <v>43266</v>
      </c>
      <c r="B439">
        <v>4837</v>
      </c>
      <c r="C439">
        <v>195</v>
      </c>
      <c r="D439">
        <v>158</v>
      </c>
      <c r="E439">
        <v>868</v>
      </c>
      <c r="F439">
        <v>5137</v>
      </c>
      <c r="G439">
        <v>3030</v>
      </c>
      <c r="H439">
        <v>64</v>
      </c>
    </row>
    <row r="440" spans="1:8" x14ac:dyDescent="0.4">
      <c r="A440" s="1">
        <v>43267</v>
      </c>
      <c r="B440">
        <v>4122</v>
      </c>
      <c r="C440">
        <v>89</v>
      </c>
      <c r="D440">
        <v>143</v>
      </c>
      <c r="E440">
        <v>808</v>
      </c>
      <c r="F440">
        <v>3278</v>
      </c>
      <c r="G440">
        <v>1729</v>
      </c>
      <c r="H440">
        <v>45</v>
      </c>
    </row>
    <row r="441" spans="1:8" x14ac:dyDescent="0.4">
      <c r="A441" s="1">
        <v>43268</v>
      </c>
      <c r="B441">
        <v>3908</v>
      </c>
      <c r="C441">
        <v>56</v>
      </c>
      <c r="D441">
        <v>99</v>
      </c>
      <c r="E441">
        <v>693</v>
      </c>
      <c r="F441">
        <v>2955</v>
      </c>
      <c r="G441">
        <v>1530</v>
      </c>
      <c r="H441">
        <v>44</v>
      </c>
    </row>
    <row r="442" spans="1:8" x14ac:dyDescent="0.4">
      <c r="A442" s="1">
        <v>43269</v>
      </c>
      <c r="B442">
        <v>4623</v>
      </c>
      <c r="C442">
        <v>165</v>
      </c>
      <c r="D442">
        <v>154</v>
      </c>
      <c r="E442">
        <v>864</v>
      </c>
      <c r="F442">
        <v>4574</v>
      </c>
      <c r="G442">
        <v>3038</v>
      </c>
      <c r="H442">
        <v>73</v>
      </c>
    </row>
    <row r="443" spans="1:8" x14ac:dyDescent="0.4">
      <c r="A443" s="1">
        <v>43270</v>
      </c>
      <c r="B443">
        <v>5098</v>
      </c>
      <c r="C443">
        <v>122</v>
      </c>
      <c r="D443">
        <v>172</v>
      </c>
      <c r="E443">
        <v>840</v>
      </c>
      <c r="F443">
        <v>5129</v>
      </c>
      <c r="G443">
        <v>3319</v>
      </c>
      <c r="H443">
        <v>86</v>
      </c>
    </row>
    <row r="444" spans="1:8" x14ac:dyDescent="0.4">
      <c r="A444" s="1">
        <v>43271</v>
      </c>
      <c r="B444">
        <v>5437</v>
      </c>
      <c r="C444">
        <v>198</v>
      </c>
      <c r="D444">
        <v>179</v>
      </c>
      <c r="E444">
        <v>900</v>
      </c>
      <c r="F444">
        <v>5186</v>
      </c>
      <c r="G444">
        <v>3463</v>
      </c>
      <c r="H444">
        <v>88</v>
      </c>
    </row>
    <row r="445" spans="1:8" x14ac:dyDescent="0.4">
      <c r="A445" s="1">
        <v>43272</v>
      </c>
      <c r="B445">
        <v>5455</v>
      </c>
      <c r="C445">
        <v>103</v>
      </c>
      <c r="D445">
        <v>185</v>
      </c>
      <c r="E445">
        <v>940</v>
      </c>
      <c r="F445">
        <v>5440</v>
      </c>
      <c r="G445">
        <v>3308</v>
      </c>
      <c r="H445">
        <v>69</v>
      </c>
    </row>
    <row r="446" spans="1:8" x14ac:dyDescent="0.4">
      <c r="A446" s="1">
        <v>43273</v>
      </c>
      <c r="B446">
        <v>5094</v>
      </c>
      <c r="C446">
        <v>154</v>
      </c>
      <c r="D446">
        <v>177</v>
      </c>
      <c r="E446">
        <v>967</v>
      </c>
      <c r="F446">
        <v>5023</v>
      </c>
      <c r="G446">
        <v>3085</v>
      </c>
      <c r="H446">
        <v>60</v>
      </c>
    </row>
    <row r="447" spans="1:8" x14ac:dyDescent="0.4">
      <c r="A447" s="1">
        <v>43274</v>
      </c>
      <c r="B447">
        <v>3978</v>
      </c>
      <c r="C447">
        <v>82</v>
      </c>
      <c r="D447">
        <v>128</v>
      </c>
      <c r="E447">
        <v>852</v>
      </c>
      <c r="F447">
        <v>3388</v>
      </c>
      <c r="G447">
        <v>1671</v>
      </c>
      <c r="H447">
        <v>46</v>
      </c>
    </row>
    <row r="448" spans="1:8" x14ac:dyDescent="0.4">
      <c r="A448" s="1">
        <v>43275</v>
      </c>
      <c r="B448">
        <v>3888</v>
      </c>
      <c r="C448">
        <v>85</v>
      </c>
      <c r="D448">
        <v>121</v>
      </c>
      <c r="E448">
        <v>783</v>
      </c>
      <c r="F448">
        <v>3083</v>
      </c>
      <c r="G448">
        <v>1453</v>
      </c>
      <c r="H448">
        <v>48</v>
      </c>
    </row>
    <row r="449" spans="1:8" x14ac:dyDescent="0.4">
      <c r="A449" s="1">
        <v>43276</v>
      </c>
      <c r="B449">
        <v>5262</v>
      </c>
      <c r="C449">
        <v>167</v>
      </c>
      <c r="D449">
        <v>154</v>
      </c>
      <c r="E449">
        <v>902</v>
      </c>
      <c r="F449">
        <v>5106</v>
      </c>
      <c r="G449">
        <v>2901</v>
      </c>
      <c r="H449">
        <v>58</v>
      </c>
    </row>
    <row r="450" spans="1:8" x14ac:dyDescent="0.4">
      <c r="A450" s="1">
        <v>43277</v>
      </c>
      <c r="B450">
        <v>5196</v>
      </c>
      <c r="C450">
        <v>87</v>
      </c>
      <c r="D450">
        <v>153</v>
      </c>
      <c r="E450">
        <v>1018</v>
      </c>
      <c r="F450">
        <v>5297</v>
      </c>
      <c r="G450">
        <v>3105</v>
      </c>
      <c r="H450">
        <v>81</v>
      </c>
    </row>
    <row r="451" spans="1:8" x14ac:dyDescent="0.4">
      <c r="A451" s="1">
        <v>43278</v>
      </c>
      <c r="B451">
        <v>1372</v>
      </c>
      <c r="C451">
        <v>12</v>
      </c>
      <c r="D451">
        <v>52</v>
      </c>
      <c r="E451">
        <v>230</v>
      </c>
      <c r="F451">
        <v>1556</v>
      </c>
      <c r="G451">
        <v>776</v>
      </c>
      <c r="H451">
        <v>12</v>
      </c>
    </row>
    <row r="452" spans="1:8" x14ac:dyDescent="0.4">
      <c r="A452" s="1">
        <v>43282</v>
      </c>
      <c r="B452">
        <v>3742</v>
      </c>
      <c r="C452">
        <v>71</v>
      </c>
      <c r="D452">
        <v>103</v>
      </c>
      <c r="E452">
        <v>696</v>
      </c>
      <c r="F452">
        <v>2706</v>
      </c>
      <c r="G452">
        <v>1391</v>
      </c>
      <c r="H452">
        <v>32</v>
      </c>
    </row>
    <row r="453" spans="1:8" x14ac:dyDescent="0.4">
      <c r="A453" s="1">
        <v>43283</v>
      </c>
      <c r="B453">
        <v>4923</v>
      </c>
      <c r="C453">
        <v>103</v>
      </c>
      <c r="D453">
        <v>138</v>
      </c>
      <c r="E453">
        <v>911</v>
      </c>
      <c r="F453">
        <v>4634</v>
      </c>
      <c r="G453">
        <v>2954</v>
      </c>
      <c r="H453">
        <v>57</v>
      </c>
    </row>
    <row r="454" spans="1:8" x14ac:dyDescent="0.4">
      <c r="A454" s="1">
        <v>43284</v>
      </c>
      <c r="B454">
        <v>5286</v>
      </c>
      <c r="C454">
        <v>293</v>
      </c>
      <c r="D454">
        <v>156</v>
      </c>
      <c r="E454">
        <v>927</v>
      </c>
      <c r="F454">
        <v>5150</v>
      </c>
      <c r="G454">
        <v>3219</v>
      </c>
      <c r="H454">
        <v>70</v>
      </c>
    </row>
    <row r="455" spans="1:8" x14ac:dyDescent="0.4">
      <c r="A455" s="1">
        <v>43285</v>
      </c>
      <c r="B455">
        <v>5315</v>
      </c>
      <c r="C455">
        <v>148</v>
      </c>
      <c r="D455">
        <v>160</v>
      </c>
      <c r="E455">
        <v>936</v>
      </c>
      <c r="F455">
        <v>5027</v>
      </c>
      <c r="G455">
        <v>3040</v>
      </c>
      <c r="H455">
        <v>66</v>
      </c>
    </row>
    <row r="456" spans="1:8" x14ac:dyDescent="0.4">
      <c r="A456" s="1">
        <v>43286</v>
      </c>
      <c r="B456">
        <v>5307</v>
      </c>
      <c r="C456">
        <v>92</v>
      </c>
      <c r="D456">
        <v>167</v>
      </c>
      <c r="E456">
        <v>898</v>
      </c>
      <c r="F456">
        <v>5153</v>
      </c>
      <c r="G456">
        <v>3109</v>
      </c>
      <c r="H456">
        <v>56</v>
      </c>
    </row>
    <row r="457" spans="1:8" x14ac:dyDescent="0.4">
      <c r="A457" s="1">
        <v>43287</v>
      </c>
      <c r="B457">
        <v>4766</v>
      </c>
      <c r="C457">
        <v>168</v>
      </c>
      <c r="D457">
        <v>135</v>
      </c>
      <c r="E457">
        <v>854</v>
      </c>
      <c r="F457">
        <v>4852</v>
      </c>
      <c r="G457">
        <v>2722</v>
      </c>
      <c r="H457">
        <v>49</v>
      </c>
    </row>
    <row r="458" spans="1:8" x14ac:dyDescent="0.4">
      <c r="A458" s="1">
        <v>43288</v>
      </c>
      <c r="B458">
        <v>3819</v>
      </c>
      <c r="C458">
        <v>118</v>
      </c>
      <c r="D458">
        <v>98</v>
      </c>
      <c r="E458">
        <v>655</v>
      </c>
      <c r="F458">
        <v>2938</v>
      </c>
      <c r="G458">
        <v>1610</v>
      </c>
      <c r="H458">
        <v>41</v>
      </c>
    </row>
    <row r="459" spans="1:8" x14ac:dyDescent="0.4">
      <c r="A459" s="1">
        <v>43289</v>
      </c>
      <c r="B459">
        <v>3557</v>
      </c>
      <c r="C459">
        <v>91</v>
      </c>
      <c r="D459">
        <v>94</v>
      </c>
      <c r="E459">
        <v>619</v>
      </c>
      <c r="F459">
        <v>2539</v>
      </c>
      <c r="G459">
        <v>1560</v>
      </c>
      <c r="H459">
        <v>44</v>
      </c>
    </row>
    <row r="460" spans="1:8" x14ac:dyDescent="0.4">
      <c r="A460" s="1">
        <v>43290</v>
      </c>
      <c r="B460">
        <v>4782</v>
      </c>
      <c r="C460">
        <v>114</v>
      </c>
      <c r="D460">
        <v>166</v>
      </c>
      <c r="E460">
        <v>781</v>
      </c>
      <c r="F460">
        <v>4569</v>
      </c>
      <c r="G460">
        <v>3021</v>
      </c>
      <c r="H460">
        <v>49</v>
      </c>
    </row>
    <row r="461" spans="1:8" x14ac:dyDescent="0.4">
      <c r="A461" s="1">
        <v>43291</v>
      </c>
      <c r="B461">
        <v>5011</v>
      </c>
      <c r="C461">
        <v>176</v>
      </c>
      <c r="D461">
        <v>131</v>
      </c>
      <c r="E461">
        <v>887</v>
      </c>
      <c r="F461">
        <v>4923</v>
      </c>
      <c r="G461">
        <v>3468</v>
      </c>
      <c r="H461">
        <v>47</v>
      </c>
    </row>
    <row r="462" spans="1:8" x14ac:dyDescent="0.4">
      <c r="A462" s="1">
        <v>43292</v>
      </c>
      <c r="B462">
        <v>5193</v>
      </c>
      <c r="C462">
        <v>187</v>
      </c>
      <c r="D462">
        <v>142</v>
      </c>
      <c r="E462">
        <v>901</v>
      </c>
      <c r="F462">
        <v>4927</v>
      </c>
      <c r="G462">
        <v>3318</v>
      </c>
      <c r="H462">
        <v>54</v>
      </c>
    </row>
    <row r="463" spans="1:8" x14ac:dyDescent="0.4">
      <c r="A463" s="1">
        <v>43293</v>
      </c>
      <c r="B463">
        <v>5320</v>
      </c>
      <c r="C463">
        <v>130</v>
      </c>
      <c r="D463">
        <v>140</v>
      </c>
      <c r="E463">
        <v>884</v>
      </c>
      <c r="F463">
        <v>4920</v>
      </c>
      <c r="G463">
        <v>3209</v>
      </c>
      <c r="H463">
        <v>69</v>
      </c>
    </row>
    <row r="464" spans="1:8" x14ac:dyDescent="0.4">
      <c r="A464" s="1">
        <v>43294</v>
      </c>
      <c r="B464">
        <v>4796</v>
      </c>
      <c r="C464">
        <v>99</v>
      </c>
      <c r="D464">
        <v>122</v>
      </c>
      <c r="E464">
        <v>823</v>
      </c>
      <c r="F464">
        <v>4444</v>
      </c>
      <c r="G464">
        <v>3079</v>
      </c>
      <c r="H464">
        <v>48</v>
      </c>
    </row>
    <row r="465" spans="1:8" x14ac:dyDescent="0.4">
      <c r="A465" s="1">
        <v>43295</v>
      </c>
      <c r="B465">
        <v>3712</v>
      </c>
      <c r="C465">
        <v>59</v>
      </c>
      <c r="D465">
        <v>77</v>
      </c>
      <c r="E465">
        <v>551</v>
      </c>
      <c r="F465">
        <v>2723</v>
      </c>
      <c r="G465">
        <v>1757</v>
      </c>
      <c r="H465">
        <v>32</v>
      </c>
    </row>
    <row r="466" spans="1:8" x14ac:dyDescent="0.4">
      <c r="A466" s="1">
        <v>43296</v>
      </c>
      <c r="B466">
        <v>3880</v>
      </c>
      <c r="C466">
        <v>62</v>
      </c>
      <c r="D466">
        <v>82</v>
      </c>
      <c r="E466">
        <v>562</v>
      </c>
      <c r="F466">
        <v>2476</v>
      </c>
      <c r="G466">
        <v>1470</v>
      </c>
      <c r="H466">
        <v>30</v>
      </c>
    </row>
    <row r="467" spans="1:8" x14ac:dyDescent="0.4">
      <c r="A467" s="1">
        <v>43297</v>
      </c>
      <c r="B467">
        <v>4560</v>
      </c>
      <c r="C467">
        <v>201</v>
      </c>
      <c r="D467">
        <v>151</v>
      </c>
      <c r="E467">
        <v>656</v>
      </c>
      <c r="F467">
        <v>4479</v>
      </c>
      <c r="G467">
        <v>2793</v>
      </c>
      <c r="H467">
        <v>55</v>
      </c>
    </row>
    <row r="468" spans="1:8" x14ac:dyDescent="0.4">
      <c r="A468" s="1">
        <v>43298</v>
      </c>
      <c r="B468">
        <v>5111</v>
      </c>
      <c r="C468">
        <v>179</v>
      </c>
      <c r="D468">
        <v>155</v>
      </c>
      <c r="E468">
        <v>768</v>
      </c>
      <c r="F468">
        <v>4726</v>
      </c>
      <c r="G468">
        <v>3030</v>
      </c>
      <c r="H468">
        <v>61</v>
      </c>
    </row>
    <row r="469" spans="1:8" x14ac:dyDescent="0.4">
      <c r="A469" s="1">
        <v>43299</v>
      </c>
      <c r="B469">
        <v>5362</v>
      </c>
      <c r="C469">
        <v>184</v>
      </c>
      <c r="D469">
        <v>154</v>
      </c>
      <c r="E469">
        <v>813</v>
      </c>
      <c r="F469">
        <v>4962</v>
      </c>
      <c r="G469">
        <v>3141</v>
      </c>
      <c r="H469">
        <v>53</v>
      </c>
    </row>
    <row r="470" spans="1:8" x14ac:dyDescent="0.4">
      <c r="A470" s="1">
        <v>43300</v>
      </c>
      <c r="B470">
        <v>5157</v>
      </c>
      <c r="C470">
        <v>224</v>
      </c>
      <c r="D470">
        <v>131</v>
      </c>
      <c r="E470">
        <v>904</v>
      </c>
      <c r="F470">
        <v>4943</v>
      </c>
      <c r="G470">
        <v>3151</v>
      </c>
      <c r="H470">
        <v>66</v>
      </c>
    </row>
    <row r="471" spans="1:8" x14ac:dyDescent="0.4">
      <c r="A471" s="1">
        <v>43301</v>
      </c>
      <c r="B471">
        <v>4732</v>
      </c>
      <c r="C471">
        <v>297</v>
      </c>
      <c r="D471">
        <v>122</v>
      </c>
      <c r="E471">
        <v>815</v>
      </c>
      <c r="F471">
        <v>4183</v>
      </c>
      <c r="G471">
        <v>2795</v>
      </c>
      <c r="H471">
        <v>62</v>
      </c>
    </row>
    <row r="472" spans="1:8" x14ac:dyDescent="0.4">
      <c r="A472" s="1">
        <v>43302</v>
      </c>
      <c r="B472">
        <v>3768</v>
      </c>
      <c r="C472">
        <v>146</v>
      </c>
      <c r="D472">
        <v>90</v>
      </c>
      <c r="E472">
        <v>613</v>
      </c>
      <c r="F472">
        <v>2517</v>
      </c>
      <c r="G472">
        <v>1491</v>
      </c>
      <c r="H472">
        <v>41</v>
      </c>
    </row>
    <row r="473" spans="1:8" x14ac:dyDescent="0.4">
      <c r="A473" s="1">
        <v>43303</v>
      </c>
      <c r="B473">
        <v>3721</v>
      </c>
      <c r="C473">
        <v>123</v>
      </c>
      <c r="D473">
        <v>82</v>
      </c>
      <c r="E473">
        <v>580</v>
      </c>
      <c r="F473">
        <v>2165</v>
      </c>
      <c r="G473">
        <v>1199</v>
      </c>
      <c r="H473">
        <v>32</v>
      </c>
    </row>
    <row r="474" spans="1:8" x14ac:dyDescent="0.4">
      <c r="A474" s="1">
        <v>43304</v>
      </c>
      <c r="B474">
        <v>4733</v>
      </c>
      <c r="C474">
        <v>277</v>
      </c>
      <c r="D474">
        <v>108</v>
      </c>
      <c r="E474">
        <v>756</v>
      </c>
      <c r="F474">
        <v>4247</v>
      </c>
      <c r="G474">
        <v>2842</v>
      </c>
      <c r="H474">
        <v>53</v>
      </c>
    </row>
    <row r="475" spans="1:8" x14ac:dyDescent="0.4">
      <c r="A475" s="1">
        <v>43305</v>
      </c>
      <c r="B475">
        <v>4905</v>
      </c>
      <c r="C475">
        <v>434</v>
      </c>
      <c r="D475">
        <v>128</v>
      </c>
      <c r="E475">
        <v>779</v>
      </c>
      <c r="F475">
        <v>4594</v>
      </c>
      <c r="G475">
        <v>2937</v>
      </c>
      <c r="H475">
        <v>60</v>
      </c>
    </row>
    <row r="476" spans="1:8" x14ac:dyDescent="0.4">
      <c r="A476" s="1">
        <v>43306</v>
      </c>
      <c r="B476">
        <v>4959</v>
      </c>
      <c r="C476">
        <v>137</v>
      </c>
      <c r="D476">
        <v>147</v>
      </c>
      <c r="E476">
        <v>782</v>
      </c>
      <c r="F476">
        <v>4598</v>
      </c>
      <c r="G476">
        <v>2941</v>
      </c>
      <c r="H476">
        <v>47</v>
      </c>
    </row>
    <row r="477" spans="1:8" x14ac:dyDescent="0.4">
      <c r="A477" s="1">
        <v>43307</v>
      </c>
      <c r="B477">
        <v>4953</v>
      </c>
      <c r="C477">
        <v>147</v>
      </c>
      <c r="D477">
        <v>152</v>
      </c>
      <c r="E477">
        <v>731</v>
      </c>
      <c r="F477">
        <v>4519</v>
      </c>
      <c r="G477">
        <v>3066</v>
      </c>
      <c r="H477">
        <v>35</v>
      </c>
    </row>
    <row r="478" spans="1:8" x14ac:dyDescent="0.4">
      <c r="A478" s="1">
        <v>43308</v>
      </c>
      <c r="B478">
        <v>4956</v>
      </c>
      <c r="C478">
        <v>263</v>
      </c>
      <c r="D478">
        <v>139</v>
      </c>
      <c r="E478">
        <v>795</v>
      </c>
      <c r="F478">
        <v>3739</v>
      </c>
      <c r="G478">
        <v>2655</v>
      </c>
      <c r="H478">
        <v>41</v>
      </c>
    </row>
    <row r="479" spans="1:8" x14ac:dyDescent="0.4">
      <c r="A479" s="1">
        <v>43309</v>
      </c>
      <c r="B479">
        <v>3818</v>
      </c>
      <c r="C479">
        <v>144</v>
      </c>
      <c r="D479">
        <v>84</v>
      </c>
      <c r="E479">
        <v>626</v>
      </c>
      <c r="F479">
        <v>2590</v>
      </c>
      <c r="G479">
        <v>1373</v>
      </c>
      <c r="H479">
        <v>36</v>
      </c>
    </row>
    <row r="480" spans="1:8" x14ac:dyDescent="0.4">
      <c r="A480" s="1">
        <v>43310</v>
      </c>
      <c r="B480">
        <v>3700</v>
      </c>
      <c r="C480">
        <v>175</v>
      </c>
      <c r="D480">
        <v>101</v>
      </c>
      <c r="E480">
        <v>631</v>
      </c>
      <c r="F480">
        <v>2360</v>
      </c>
      <c r="G480">
        <v>1427</v>
      </c>
      <c r="H480">
        <v>40</v>
      </c>
    </row>
    <row r="481" spans="1:8" x14ac:dyDescent="0.4">
      <c r="A481" s="1">
        <v>43311</v>
      </c>
      <c r="B481">
        <v>4906</v>
      </c>
      <c r="C481">
        <v>142</v>
      </c>
      <c r="D481">
        <v>138</v>
      </c>
      <c r="E481">
        <v>758</v>
      </c>
      <c r="F481">
        <v>4047</v>
      </c>
      <c r="G481">
        <v>2577</v>
      </c>
      <c r="H481">
        <v>53</v>
      </c>
    </row>
    <row r="482" spans="1:8" x14ac:dyDescent="0.4">
      <c r="A482" s="1">
        <v>43312</v>
      </c>
      <c r="B482">
        <v>5174</v>
      </c>
      <c r="C482">
        <v>207</v>
      </c>
      <c r="D482">
        <v>112</v>
      </c>
      <c r="E482">
        <v>797</v>
      </c>
      <c r="F482">
        <v>4428</v>
      </c>
      <c r="G482">
        <v>2756</v>
      </c>
      <c r="H482">
        <v>55</v>
      </c>
    </row>
    <row r="483" spans="1:8" x14ac:dyDescent="0.4">
      <c r="A483" s="1">
        <v>43313</v>
      </c>
      <c r="B483">
        <v>209</v>
      </c>
      <c r="C483">
        <v>27</v>
      </c>
      <c r="D483">
        <v>3</v>
      </c>
      <c r="E483">
        <v>45</v>
      </c>
      <c r="F483">
        <v>136</v>
      </c>
      <c r="G483">
        <v>53</v>
      </c>
      <c r="H483">
        <v>2</v>
      </c>
    </row>
    <row r="484" spans="1:8" x14ac:dyDescent="0.4">
      <c r="A484" s="1">
        <v>43313</v>
      </c>
      <c r="B484">
        <v>5133</v>
      </c>
      <c r="C484">
        <v>174</v>
      </c>
      <c r="D484">
        <v>140</v>
      </c>
      <c r="E484">
        <v>792</v>
      </c>
      <c r="F484">
        <v>4141</v>
      </c>
      <c r="G484">
        <v>2412</v>
      </c>
      <c r="H484">
        <v>50</v>
      </c>
    </row>
    <row r="485" spans="1:8" x14ac:dyDescent="0.4">
      <c r="A485" s="1">
        <v>43314</v>
      </c>
      <c r="B485">
        <v>4801</v>
      </c>
      <c r="C485">
        <v>148</v>
      </c>
      <c r="D485">
        <v>96</v>
      </c>
      <c r="E485">
        <v>756</v>
      </c>
      <c r="F485">
        <v>4305</v>
      </c>
      <c r="G485">
        <v>2593</v>
      </c>
      <c r="H485">
        <v>43</v>
      </c>
    </row>
    <row r="486" spans="1:8" x14ac:dyDescent="0.4">
      <c r="A486" s="1">
        <v>43315</v>
      </c>
      <c r="B486">
        <v>4430</v>
      </c>
      <c r="C486">
        <v>54</v>
      </c>
      <c r="D486">
        <v>81</v>
      </c>
      <c r="E486">
        <v>615</v>
      </c>
      <c r="F486">
        <v>3577</v>
      </c>
      <c r="G486">
        <v>2138</v>
      </c>
      <c r="H486">
        <v>40</v>
      </c>
    </row>
    <row r="487" spans="1:8" x14ac:dyDescent="0.4">
      <c r="A487" s="1">
        <v>43316</v>
      </c>
      <c r="B487">
        <v>3354</v>
      </c>
      <c r="C487">
        <v>81</v>
      </c>
      <c r="D487">
        <v>59</v>
      </c>
      <c r="E487">
        <v>463</v>
      </c>
      <c r="F487">
        <v>2077</v>
      </c>
      <c r="G487">
        <v>1128</v>
      </c>
      <c r="H487">
        <v>32</v>
      </c>
    </row>
    <row r="488" spans="1:8" x14ac:dyDescent="0.4">
      <c r="A488" s="1">
        <v>43317</v>
      </c>
      <c r="B488">
        <v>3251</v>
      </c>
      <c r="C488">
        <v>82</v>
      </c>
      <c r="D488">
        <v>57</v>
      </c>
      <c r="E488">
        <v>453</v>
      </c>
      <c r="F488">
        <v>2055</v>
      </c>
      <c r="G488">
        <v>1084</v>
      </c>
      <c r="H488">
        <v>44</v>
      </c>
    </row>
    <row r="489" spans="1:8" x14ac:dyDescent="0.4">
      <c r="A489" s="1">
        <v>43318</v>
      </c>
      <c r="B489">
        <v>4094</v>
      </c>
      <c r="C489">
        <v>138</v>
      </c>
      <c r="D489">
        <v>66</v>
      </c>
      <c r="E489">
        <v>548</v>
      </c>
      <c r="F489">
        <v>3217</v>
      </c>
      <c r="G489">
        <v>1902</v>
      </c>
      <c r="H489">
        <v>37</v>
      </c>
    </row>
    <row r="490" spans="1:8" x14ac:dyDescent="0.4">
      <c r="A490" s="1">
        <v>43319</v>
      </c>
      <c r="B490">
        <v>4205</v>
      </c>
      <c r="C490">
        <v>94</v>
      </c>
      <c r="D490">
        <v>96</v>
      </c>
      <c r="E490">
        <v>699</v>
      </c>
      <c r="F490">
        <v>3750</v>
      </c>
      <c r="G490">
        <v>2163</v>
      </c>
      <c r="H490">
        <v>38</v>
      </c>
    </row>
    <row r="491" spans="1:8" x14ac:dyDescent="0.4">
      <c r="A491" s="1">
        <v>43320</v>
      </c>
      <c r="B491">
        <v>4404</v>
      </c>
      <c r="C491">
        <v>82</v>
      </c>
      <c r="D491">
        <v>70</v>
      </c>
      <c r="E491">
        <v>718</v>
      </c>
      <c r="F491">
        <v>3594</v>
      </c>
      <c r="G491">
        <v>2234</v>
      </c>
      <c r="H491">
        <v>41</v>
      </c>
    </row>
    <row r="492" spans="1:8" x14ac:dyDescent="0.4">
      <c r="A492" s="1">
        <v>43321</v>
      </c>
      <c r="B492">
        <v>4625</v>
      </c>
      <c r="C492">
        <v>50</v>
      </c>
      <c r="D492">
        <v>76</v>
      </c>
      <c r="E492">
        <v>724</v>
      </c>
      <c r="F492">
        <v>3593</v>
      </c>
      <c r="G492">
        <v>2042</v>
      </c>
      <c r="H492">
        <v>37</v>
      </c>
    </row>
    <row r="493" spans="1:8" x14ac:dyDescent="0.4">
      <c r="A493" s="1">
        <v>43322</v>
      </c>
      <c r="B493">
        <v>4197</v>
      </c>
      <c r="C493">
        <v>18</v>
      </c>
      <c r="D493">
        <v>61</v>
      </c>
      <c r="E493">
        <v>545</v>
      </c>
      <c r="F493">
        <v>3092</v>
      </c>
      <c r="G493">
        <v>1845</v>
      </c>
      <c r="H493">
        <v>50</v>
      </c>
    </row>
    <row r="494" spans="1:8" x14ac:dyDescent="0.4">
      <c r="A494" s="1">
        <v>43323</v>
      </c>
      <c r="B494">
        <v>3494</v>
      </c>
      <c r="C494">
        <v>50</v>
      </c>
      <c r="D494">
        <v>51</v>
      </c>
      <c r="E494">
        <v>440</v>
      </c>
      <c r="F494">
        <v>1817</v>
      </c>
      <c r="G494">
        <v>1162</v>
      </c>
      <c r="H494">
        <v>35</v>
      </c>
    </row>
    <row r="495" spans="1:8" x14ac:dyDescent="0.4">
      <c r="A495" s="1">
        <v>43324</v>
      </c>
      <c r="B495">
        <v>3527</v>
      </c>
      <c r="C495">
        <v>33</v>
      </c>
      <c r="D495">
        <v>42</v>
      </c>
      <c r="E495">
        <v>400</v>
      </c>
      <c r="F495">
        <v>1669</v>
      </c>
      <c r="G495">
        <v>1014</v>
      </c>
      <c r="H495">
        <v>47</v>
      </c>
    </row>
    <row r="496" spans="1:8" x14ac:dyDescent="0.4">
      <c r="A496" s="1">
        <v>43325</v>
      </c>
      <c r="B496">
        <v>4057</v>
      </c>
      <c r="C496">
        <v>54</v>
      </c>
      <c r="D496">
        <v>57</v>
      </c>
      <c r="E496">
        <v>494</v>
      </c>
      <c r="F496">
        <v>2876</v>
      </c>
      <c r="G496">
        <v>1747</v>
      </c>
      <c r="H496">
        <v>22</v>
      </c>
    </row>
    <row r="497" spans="1:8" x14ac:dyDescent="0.4">
      <c r="A497" s="1">
        <v>43326</v>
      </c>
      <c r="B497">
        <v>4224</v>
      </c>
      <c r="C497">
        <v>95</v>
      </c>
      <c r="D497">
        <v>56</v>
      </c>
      <c r="E497">
        <v>531</v>
      </c>
      <c r="F497">
        <v>3125</v>
      </c>
      <c r="G497">
        <v>1963</v>
      </c>
      <c r="H497">
        <v>39</v>
      </c>
    </row>
    <row r="498" spans="1:8" x14ac:dyDescent="0.4">
      <c r="A498" s="1">
        <v>43327</v>
      </c>
      <c r="B498">
        <v>3600</v>
      </c>
      <c r="C498">
        <v>167</v>
      </c>
      <c r="D498">
        <v>51</v>
      </c>
      <c r="E498">
        <v>456</v>
      </c>
      <c r="F498">
        <v>2221</v>
      </c>
      <c r="G498">
        <v>1230</v>
      </c>
      <c r="H498">
        <v>33</v>
      </c>
    </row>
    <row r="499" spans="1:8" x14ac:dyDescent="0.4">
      <c r="A499" s="1">
        <v>43328</v>
      </c>
      <c r="B499">
        <v>4209</v>
      </c>
      <c r="C499">
        <v>108</v>
      </c>
      <c r="D499">
        <v>74</v>
      </c>
      <c r="E499">
        <v>522</v>
      </c>
      <c r="F499">
        <v>3139</v>
      </c>
      <c r="G499">
        <v>1751</v>
      </c>
      <c r="H499">
        <v>43</v>
      </c>
    </row>
    <row r="500" spans="1:8" x14ac:dyDescent="0.4">
      <c r="A500" s="1">
        <v>43329</v>
      </c>
      <c r="B500">
        <v>3746</v>
      </c>
      <c r="C500">
        <v>229</v>
      </c>
      <c r="D500">
        <v>53</v>
      </c>
      <c r="E500">
        <v>483</v>
      </c>
      <c r="F500">
        <v>2854</v>
      </c>
      <c r="G500">
        <v>1593</v>
      </c>
      <c r="H500">
        <v>41</v>
      </c>
    </row>
    <row r="501" spans="1:8" x14ac:dyDescent="0.4">
      <c r="A501" s="1">
        <v>43330</v>
      </c>
      <c r="B501">
        <v>3091</v>
      </c>
      <c r="C501">
        <v>67</v>
      </c>
      <c r="D501">
        <v>42</v>
      </c>
      <c r="E501">
        <v>436</v>
      </c>
      <c r="F501">
        <v>1853</v>
      </c>
      <c r="G501">
        <v>1032</v>
      </c>
      <c r="H501">
        <v>30</v>
      </c>
    </row>
    <row r="502" spans="1:8" x14ac:dyDescent="0.4">
      <c r="A502" s="1">
        <v>43331</v>
      </c>
      <c r="B502">
        <v>3386</v>
      </c>
      <c r="C502">
        <v>93</v>
      </c>
      <c r="D502">
        <v>44</v>
      </c>
      <c r="E502">
        <v>448</v>
      </c>
      <c r="F502">
        <v>1788</v>
      </c>
      <c r="G502">
        <v>1031</v>
      </c>
      <c r="H502">
        <v>36</v>
      </c>
    </row>
    <row r="503" spans="1:8" x14ac:dyDescent="0.4">
      <c r="A503" s="1">
        <v>43332</v>
      </c>
      <c r="B503">
        <v>4372</v>
      </c>
      <c r="C503">
        <v>111</v>
      </c>
      <c r="D503">
        <v>62</v>
      </c>
      <c r="E503">
        <v>503</v>
      </c>
      <c r="F503">
        <v>3346</v>
      </c>
      <c r="G503">
        <v>1891</v>
      </c>
      <c r="H503">
        <v>35</v>
      </c>
    </row>
    <row r="504" spans="1:8" x14ac:dyDescent="0.4">
      <c r="A504" s="1">
        <v>43333</v>
      </c>
      <c r="B504">
        <v>4684</v>
      </c>
      <c r="C504">
        <v>136</v>
      </c>
      <c r="D504">
        <v>75</v>
      </c>
      <c r="E504">
        <v>550</v>
      </c>
      <c r="F504">
        <v>3645</v>
      </c>
      <c r="G504">
        <v>1890</v>
      </c>
      <c r="H504">
        <v>44</v>
      </c>
    </row>
    <row r="505" spans="1:8" x14ac:dyDescent="0.4">
      <c r="A505" s="1">
        <v>43334</v>
      </c>
      <c r="B505">
        <v>4907</v>
      </c>
      <c r="C505">
        <v>108</v>
      </c>
      <c r="D505">
        <v>93</v>
      </c>
      <c r="E505">
        <v>554</v>
      </c>
      <c r="F505">
        <v>3794</v>
      </c>
      <c r="G505">
        <v>2125</v>
      </c>
      <c r="H505">
        <v>50</v>
      </c>
    </row>
    <row r="506" spans="1:8" x14ac:dyDescent="0.4">
      <c r="A506" s="1">
        <v>43335</v>
      </c>
      <c r="B506">
        <v>5023</v>
      </c>
      <c r="C506">
        <v>89</v>
      </c>
      <c r="D506">
        <v>75</v>
      </c>
      <c r="E506">
        <v>602</v>
      </c>
      <c r="F506">
        <v>3868</v>
      </c>
      <c r="G506">
        <v>2209</v>
      </c>
      <c r="H506">
        <v>49</v>
      </c>
    </row>
    <row r="507" spans="1:8" x14ac:dyDescent="0.4">
      <c r="A507" s="1">
        <v>43336</v>
      </c>
      <c r="B507">
        <v>4783</v>
      </c>
      <c r="C507">
        <v>182</v>
      </c>
      <c r="D507">
        <v>90</v>
      </c>
      <c r="E507">
        <v>532</v>
      </c>
      <c r="F507">
        <v>3389</v>
      </c>
      <c r="G507">
        <v>2010</v>
      </c>
      <c r="H507">
        <v>37</v>
      </c>
    </row>
    <row r="508" spans="1:8" x14ac:dyDescent="0.4">
      <c r="A508" s="1">
        <v>43337</v>
      </c>
      <c r="B508">
        <v>3695</v>
      </c>
      <c r="C508">
        <v>29</v>
      </c>
      <c r="D508">
        <v>68</v>
      </c>
      <c r="E508">
        <v>496</v>
      </c>
      <c r="F508">
        <v>2356</v>
      </c>
      <c r="G508">
        <v>1454</v>
      </c>
      <c r="H508">
        <v>32</v>
      </c>
    </row>
    <row r="509" spans="1:8" x14ac:dyDescent="0.4">
      <c r="A509" s="1">
        <v>43338</v>
      </c>
      <c r="B509">
        <v>3720</v>
      </c>
      <c r="C509">
        <v>76</v>
      </c>
      <c r="D509">
        <v>63</v>
      </c>
      <c r="E509">
        <v>480</v>
      </c>
      <c r="F509">
        <v>2153</v>
      </c>
      <c r="G509">
        <v>1338</v>
      </c>
      <c r="H509">
        <v>35</v>
      </c>
    </row>
    <row r="510" spans="1:8" x14ac:dyDescent="0.4">
      <c r="A510" s="1">
        <v>43339</v>
      </c>
      <c r="B510">
        <v>4850</v>
      </c>
      <c r="C510">
        <v>183</v>
      </c>
      <c r="D510">
        <v>129</v>
      </c>
      <c r="E510">
        <v>598</v>
      </c>
      <c r="F510">
        <v>3837</v>
      </c>
      <c r="G510">
        <v>2338</v>
      </c>
      <c r="H510">
        <v>44</v>
      </c>
    </row>
    <row r="511" spans="1:8" x14ac:dyDescent="0.4">
      <c r="A511" s="1">
        <v>43340</v>
      </c>
      <c r="B511">
        <v>5355</v>
      </c>
      <c r="C511">
        <v>118</v>
      </c>
      <c r="D511">
        <v>108</v>
      </c>
      <c r="E511">
        <v>669</v>
      </c>
      <c r="F511">
        <v>4229</v>
      </c>
      <c r="G511">
        <v>2515</v>
      </c>
      <c r="H511">
        <v>51</v>
      </c>
    </row>
    <row r="512" spans="1:8" x14ac:dyDescent="0.4">
      <c r="A512" s="1">
        <v>43341</v>
      </c>
      <c r="B512">
        <v>82</v>
      </c>
      <c r="C512">
        <v>1</v>
      </c>
      <c r="D512">
        <v>8</v>
      </c>
      <c r="E512">
        <v>16</v>
      </c>
      <c r="F512">
        <v>47</v>
      </c>
      <c r="G512">
        <v>21</v>
      </c>
      <c r="H512">
        <v>1</v>
      </c>
    </row>
    <row r="513" spans="1:8" x14ac:dyDescent="0.4">
      <c r="A513" s="1">
        <v>43344</v>
      </c>
      <c r="B513">
        <v>4459</v>
      </c>
      <c r="C513">
        <v>150</v>
      </c>
      <c r="D513">
        <v>122</v>
      </c>
      <c r="E513">
        <v>621</v>
      </c>
      <c r="F513">
        <v>2670</v>
      </c>
      <c r="G513">
        <v>1699</v>
      </c>
      <c r="H513">
        <v>40</v>
      </c>
    </row>
    <row r="514" spans="1:8" x14ac:dyDescent="0.4">
      <c r="A514" s="1">
        <v>43345</v>
      </c>
      <c r="B514">
        <v>4560</v>
      </c>
      <c r="C514">
        <v>191</v>
      </c>
      <c r="D514">
        <v>123</v>
      </c>
      <c r="E514">
        <v>635</v>
      </c>
      <c r="F514">
        <v>2721</v>
      </c>
      <c r="G514">
        <v>1605</v>
      </c>
      <c r="H514">
        <v>46</v>
      </c>
    </row>
    <row r="515" spans="1:8" x14ac:dyDescent="0.4">
      <c r="A515" s="1">
        <v>43346</v>
      </c>
      <c r="B515">
        <v>5667</v>
      </c>
      <c r="C515">
        <v>197</v>
      </c>
      <c r="D515">
        <v>171</v>
      </c>
      <c r="E515">
        <v>751</v>
      </c>
      <c r="F515">
        <v>4516</v>
      </c>
      <c r="G515">
        <v>3274</v>
      </c>
      <c r="H515">
        <v>54</v>
      </c>
    </row>
    <row r="516" spans="1:8" x14ac:dyDescent="0.4">
      <c r="A516" s="1">
        <v>43347</v>
      </c>
      <c r="B516">
        <v>6233</v>
      </c>
      <c r="C516">
        <v>187</v>
      </c>
      <c r="D516">
        <v>164</v>
      </c>
      <c r="E516">
        <v>924</v>
      </c>
      <c r="F516">
        <v>4953</v>
      </c>
      <c r="G516">
        <v>3437</v>
      </c>
      <c r="H516">
        <v>58</v>
      </c>
    </row>
    <row r="517" spans="1:8" x14ac:dyDescent="0.4">
      <c r="A517" s="1">
        <v>43348</v>
      </c>
      <c r="B517">
        <v>6195</v>
      </c>
      <c r="C517">
        <v>237</v>
      </c>
      <c r="D517">
        <v>178</v>
      </c>
      <c r="E517">
        <v>918</v>
      </c>
      <c r="F517">
        <v>5016</v>
      </c>
      <c r="G517">
        <v>3452</v>
      </c>
      <c r="H517">
        <v>61</v>
      </c>
    </row>
    <row r="518" spans="1:8" x14ac:dyDescent="0.4">
      <c r="A518" s="1">
        <v>43349</v>
      </c>
      <c r="B518">
        <v>6467</v>
      </c>
      <c r="C518">
        <v>223</v>
      </c>
      <c r="D518">
        <v>161</v>
      </c>
      <c r="E518">
        <v>988</v>
      </c>
      <c r="F518">
        <v>4968</v>
      </c>
      <c r="G518">
        <v>3378</v>
      </c>
      <c r="H518">
        <v>63</v>
      </c>
    </row>
    <row r="519" spans="1:8" x14ac:dyDescent="0.4">
      <c r="A519" s="1">
        <v>43350</v>
      </c>
      <c r="B519">
        <v>5925</v>
      </c>
      <c r="C519">
        <v>118</v>
      </c>
      <c r="D519">
        <v>133</v>
      </c>
      <c r="E519">
        <v>840</v>
      </c>
      <c r="F519">
        <v>4428</v>
      </c>
      <c r="G519">
        <v>2837</v>
      </c>
      <c r="H519">
        <v>57</v>
      </c>
    </row>
    <row r="520" spans="1:8" x14ac:dyDescent="0.4">
      <c r="A520" s="1">
        <v>43351</v>
      </c>
      <c r="B520">
        <v>4202</v>
      </c>
      <c r="C520">
        <v>93</v>
      </c>
      <c r="D520">
        <v>112</v>
      </c>
      <c r="E520">
        <v>728</v>
      </c>
      <c r="F520">
        <v>2471</v>
      </c>
      <c r="G520">
        <v>1450</v>
      </c>
      <c r="H520">
        <v>24</v>
      </c>
    </row>
    <row r="521" spans="1:8" x14ac:dyDescent="0.4">
      <c r="A521" s="1">
        <v>43352</v>
      </c>
      <c r="B521">
        <v>5219</v>
      </c>
      <c r="C521">
        <v>143</v>
      </c>
      <c r="D521">
        <v>121</v>
      </c>
      <c r="E521">
        <v>692</v>
      </c>
      <c r="F521">
        <v>2839</v>
      </c>
      <c r="G521">
        <v>1687</v>
      </c>
      <c r="H521">
        <v>53</v>
      </c>
    </row>
    <row r="522" spans="1:8" x14ac:dyDescent="0.4">
      <c r="A522" s="1">
        <v>43353</v>
      </c>
      <c r="B522">
        <v>6094</v>
      </c>
      <c r="C522">
        <v>250</v>
      </c>
      <c r="D522">
        <v>159</v>
      </c>
      <c r="E522">
        <v>886</v>
      </c>
      <c r="F522">
        <v>4751</v>
      </c>
      <c r="G522">
        <v>3309</v>
      </c>
      <c r="H522">
        <v>58</v>
      </c>
    </row>
    <row r="523" spans="1:8" x14ac:dyDescent="0.4">
      <c r="A523" s="1">
        <v>43354</v>
      </c>
      <c r="B523">
        <v>6350</v>
      </c>
      <c r="C523">
        <v>288</v>
      </c>
      <c r="D523">
        <v>164</v>
      </c>
      <c r="E523">
        <v>947</v>
      </c>
      <c r="F523">
        <v>5139</v>
      </c>
      <c r="G523">
        <v>3599</v>
      </c>
      <c r="H523">
        <v>67</v>
      </c>
    </row>
    <row r="524" spans="1:8" x14ac:dyDescent="0.4">
      <c r="A524" s="1">
        <v>43355</v>
      </c>
      <c r="B524">
        <v>6721</v>
      </c>
      <c r="C524">
        <v>239</v>
      </c>
      <c r="D524">
        <v>179</v>
      </c>
      <c r="E524">
        <v>952</v>
      </c>
      <c r="F524">
        <v>5276</v>
      </c>
      <c r="G524">
        <v>3659</v>
      </c>
      <c r="H524">
        <v>79</v>
      </c>
    </row>
    <row r="525" spans="1:8" x14ac:dyDescent="0.4">
      <c r="A525" s="1">
        <v>43356</v>
      </c>
      <c r="B525">
        <v>6906</v>
      </c>
      <c r="C525">
        <v>201</v>
      </c>
      <c r="D525">
        <v>200</v>
      </c>
      <c r="E525">
        <v>1000</v>
      </c>
      <c r="F525">
        <v>5295</v>
      </c>
      <c r="G525">
        <v>3724</v>
      </c>
      <c r="H525">
        <v>76</v>
      </c>
    </row>
    <row r="526" spans="1:8" x14ac:dyDescent="0.4">
      <c r="A526" s="1">
        <v>43357</v>
      </c>
      <c r="B526">
        <v>6652</v>
      </c>
      <c r="C526">
        <v>272</v>
      </c>
      <c r="D526">
        <v>185</v>
      </c>
      <c r="E526">
        <v>985</v>
      </c>
      <c r="F526">
        <v>5102</v>
      </c>
      <c r="G526">
        <v>3478</v>
      </c>
      <c r="H526">
        <v>83</v>
      </c>
    </row>
    <row r="527" spans="1:8" x14ac:dyDescent="0.4">
      <c r="A527" s="1">
        <v>43358</v>
      </c>
      <c r="B527">
        <v>5502</v>
      </c>
      <c r="C527">
        <v>161</v>
      </c>
      <c r="D527">
        <v>172</v>
      </c>
      <c r="E527">
        <v>845</v>
      </c>
      <c r="F527">
        <v>3311</v>
      </c>
      <c r="G527">
        <v>1944</v>
      </c>
      <c r="H527">
        <v>45</v>
      </c>
    </row>
    <row r="528" spans="1:8" x14ac:dyDescent="0.4">
      <c r="A528" s="1">
        <v>43359</v>
      </c>
      <c r="B528">
        <v>5536</v>
      </c>
      <c r="C528">
        <v>81</v>
      </c>
      <c r="D528">
        <v>141</v>
      </c>
      <c r="E528">
        <v>793</v>
      </c>
      <c r="F528">
        <v>3068</v>
      </c>
      <c r="G528">
        <v>1772</v>
      </c>
      <c r="H528">
        <v>47</v>
      </c>
    </row>
    <row r="529" spans="1:8" x14ac:dyDescent="0.4">
      <c r="A529" s="1">
        <v>43360</v>
      </c>
      <c r="B529">
        <v>6193</v>
      </c>
      <c r="C529">
        <v>91</v>
      </c>
      <c r="D529">
        <v>157</v>
      </c>
      <c r="E529">
        <v>821</v>
      </c>
      <c r="F529">
        <v>4650</v>
      </c>
      <c r="G529">
        <v>3232</v>
      </c>
      <c r="H529">
        <v>61</v>
      </c>
    </row>
    <row r="530" spans="1:8" x14ac:dyDescent="0.4">
      <c r="A530" s="1">
        <v>43361</v>
      </c>
      <c r="B530">
        <v>6546</v>
      </c>
      <c r="C530">
        <v>126</v>
      </c>
      <c r="D530">
        <v>154</v>
      </c>
      <c r="E530">
        <v>879</v>
      </c>
      <c r="F530">
        <v>4914</v>
      </c>
      <c r="G530">
        <v>3381</v>
      </c>
      <c r="H530">
        <v>81</v>
      </c>
    </row>
    <row r="531" spans="1:8" x14ac:dyDescent="0.4">
      <c r="A531" s="1">
        <v>43362</v>
      </c>
      <c r="B531">
        <v>6933</v>
      </c>
      <c r="C531">
        <v>75</v>
      </c>
      <c r="D531">
        <v>180</v>
      </c>
      <c r="E531">
        <v>954</v>
      </c>
      <c r="F531">
        <v>5402</v>
      </c>
      <c r="G531">
        <v>3832</v>
      </c>
      <c r="H531">
        <v>87</v>
      </c>
    </row>
    <row r="532" spans="1:8" x14ac:dyDescent="0.4">
      <c r="A532" s="1">
        <v>43363</v>
      </c>
      <c r="B532">
        <v>6843</v>
      </c>
      <c r="C532">
        <v>74</v>
      </c>
      <c r="D532">
        <v>185</v>
      </c>
      <c r="E532">
        <v>996</v>
      </c>
      <c r="F532">
        <v>5449</v>
      </c>
      <c r="G532">
        <v>3687</v>
      </c>
      <c r="H532">
        <v>98</v>
      </c>
    </row>
    <row r="533" spans="1:8" x14ac:dyDescent="0.4">
      <c r="A533" s="1">
        <v>43364</v>
      </c>
      <c r="B533">
        <v>6461</v>
      </c>
      <c r="C533">
        <v>67</v>
      </c>
      <c r="D533">
        <v>166</v>
      </c>
      <c r="E533">
        <v>958</v>
      </c>
      <c r="F533">
        <v>5158</v>
      </c>
      <c r="G533">
        <v>3522</v>
      </c>
      <c r="H533">
        <v>54</v>
      </c>
    </row>
    <row r="534" spans="1:8" x14ac:dyDescent="0.4">
      <c r="A534" s="1">
        <v>43365</v>
      </c>
      <c r="B534">
        <v>5709</v>
      </c>
      <c r="C534">
        <v>54</v>
      </c>
      <c r="D534">
        <v>140</v>
      </c>
      <c r="E534">
        <v>852</v>
      </c>
      <c r="F534">
        <v>3471</v>
      </c>
      <c r="G534">
        <v>1998</v>
      </c>
      <c r="H534">
        <v>68</v>
      </c>
    </row>
    <row r="535" spans="1:8" x14ac:dyDescent="0.4">
      <c r="A535" s="1">
        <v>43366</v>
      </c>
      <c r="B535">
        <v>5564</v>
      </c>
      <c r="C535">
        <v>45</v>
      </c>
      <c r="D535">
        <v>115</v>
      </c>
      <c r="E535">
        <v>875</v>
      </c>
      <c r="F535">
        <v>3203</v>
      </c>
      <c r="G535">
        <v>1904</v>
      </c>
      <c r="H535">
        <v>49</v>
      </c>
    </row>
    <row r="536" spans="1:8" x14ac:dyDescent="0.4">
      <c r="A536" s="1">
        <v>43367</v>
      </c>
      <c r="B536">
        <v>6173</v>
      </c>
      <c r="C536">
        <v>118</v>
      </c>
      <c r="D536">
        <v>136</v>
      </c>
      <c r="E536">
        <v>907</v>
      </c>
      <c r="F536">
        <v>4888</v>
      </c>
      <c r="G536">
        <v>3275</v>
      </c>
      <c r="H536">
        <v>80</v>
      </c>
    </row>
    <row r="537" spans="1:8" x14ac:dyDescent="0.4">
      <c r="A537" s="1">
        <v>43368</v>
      </c>
      <c r="B537">
        <v>6552</v>
      </c>
      <c r="C537">
        <v>107</v>
      </c>
      <c r="D537">
        <v>154</v>
      </c>
      <c r="E537">
        <v>922</v>
      </c>
      <c r="F537">
        <v>5256</v>
      </c>
      <c r="G537">
        <v>3641</v>
      </c>
      <c r="H537">
        <v>77</v>
      </c>
    </row>
    <row r="538" spans="1:8" x14ac:dyDescent="0.4">
      <c r="A538" s="1">
        <v>43369</v>
      </c>
      <c r="B538">
        <v>6412</v>
      </c>
      <c r="C538">
        <v>123</v>
      </c>
      <c r="D538">
        <v>158</v>
      </c>
      <c r="E538">
        <v>977</v>
      </c>
      <c r="F538">
        <v>4949</v>
      </c>
      <c r="G538">
        <v>3475</v>
      </c>
      <c r="H538">
        <v>64</v>
      </c>
    </row>
    <row r="539" spans="1:8" x14ac:dyDescent="0.4">
      <c r="A539" s="1">
        <v>43370</v>
      </c>
      <c r="B539">
        <v>6720</v>
      </c>
      <c r="C539">
        <v>110</v>
      </c>
      <c r="D539">
        <v>175</v>
      </c>
      <c r="E539">
        <v>1075</v>
      </c>
      <c r="F539">
        <v>5205</v>
      </c>
      <c r="G539">
        <v>3720</v>
      </c>
      <c r="H539">
        <v>78</v>
      </c>
    </row>
    <row r="540" spans="1:8" x14ac:dyDescent="0.4">
      <c r="A540" s="1">
        <v>43371</v>
      </c>
      <c r="B540">
        <v>1030</v>
      </c>
      <c r="C540">
        <v>8</v>
      </c>
      <c r="D540">
        <v>30</v>
      </c>
      <c r="E540">
        <v>167</v>
      </c>
      <c r="F540">
        <v>655</v>
      </c>
      <c r="G540">
        <v>626</v>
      </c>
      <c r="H540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I2" sqref="I2:N30"/>
    </sheetView>
  </sheetViews>
  <sheetFormatPr baseColWidth="10" defaultRowHeight="14.6" x14ac:dyDescent="0.4"/>
  <cols>
    <col min="2" max="2" width="11.07421875" style="3"/>
  </cols>
  <sheetData>
    <row r="1" spans="1:14" x14ac:dyDescent="0.4">
      <c r="C1" s="2">
        <v>2017</v>
      </c>
      <c r="D1" s="2"/>
      <c r="E1" s="2"/>
      <c r="F1" s="2"/>
      <c r="G1" s="2"/>
      <c r="H1" s="2"/>
      <c r="I1" s="2">
        <v>2018</v>
      </c>
      <c r="J1" s="2"/>
      <c r="K1" s="2"/>
      <c r="L1" s="2"/>
      <c r="M1" s="2"/>
      <c r="N1" s="2"/>
    </row>
    <row r="2" spans="1:14" x14ac:dyDescent="0.4"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65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>
        <v>65</v>
      </c>
    </row>
    <row r="3" spans="1:14" x14ac:dyDescent="0.4">
      <c r="A3" s="1">
        <v>42979</v>
      </c>
      <c r="B3" s="3">
        <v>1</v>
      </c>
      <c r="C3">
        <v>335</v>
      </c>
      <c r="D3">
        <v>242</v>
      </c>
      <c r="E3">
        <v>1259</v>
      </c>
      <c r="F3">
        <v>5651</v>
      </c>
      <c r="G3">
        <v>2436</v>
      </c>
      <c r="H3">
        <v>64</v>
      </c>
      <c r="I3">
        <v>150</v>
      </c>
      <c r="J3">
        <v>122</v>
      </c>
      <c r="K3">
        <v>621</v>
      </c>
      <c r="L3">
        <v>2670</v>
      </c>
      <c r="M3">
        <v>1699</v>
      </c>
      <c r="N3">
        <v>40</v>
      </c>
    </row>
    <row r="4" spans="1:14" x14ac:dyDescent="0.4">
      <c r="A4" s="1">
        <v>42980</v>
      </c>
      <c r="B4" s="3">
        <f>B3+1</f>
        <v>2</v>
      </c>
      <c r="C4">
        <v>104</v>
      </c>
      <c r="D4">
        <v>193</v>
      </c>
      <c r="E4">
        <v>1112</v>
      </c>
      <c r="F4">
        <v>4201</v>
      </c>
      <c r="G4">
        <v>1499</v>
      </c>
      <c r="H4">
        <v>47</v>
      </c>
      <c r="I4">
        <v>191</v>
      </c>
      <c r="J4">
        <v>123</v>
      </c>
      <c r="K4">
        <v>635</v>
      </c>
      <c r="L4">
        <v>2721</v>
      </c>
      <c r="M4">
        <v>1605</v>
      </c>
      <c r="N4">
        <v>46</v>
      </c>
    </row>
    <row r="5" spans="1:14" x14ac:dyDescent="0.4">
      <c r="A5" s="1">
        <v>42981</v>
      </c>
      <c r="B5" s="3">
        <f t="shared" ref="B5:B32" si="0">B4+1</f>
        <v>3</v>
      </c>
      <c r="C5">
        <v>115</v>
      </c>
      <c r="D5">
        <v>188</v>
      </c>
      <c r="E5">
        <v>1041</v>
      </c>
      <c r="F5">
        <v>4098</v>
      </c>
      <c r="G5">
        <v>1690</v>
      </c>
      <c r="H5">
        <v>54</v>
      </c>
      <c r="I5">
        <v>197</v>
      </c>
      <c r="J5">
        <v>171</v>
      </c>
      <c r="K5">
        <v>751</v>
      </c>
      <c r="L5">
        <v>4516</v>
      </c>
      <c r="M5">
        <v>3274</v>
      </c>
      <c r="N5">
        <v>54</v>
      </c>
    </row>
    <row r="6" spans="1:14" x14ac:dyDescent="0.4">
      <c r="A6" s="1">
        <v>42982</v>
      </c>
      <c r="B6" s="3">
        <f t="shared" si="0"/>
        <v>4</v>
      </c>
      <c r="C6">
        <v>149</v>
      </c>
      <c r="D6">
        <v>240</v>
      </c>
      <c r="E6">
        <v>1344</v>
      </c>
      <c r="F6">
        <v>5942</v>
      </c>
      <c r="G6">
        <v>2960</v>
      </c>
      <c r="H6">
        <v>59</v>
      </c>
      <c r="I6">
        <v>187</v>
      </c>
      <c r="J6">
        <v>164</v>
      </c>
      <c r="K6">
        <v>924</v>
      </c>
      <c r="L6">
        <v>4953</v>
      </c>
      <c r="M6">
        <v>3437</v>
      </c>
      <c r="N6">
        <v>58</v>
      </c>
    </row>
    <row r="7" spans="1:14" x14ac:dyDescent="0.4">
      <c r="A7" s="1">
        <v>42983</v>
      </c>
      <c r="B7" s="3">
        <f t="shared" si="0"/>
        <v>5</v>
      </c>
      <c r="C7">
        <v>162</v>
      </c>
      <c r="D7">
        <v>256</v>
      </c>
      <c r="E7">
        <v>1461</v>
      </c>
      <c r="F7">
        <v>6278</v>
      </c>
      <c r="G7">
        <v>3184</v>
      </c>
      <c r="H7">
        <v>66</v>
      </c>
      <c r="I7">
        <v>237</v>
      </c>
      <c r="J7">
        <v>178</v>
      </c>
      <c r="K7">
        <v>918</v>
      </c>
      <c r="L7">
        <v>5016</v>
      </c>
      <c r="M7">
        <v>3452</v>
      </c>
      <c r="N7">
        <v>61</v>
      </c>
    </row>
    <row r="8" spans="1:14" x14ac:dyDescent="0.4">
      <c r="A8" s="1">
        <v>42984</v>
      </c>
      <c r="B8" s="3">
        <f t="shared" si="0"/>
        <v>6</v>
      </c>
      <c r="C8">
        <v>317</v>
      </c>
      <c r="D8">
        <v>270</v>
      </c>
      <c r="E8">
        <v>1618</v>
      </c>
      <c r="F8">
        <v>6645</v>
      </c>
      <c r="G8">
        <v>3216</v>
      </c>
      <c r="H8">
        <v>79</v>
      </c>
      <c r="I8">
        <v>223</v>
      </c>
      <c r="J8">
        <v>161</v>
      </c>
      <c r="K8">
        <v>988</v>
      </c>
      <c r="L8">
        <v>4968</v>
      </c>
      <c r="M8">
        <v>3378</v>
      </c>
      <c r="N8">
        <v>63</v>
      </c>
    </row>
    <row r="9" spans="1:14" x14ac:dyDescent="0.4">
      <c r="A9" s="1">
        <v>42985</v>
      </c>
      <c r="B9" s="3">
        <f t="shared" si="0"/>
        <v>7</v>
      </c>
      <c r="C9">
        <v>294</v>
      </c>
      <c r="D9">
        <v>232</v>
      </c>
      <c r="E9">
        <v>1680</v>
      </c>
      <c r="F9">
        <v>6583</v>
      </c>
      <c r="G9">
        <v>3249</v>
      </c>
      <c r="H9">
        <v>77</v>
      </c>
      <c r="I9">
        <v>118</v>
      </c>
      <c r="J9">
        <v>133</v>
      </c>
      <c r="K9">
        <v>840</v>
      </c>
      <c r="L9">
        <v>4428</v>
      </c>
      <c r="M9">
        <v>2837</v>
      </c>
      <c r="N9">
        <v>57</v>
      </c>
    </row>
    <row r="10" spans="1:14" x14ac:dyDescent="0.4">
      <c r="A10" s="1">
        <v>42986</v>
      </c>
      <c r="B10" s="3">
        <f t="shared" si="0"/>
        <v>8</v>
      </c>
      <c r="C10">
        <v>422</v>
      </c>
      <c r="D10">
        <v>263</v>
      </c>
      <c r="E10">
        <v>1603</v>
      </c>
      <c r="F10">
        <v>5983</v>
      </c>
      <c r="G10">
        <v>2922</v>
      </c>
      <c r="H10">
        <v>65</v>
      </c>
      <c r="I10">
        <v>93</v>
      </c>
      <c r="J10">
        <v>112</v>
      </c>
      <c r="K10">
        <v>728</v>
      </c>
      <c r="L10">
        <v>2471</v>
      </c>
      <c r="M10">
        <v>1450</v>
      </c>
      <c r="N10">
        <v>24</v>
      </c>
    </row>
    <row r="11" spans="1:14" x14ac:dyDescent="0.4">
      <c r="A11" s="1">
        <v>42987</v>
      </c>
      <c r="B11" s="3">
        <f t="shared" si="0"/>
        <v>9</v>
      </c>
      <c r="C11">
        <v>378</v>
      </c>
      <c r="D11">
        <v>221</v>
      </c>
      <c r="E11">
        <v>1456</v>
      </c>
      <c r="F11">
        <v>4002</v>
      </c>
      <c r="G11">
        <v>1588</v>
      </c>
      <c r="H11">
        <v>48</v>
      </c>
      <c r="I11">
        <v>143</v>
      </c>
      <c r="J11">
        <v>121</v>
      </c>
      <c r="K11">
        <v>692</v>
      </c>
      <c r="L11">
        <v>2839</v>
      </c>
      <c r="M11">
        <v>1687</v>
      </c>
      <c r="N11">
        <v>53</v>
      </c>
    </row>
    <row r="12" spans="1:14" x14ac:dyDescent="0.4">
      <c r="A12" s="1">
        <v>42988</v>
      </c>
      <c r="B12" s="3">
        <f t="shared" si="0"/>
        <v>10</v>
      </c>
      <c r="C12">
        <v>343</v>
      </c>
      <c r="D12">
        <v>160</v>
      </c>
      <c r="E12">
        <v>1360</v>
      </c>
      <c r="F12">
        <v>3713</v>
      </c>
      <c r="G12">
        <v>1535</v>
      </c>
      <c r="H12">
        <v>40</v>
      </c>
      <c r="I12">
        <v>250</v>
      </c>
      <c r="J12">
        <v>159</v>
      </c>
      <c r="K12">
        <v>886</v>
      </c>
      <c r="L12">
        <v>4751</v>
      </c>
      <c r="M12">
        <v>3309</v>
      </c>
      <c r="N12">
        <v>58</v>
      </c>
    </row>
    <row r="13" spans="1:14" x14ac:dyDescent="0.4">
      <c r="A13" s="1">
        <v>42989</v>
      </c>
      <c r="B13" s="3">
        <f t="shared" si="0"/>
        <v>11</v>
      </c>
      <c r="C13">
        <v>452</v>
      </c>
      <c r="D13">
        <v>193</v>
      </c>
      <c r="E13">
        <v>1251</v>
      </c>
      <c r="F13">
        <v>5685</v>
      </c>
      <c r="G13">
        <v>2884</v>
      </c>
      <c r="H13">
        <v>91</v>
      </c>
      <c r="I13">
        <v>288</v>
      </c>
      <c r="J13">
        <v>164</v>
      </c>
      <c r="K13">
        <v>947</v>
      </c>
      <c r="L13">
        <v>5139</v>
      </c>
      <c r="M13">
        <v>3599</v>
      </c>
      <c r="N13">
        <v>67</v>
      </c>
    </row>
    <row r="14" spans="1:14" x14ac:dyDescent="0.4">
      <c r="A14" s="1">
        <v>42990</v>
      </c>
      <c r="B14" s="3">
        <f t="shared" si="0"/>
        <v>12</v>
      </c>
      <c r="C14">
        <v>426</v>
      </c>
      <c r="D14">
        <v>195</v>
      </c>
      <c r="E14">
        <v>1353</v>
      </c>
      <c r="F14">
        <v>6288</v>
      </c>
      <c r="G14">
        <v>3023</v>
      </c>
      <c r="H14">
        <v>65</v>
      </c>
      <c r="I14">
        <v>239</v>
      </c>
      <c r="J14">
        <v>179</v>
      </c>
      <c r="K14">
        <v>952</v>
      </c>
      <c r="L14">
        <v>5276</v>
      </c>
      <c r="M14">
        <v>3659</v>
      </c>
      <c r="N14">
        <v>79</v>
      </c>
    </row>
    <row r="15" spans="1:14" x14ac:dyDescent="0.4">
      <c r="A15" s="1">
        <v>42991</v>
      </c>
      <c r="B15" s="3">
        <f t="shared" si="0"/>
        <v>13</v>
      </c>
      <c r="C15">
        <v>261</v>
      </c>
      <c r="D15">
        <v>242</v>
      </c>
      <c r="E15">
        <v>1509</v>
      </c>
      <c r="F15">
        <v>6540</v>
      </c>
      <c r="G15">
        <v>3275</v>
      </c>
      <c r="H15">
        <v>85</v>
      </c>
      <c r="I15">
        <v>201</v>
      </c>
      <c r="J15">
        <v>200</v>
      </c>
      <c r="K15">
        <v>1000</v>
      </c>
      <c r="L15">
        <v>5295</v>
      </c>
      <c r="M15">
        <v>3724</v>
      </c>
      <c r="N15">
        <v>76</v>
      </c>
    </row>
    <row r="16" spans="1:14" x14ac:dyDescent="0.4">
      <c r="A16" s="1">
        <v>42992</v>
      </c>
      <c r="B16" s="3">
        <f t="shared" si="0"/>
        <v>14</v>
      </c>
      <c r="C16">
        <v>184</v>
      </c>
      <c r="D16">
        <v>265</v>
      </c>
      <c r="E16">
        <v>1506</v>
      </c>
      <c r="F16">
        <v>6496</v>
      </c>
      <c r="G16">
        <v>3371</v>
      </c>
      <c r="H16">
        <v>89</v>
      </c>
      <c r="I16">
        <v>272</v>
      </c>
      <c r="J16">
        <v>185</v>
      </c>
      <c r="K16">
        <v>985</v>
      </c>
      <c r="L16">
        <v>5102</v>
      </c>
      <c r="M16">
        <v>3478</v>
      </c>
      <c r="N16">
        <v>83</v>
      </c>
    </row>
    <row r="17" spans="1:14" x14ac:dyDescent="0.4">
      <c r="A17" s="1">
        <v>42993</v>
      </c>
      <c r="B17" s="3">
        <f t="shared" si="0"/>
        <v>15</v>
      </c>
      <c r="C17">
        <v>285</v>
      </c>
      <c r="D17">
        <v>267</v>
      </c>
      <c r="E17">
        <v>1572</v>
      </c>
      <c r="F17">
        <v>5750</v>
      </c>
      <c r="G17">
        <v>2997</v>
      </c>
      <c r="H17">
        <v>63</v>
      </c>
      <c r="I17">
        <v>161</v>
      </c>
      <c r="J17">
        <v>172</v>
      </c>
      <c r="K17">
        <v>845</v>
      </c>
      <c r="L17">
        <v>3311</v>
      </c>
      <c r="M17">
        <v>1944</v>
      </c>
      <c r="N17">
        <v>45</v>
      </c>
    </row>
    <row r="18" spans="1:14" x14ac:dyDescent="0.4">
      <c r="A18" s="1">
        <v>42994</v>
      </c>
      <c r="B18" s="3">
        <f t="shared" si="0"/>
        <v>16</v>
      </c>
      <c r="C18">
        <v>439</v>
      </c>
      <c r="D18">
        <v>229</v>
      </c>
      <c r="E18">
        <v>1148</v>
      </c>
      <c r="F18">
        <v>4072</v>
      </c>
      <c r="G18">
        <v>1822</v>
      </c>
      <c r="H18">
        <v>56</v>
      </c>
      <c r="I18">
        <v>81</v>
      </c>
      <c r="J18">
        <v>141</v>
      </c>
      <c r="K18">
        <v>793</v>
      </c>
      <c r="L18">
        <v>3068</v>
      </c>
      <c r="M18">
        <v>1772</v>
      </c>
      <c r="N18">
        <v>47</v>
      </c>
    </row>
    <row r="19" spans="1:14" x14ac:dyDescent="0.4">
      <c r="A19" s="1">
        <v>42995</v>
      </c>
      <c r="B19" s="3">
        <f t="shared" si="0"/>
        <v>17</v>
      </c>
      <c r="C19">
        <v>370</v>
      </c>
      <c r="D19">
        <v>205</v>
      </c>
      <c r="E19">
        <v>1110</v>
      </c>
      <c r="F19">
        <v>3674</v>
      </c>
      <c r="G19">
        <v>1723</v>
      </c>
      <c r="H19">
        <v>54</v>
      </c>
      <c r="I19">
        <v>91</v>
      </c>
      <c r="J19">
        <v>157</v>
      </c>
      <c r="K19">
        <v>821</v>
      </c>
      <c r="L19">
        <v>4650</v>
      </c>
      <c r="M19">
        <v>3232</v>
      </c>
      <c r="N19">
        <v>61</v>
      </c>
    </row>
    <row r="20" spans="1:14" x14ac:dyDescent="0.4">
      <c r="A20" s="1">
        <v>42996</v>
      </c>
      <c r="B20" s="3">
        <f t="shared" si="0"/>
        <v>18</v>
      </c>
      <c r="C20">
        <v>423</v>
      </c>
      <c r="D20">
        <v>265</v>
      </c>
      <c r="E20">
        <v>1333</v>
      </c>
      <c r="F20">
        <v>5524</v>
      </c>
      <c r="G20">
        <v>2798</v>
      </c>
      <c r="H20">
        <v>83</v>
      </c>
      <c r="I20">
        <v>126</v>
      </c>
      <c r="J20">
        <v>154</v>
      </c>
      <c r="K20">
        <v>879</v>
      </c>
      <c r="L20">
        <v>4914</v>
      </c>
      <c r="M20">
        <v>3381</v>
      </c>
      <c r="N20">
        <v>81</v>
      </c>
    </row>
    <row r="21" spans="1:14" x14ac:dyDescent="0.4">
      <c r="A21" s="1">
        <v>42997</v>
      </c>
      <c r="B21" s="3">
        <f t="shared" si="0"/>
        <v>19</v>
      </c>
      <c r="C21">
        <v>150</v>
      </c>
      <c r="D21">
        <v>291</v>
      </c>
      <c r="E21">
        <v>1441</v>
      </c>
      <c r="F21">
        <v>6027</v>
      </c>
      <c r="G21">
        <v>3133</v>
      </c>
      <c r="H21">
        <v>74</v>
      </c>
      <c r="I21">
        <v>75</v>
      </c>
      <c r="J21">
        <v>180</v>
      </c>
      <c r="K21">
        <v>954</v>
      </c>
      <c r="L21">
        <v>5402</v>
      </c>
      <c r="M21">
        <v>3832</v>
      </c>
      <c r="N21">
        <v>87</v>
      </c>
    </row>
    <row r="22" spans="1:14" x14ac:dyDescent="0.4">
      <c r="A22" s="1">
        <v>42998</v>
      </c>
      <c r="B22" s="3">
        <f t="shared" si="0"/>
        <v>20</v>
      </c>
      <c r="C22">
        <v>319</v>
      </c>
      <c r="D22">
        <v>204</v>
      </c>
      <c r="E22">
        <v>1441</v>
      </c>
      <c r="F22">
        <v>6154</v>
      </c>
      <c r="G22">
        <v>3176</v>
      </c>
      <c r="H22">
        <v>92</v>
      </c>
      <c r="I22">
        <v>74</v>
      </c>
      <c r="J22">
        <v>185</v>
      </c>
      <c r="K22">
        <v>996</v>
      </c>
      <c r="L22">
        <v>5449</v>
      </c>
      <c r="M22">
        <v>3687</v>
      </c>
      <c r="N22">
        <v>98</v>
      </c>
    </row>
    <row r="23" spans="1:14" x14ac:dyDescent="0.4">
      <c r="A23" s="1">
        <v>42999</v>
      </c>
      <c r="B23" s="3">
        <f t="shared" si="0"/>
        <v>21</v>
      </c>
      <c r="C23">
        <v>279</v>
      </c>
      <c r="D23">
        <v>204</v>
      </c>
      <c r="E23">
        <v>1476</v>
      </c>
      <c r="F23">
        <v>6128</v>
      </c>
      <c r="G23">
        <v>3144</v>
      </c>
      <c r="H23">
        <v>82</v>
      </c>
      <c r="I23">
        <v>67</v>
      </c>
      <c r="J23">
        <v>166</v>
      </c>
      <c r="K23">
        <v>958</v>
      </c>
      <c r="L23">
        <v>5158</v>
      </c>
      <c r="M23">
        <v>3522</v>
      </c>
      <c r="N23">
        <v>54</v>
      </c>
    </row>
    <row r="24" spans="1:14" x14ac:dyDescent="0.4">
      <c r="A24" s="1">
        <v>43000</v>
      </c>
      <c r="B24" s="3">
        <f t="shared" si="0"/>
        <v>22</v>
      </c>
      <c r="C24">
        <v>304</v>
      </c>
      <c r="D24">
        <v>284</v>
      </c>
      <c r="E24">
        <v>1324</v>
      </c>
      <c r="F24">
        <v>6004</v>
      </c>
      <c r="G24">
        <v>2890</v>
      </c>
      <c r="H24">
        <v>72</v>
      </c>
      <c r="I24">
        <v>54</v>
      </c>
      <c r="J24">
        <v>140</v>
      </c>
      <c r="K24">
        <v>852</v>
      </c>
      <c r="L24">
        <v>3471</v>
      </c>
      <c r="M24">
        <v>1998</v>
      </c>
      <c r="N24">
        <v>68</v>
      </c>
    </row>
    <row r="25" spans="1:14" x14ac:dyDescent="0.4">
      <c r="A25" s="1">
        <v>43001</v>
      </c>
      <c r="B25" s="3">
        <f t="shared" si="0"/>
        <v>23</v>
      </c>
      <c r="C25">
        <v>157</v>
      </c>
      <c r="D25">
        <v>278</v>
      </c>
      <c r="E25">
        <v>1230</v>
      </c>
      <c r="F25">
        <v>4396</v>
      </c>
      <c r="G25">
        <v>2038</v>
      </c>
      <c r="H25">
        <v>40</v>
      </c>
      <c r="I25">
        <v>45</v>
      </c>
      <c r="J25">
        <v>115</v>
      </c>
      <c r="K25">
        <v>875</v>
      </c>
      <c r="L25">
        <v>3203</v>
      </c>
      <c r="M25">
        <v>1904</v>
      </c>
      <c r="N25">
        <v>49</v>
      </c>
    </row>
    <row r="26" spans="1:14" x14ac:dyDescent="0.4">
      <c r="A26" s="1">
        <v>43002</v>
      </c>
      <c r="B26" s="3">
        <f t="shared" si="0"/>
        <v>24</v>
      </c>
      <c r="C26">
        <v>110</v>
      </c>
      <c r="D26">
        <v>235</v>
      </c>
      <c r="E26">
        <v>1198</v>
      </c>
      <c r="F26">
        <v>4304</v>
      </c>
      <c r="G26">
        <v>1751</v>
      </c>
      <c r="H26">
        <v>40</v>
      </c>
      <c r="I26">
        <v>118</v>
      </c>
      <c r="J26">
        <v>136</v>
      </c>
      <c r="K26">
        <v>907</v>
      </c>
      <c r="L26">
        <v>4888</v>
      </c>
      <c r="M26">
        <v>3275</v>
      </c>
      <c r="N26">
        <v>80</v>
      </c>
    </row>
    <row r="27" spans="1:14" x14ac:dyDescent="0.4">
      <c r="A27" s="1">
        <v>43003</v>
      </c>
      <c r="B27" s="3">
        <f t="shared" si="0"/>
        <v>25</v>
      </c>
      <c r="C27">
        <v>124</v>
      </c>
      <c r="D27">
        <v>235</v>
      </c>
      <c r="E27">
        <v>1195</v>
      </c>
      <c r="F27">
        <v>5522</v>
      </c>
      <c r="G27">
        <v>2947</v>
      </c>
      <c r="H27">
        <v>67</v>
      </c>
      <c r="I27">
        <v>107</v>
      </c>
      <c r="J27">
        <v>154</v>
      </c>
      <c r="K27">
        <v>922</v>
      </c>
      <c r="L27">
        <v>5256</v>
      </c>
      <c r="M27">
        <v>3641</v>
      </c>
      <c r="N27">
        <v>77</v>
      </c>
    </row>
    <row r="28" spans="1:14" x14ac:dyDescent="0.4">
      <c r="A28" s="1">
        <v>43004</v>
      </c>
      <c r="B28" s="3">
        <f t="shared" si="0"/>
        <v>26</v>
      </c>
      <c r="C28">
        <v>434</v>
      </c>
      <c r="D28">
        <v>201</v>
      </c>
      <c r="E28">
        <v>1337</v>
      </c>
      <c r="F28">
        <v>6226</v>
      </c>
      <c r="G28">
        <v>3382</v>
      </c>
      <c r="H28">
        <v>73</v>
      </c>
      <c r="I28">
        <v>123</v>
      </c>
      <c r="J28">
        <v>158</v>
      </c>
      <c r="K28">
        <v>977</v>
      </c>
      <c r="L28">
        <v>4949</v>
      </c>
      <c r="M28">
        <v>3475</v>
      </c>
      <c r="N28">
        <v>64</v>
      </c>
    </row>
    <row r="29" spans="1:14" x14ac:dyDescent="0.4">
      <c r="A29" s="1">
        <v>43005</v>
      </c>
      <c r="B29" s="3">
        <f t="shared" si="0"/>
        <v>27</v>
      </c>
      <c r="C29">
        <v>188</v>
      </c>
      <c r="D29">
        <v>195</v>
      </c>
      <c r="E29">
        <v>1506</v>
      </c>
      <c r="F29">
        <v>6270</v>
      </c>
      <c r="G29">
        <v>3446</v>
      </c>
      <c r="H29">
        <v>89</v>
      </c>
      <c r="I29">
        <v>110</v>
      </c>
      <c r="J29">
        <v>175</v>
      </c>
      <c r="K29">
        <v>1075</v>
      </c>
      <c r="L29">
        <v>5205</v>
      </c>
      <c r="M29">
        <v>3720</v>
      </c>
      <c r="N29">
        <v>78</v>
      </c>
    </row>
    <row r="30" spans="1:14" x14ac:dyDescent="0.4">
      <c r="A30" s="1">
        <v>43006</v>
      </c>
      <c r="B30" s="3">
        <f t="shared" si="0"/>
        <v>28</v>
      </c>
      <c r="C30">
        <v>321</v>
      </c>
      <c r="D30">
        <v>252</v>
      </c>
      <c r="E30">
        <v>1507</v>
      </c>
      <c r="F30">
        <v>6525</v>
      </c>
      <c r="G30">
        <v>3383</v>
      </c>
      <c r="H30">
        <v>91</v>
      </c>
      <c r="I30">
        <v>8</v>
      </c>
      <c r="J30">
        <v>30</v>
      </c>
      <c r="K30">
        <v>167</v>
      </c>
      <c r="L30">
        <v>655</v>
      </c>
      <c r="M30">
        <v>626</v>
      </c>
      <c r="N30">
        <v>7</v>
      </c>
    </row>
    <row r="31" spans="1:14" x14ac:dyDescent="0.4">
      <c r="A31" s="1">
        <v>43007</v>
      </c>
      <c r="B31" s="3">
        <f t="shared" si="0"/>
        <v>29</v>
      </c>
      <c r="C31">
        <v>346</v>
      </c>
      <c r="D31">
        <v>260</v>
      </c>
      <c r="E31">
        <v>1540</v>
      </c>
      <c r="F31">
        <v>6346</v>
      </c>
      <c r="G31">
        <v>3290</v>
      </c>
      <c r="H31">
        <v>95</v>
      </c>
    </row>
    <row r="32" spans="1:14" x14ac:dyDescent="0.4">
      <c r="A32" s="1">
        <v>43008</v>
      </c>
      <c r="B32" s="3">
        <f t="shared" si="0"/>
        <v>30</v>
      </c>
      <c r="C32">
        <v>289</v>
      </c>
      <c r="D32">
        <v>256</v>
      </c>
      <c r="E32">
        <v>1419</v>
      </c>
      <c r="F32">
        <v>4851</v>
      </c>
      <c r="G32">
        <v>2010</v>
      </c>
      <c r="H32">
        <v>63</v>
      </c>
    </row>
  </sheetData>
  <mergeCells count="2">
    <mergeCell ref="I1:N1"/>
    <mergeCell ref="C1:H1"/>
  </mergeCells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Hoja1!EdadesUsoBiciMad</vt:lpstr>
    </vt:vector>
  </TitlesOfParts>
  <Company>Minetur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Morales Puerta, Javier</dc:creator>
  <cp:lastModifiedBy>Morales Puerta, Javier</cp:lastModifiedBy>
  <dcterms:created xsi:type="dcterms:W3CDTF">2018-10-18T19:24:08Z</dcterms:created>
  <dcterms:modified xsi:type="dcterms:W3CDTF">2018-10-18T19:37:00Z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ormulaDeskUniqueName">
    <vt:lpwstr>5e4a201e-b12b-437d-9f8d-1718df6ef068</vt:lpwstr>
  </property>
</Properties>
</file>