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WMS\Templates\"/>
    </mc:Choice>
  </mc:AlternateContent>
  <xr:revisionPtr revIDLastSave="0" documentId="13_ncr:1_{20F619F5-B7C5-4F3B-8E4A-CA41DFAE690B}" xr6:coauthVersionLast="45" xr6:coauthVersionMax="45" xr10:uidLastSave="{00000000-0000-0000-0000-000000000000}"/>
  <bookViews>
    <workbookView xWindow="-108" yWindow="-108" windowWidth="23256" windowHeight="12576" tabRatio="347" xr2:uid="{00000000-000D-0000-FFFF-FFFF00000000}"/>
  </bookViews>
  <sheets>
    <sheet name="Report" sheetId="2" r:id="rId1"/>
  </sheets>
  <definedNames>
    <definedName name="_xlnm._FilterDatabase" localSheetId="0" hidden="1">Report!$B$5:$U$5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<sst xmlns="http://schemas.openxmlformats.org/spreadsheetml/2006/main" count="21" uniqueCount="21">
  <si>
    <t>Items-Detail reprot:</t>
  </si>
  <si>
    <t>Sub Classification</t>
  </si>
  <si>
    <t xml:space="preserve">Brand </t>
  </si>
  <si>
    <t xml:space="preserve">Item </t>
  </si>
  <si>
    <t xml:space="preserve">Warehouse Owner </t>
  </si>
  <si>
    <t>Custodian</t>
  </si>
  <si>
    <t>BarcodeNumber</t>
  </si>
  <si>
    <t xml:space="preserve">SN </t>
  </si>
  <si>
    <t xml:space="preserve">IMEI </t>
  </si>
  <si>
    <t xml:space="preserve">GSM </t>
  </si>
  <si>
    <t xml:space="preserve">MAC </t>
  </si>
  <si>
    <t xml:space="preserve">Location </t>
  </si>
  <si>
    <t xml:space="preserve">Service Status </t>
  </si>
  <si>
    <t xml:space="preserve">Movement Status </t>
  </si>
  <si>
    <t xml:space="preserve">Comments </t>
  </si>
  <si>
    <t>Model Age</t>
  </si>
  <si>
    <t>Model Classification</t>
  </si>
  <si>
    <t>Tranfered To Country</t>
  </si>
  <si>
    <t>Transfered To Duty Station</t>
  </si>
  <si>
    <t>Tranfered From Country</t>
  </si>
  <si>
    <t>Tranfered From Duty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</si>
</sst>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5" x14ac:knownFonts="1">
    <font>
      <sz val="11"/>
      <color theme="1"/>
      <name val="Calibri"/>
      <family val="2"/>
      <scheme val="minor"/>
    </font>
    <font>
      <b/>
      <sz val="14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3" borderId="0"/>
    <xf numFmtId="43" fontId="2" fillId="0" borderId="0"/>
  </cellStyleXfs>
  <cellXfs count="13">
    <xf numFmtId="0" fontId="0" fillId="0" borderId="0" xfId="0"/>
    <xf numFmtId="0" fontId="0" fillId="0" borderId="0" xfId="0"/>
    <xf numFmtId="16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64" fontId="4" fillId="4" borderId="0" xfId="0" applyNumberFormat="1" applyFont="1" applyFill="1" applyAlignment="1">
      <alignment vertical="center"/>
    </xf>
    <xf numFmtId="165" fontId="0" fillId="2" borderId="0" xfId="2" applyNumberFormat="1" applyFont="1" applyFill="1" applyAlignment="1">
      <alignment vertical="center"/>
    </xf>
    <xf numFmtId="165" fontId="0" fillId="2" borderId="0" xfId="0" applyNumberFormat="1" applyFill="1" applyAlignment="1">
      <alignment vertical="center"/>
    </xf>
    <xf numFmtId="165" fontId="1" fillId="2" borderId="0" xfId="2" applyNumberFormat="1" applyFont="1" applyFill="1" applyAlignment="1">
      <alignment horizontal="center" vertical="center"/>
    </xf>
    <xf numFmtId="165" fontId="0" fillId="2" borderId="1" xfId="2" applyNumberFormat="1" applyFont="1" applyFill="1" applyBorder="1" applyAlignment="1">
      <alignment horizontal="left" vertical="center"/>
    </xf>
    <xf numFmtId="3" fontId="0" fillId="2" borderId="0" xfId="0" applyNumberFormat="1" applyFill="1" applyAlignment="1">
      <alignment vertical="center"/>
    </xf>
    <xf numFmtId="165" fontId="3" fillId="3" borderId="0" xfId="1" applyNumberFormat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874"/>
  <sheetViews>
    <sheetView showGridLines="0" tabSelected="1" workbookViewId="0">
      <selection activeCell="B1" sqref="B1"/>
    </sheetView>
  </sheetViews>
  <sheetFormatPr defaultColWidth="8.88671875" defaultRowHeight="14.4" x14ac:dyDescent="0.3"/>
  <cols>
    <col min="1" max="1" width="3.44140625" customWidth="1"/>
    <col min="2" max="2" width="29.44140625" style="3" customWidth="1"/>
    <col min="3" max="3" width="15.44140625" style="3" customWidth="1"/>
    <col min="4" max="6" width="18.5546875" style="3" customWidth="1"/>
    <col min="7" max="10" width="24.6640625" style="7" customWidth="1"/>
    <col min="11" max="12" width="30.109375" style="7" customWidth="1"/>
    <col min="13" max="13" width="36.21875" customWidth="1"/>
    <col min="14" max="15" width="17.44140625" customWidth="1"/>
    <col min="16" max="20" width="17.44140625" style="1" customWidth="1"/>
    <col min="21" max="21" width="24.109375" customWidth="1"/>
    <col min="22" max="22" width="8.88671875" customWidth="1"/>
  </cols>
  <sheetData>
    <row r="1" spans="2:23" ht="27.75" customHeight="1" x14ac:dyDescent="0.3">
      <c r="B1" s="6" t="s">
        <v>0</v>
      </c>
      <c r="C1" s="2"/>
      <c r="D1" s="2"/>
      <c r="E1" s="2"/>
      <c r="F1" s="2"/>
    </row>
    <row r="2" spans="2:23" ht="14.4" customHeight="1" x14ac:dyDescent="0.3">
      <c r="B2" s="4"/>
      <c r="C2"/>
      <c r="D2"/>
      <c r="E2"/>
      <c r="F2"/>
      <c r="G2" s="8"/>
      <c r="H2" s="8"/>
      <c r="I2" s="8"/>
      <c r="J2" s="8"/>
      <c r="K2" s="8"/>
      <c r="L2" s="8"/>
    </row>
    <row r="3" spans="2:23" hidden="1" x14ac:dyDescent="0.3">
      <c r="B3" s="4"/>
      <c r="C3" t="e">
        <f>SUM(#REF!)</f>
        <v>#REF!</v>
      </c>
      <c r="D3"/>
      <c r="E3"/>
      <c r="F3"/>
      <c r="G3" s="8"/>
      <c r="H3" s="8"/>
      <c r="I3" s="8"/>
      <c r="J3" s="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2:23" ht="18" x14ac:dyDescent="0.3">
      <c r="B4"/>
      <c r="C4"/>
      <c r="D4" s="2"/>
      <c r="E4" s="2"/>
      <c r="F4" s="2"/>
      <c r="G4" s="9"/>
      <c r="H4" s="9"/>
      <c r="I4" s="9"/>
      <c r="J4" s="9"/>
      <c r="K4" s="9"/>
      <c r="L4" s="9"/>
    </row>
    <row r="5" spans="2:23" s="5" customFormat="1" ht="21.6" customHeight="1" x14ac:dyDescent="0.3">
      <c r="B5" s="12" t="s">
        <v>16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12</v>
      </c>
      <c r="O5" s="12" t="s">
        <v>13</v>
      </c>
      <c r="P5" s="12" t="s">
        <v>15</v>
      </c>
      <c r="Q5" s="12" t="s">
        <v>17</v>
      </c>
      <c r="R5" s="12" t="s">
        <v>18</v>
      </c>
      <c r="S5" s="12" t="s">
        <v>19</v>
      </c>
      <c r="T5" s="12" t="s">
        <v>20</v>
      </c>
      <c r="U5" s="12" t="s">
        <v>14</v>
      </c>
    </row>
    <row r="6" spans="2:23" s="5" customForma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3" s="5" customFormat="1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3" s="5" customFormat="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3" s="5" customFormat="1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3" s="5" customFormat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3" s="5" customFormat="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3" s="5" customForma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3" s="5" customFormat="1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3" s="5" customFormat="1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3" s="5" customForma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3" s="5" customFormat="1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s="5" customFormat="1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s="5" customFormat="1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s="5" customFormat="1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 s="5" customFormat="1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2:21" s="5" customFormat="1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2:21" s="5" customFormat="1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2:21" s="5" customForma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2:21" s="5" customFormat="1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2:21" s="5" customFormat="1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2:21" s="5" customFormat="1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2:21" s="5" customForma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2:21" s="5" customFormat="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2:21" s="5" customFormat="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2:21" s="5" customFormat="1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2:21" s="5" customFormat="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2:21" s="5" customFormat="1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2:21" s="5" customFormat="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2:21" s="5" customFormat="1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2:21" s="5" customFormat="1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2:21" s="5" customFormat="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2:21" s="5" customFormat="1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2:21" s="5" customFormat="1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2:21" s="5" customForma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2:21" s="5" customFormat="1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2:21" s="5" customFormat="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2:21" s="5" customFormat="1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2:21" s="5" customFormat="1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2:21" s="5" customFormat="1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2:21" s="5" customFormat="1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2:21" s="5" customFormat="1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2:21" s="5" customForma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2:21" s="5" customFormat="1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2:21" s="5" customFormat="1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2:21" s="5" customFormat="1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2:21" s="5" customFormat="1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2:21" s="5" customFormat="1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2:21" s="5" customForma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2:21" s="5" customForma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2:21" s="5" customForma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2:21" s="5" customForma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2:21" s="5" customForma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2:21" s="5" customForma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2:21" s="5" customForma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2:21" s="5" customForma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2:21" s="5" customForma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2:21" s="5" customForma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2:21" s="5" customForma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2:21" s="5" customForma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2:21" s="5" customFormat="1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2:21" s="5" customForma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2:21" s="5" customForma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2:21" s="5" customForma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2:21" s="5" customFormat="1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2:21" s="5" customForma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2:21" s="5" customForma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2:21" s="5" customForma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2:21" s="5" customFormat="1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2:21" s="5" customForma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2:21" s="5" customFormat="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2:21" s="5" customForma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2:21" s="5" customFormat="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2:21" s="5" customForma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2:21" s="5" customForma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2:21" s="5" customForma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2:21" s="5" customFormat="1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2:21" s="5" customFormat="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2:21" s="5" customFormat="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2:21" s="5" customFormat="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2:21" s="5" customFormat="1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2:21" s="5" customForma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2:21" s="5" customForma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2:21" s="5" customFormat="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2:21" s="5" customFormat="1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2:21" s="5" customFormat="1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2:21" s="5" customFormat="1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2:21" s="5" customFormat="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2:21" s="5" customFormat="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2:21" s="5" customFormat="1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2:21" s="5" customFormat="1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2:21" s="5" customFormat="1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2:21" s="5" customFormat="1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2:21" s="5" customFormat="1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2:21" s="5" customFormat="1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2:21" s="5" customFormat="1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2:21" s="5" customFormat="1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2:21" s="5" customFormat="1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2:21" s="5" customFormat="1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2:21" s="5" customFormat="1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2:21" s="5" customFormat="1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2:21" s="5" customFormat="1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2:21" s="5" customFormat="1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2:21" s="5" customFormat="1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2:21" s="5" customForma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2:21" s="5" customFormat="1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2:21" s="5" customFormat="1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2:21" s="5" customFormat="1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2:21" s="5" customFormat="1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2:21" s="5" customFormat="1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2:21" s="5" customFormat="1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2:21" s="5" customFormat="1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2:21" s="5" customFormat="1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2:21" s="5" customFormat="1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2:21" s="5" customFormat="1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2:21" s="5" customForma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2:21" s="5" customFormat="1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2:21" s="5" customFormat="1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2:21" s="5" customFormat="1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2:21" s="5" customFormat="1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2:21" s="5" customFormat="1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2:21" s="5" customFormat="1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2:21" s="5" customFormat="1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2:21" s="5" customFormat="1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2:21" s="5" customFormat="1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2:21" s="5" customFormat="1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2:21" s="5" customFormat="1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2:21" s="5" customFormat="1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2:21" s="5" customFormat="1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2:21" s="5" customFormat="1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2:21" s="5" customFormat="1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2:21" s="5" customFormat="1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2:21" s="5" customFormat="1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2:21" s="5" customFormat="1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2:21" s="5" customFormat="1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2:21" s="5" customFormat="1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2:21" s="5" customFormat="1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2:21" s="5" customFormat="1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2:21" s="5" customFormat="1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2:21" s="5" customFormat="1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2:21" s="5" customFormat="1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2:21" s="5" customFormat="1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2:21" s="5" customFormat="1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2:21" s="5" customFormat="1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2:21" s="5" customFormat="1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2:21" s="5" customFormat="1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2:21" s="5" customFormat="1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2:21" s="5" customFormat="1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2:21" s="5" customFormat="1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2:21" s="5" customFormat="1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2:21" s="5" customFormat="1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2:21" s="5" customFormat="1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2:21" s="5" customFormat="1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2:21" s="5" customFormat="1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2:21" s="5" customFormat="1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2:21" s="5" customFormat="1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2:21" s="5" customForma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2:21" s="5" customFormat="1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2:21" s="5" customFormat="1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2:21" s="5" customFormat="1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2:21" s="5" customFormat="1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2:21" s="5" customFormat="1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2:21" s="5" customFormat="1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2:21" s="5" customFormat="1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2:21" s="5" customFormat="1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2:21" s="5" customFormat="1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2:21" s="5" customFormat="1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2:21" s="5" customFormat="1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2:21" s="5" customFormat="1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2:21" s="5" customFormat="1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2:21" s="5" customFormat="1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2:21" s="5" customFormat="1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2:21" s="5" customFormat="1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2:21" s="5" customFormat="1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2:21" s="5" customFormat="1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2:21" s="5" customFormat="1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2:21" s="5" customFormat="1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2:21" s="5" customFormat="1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2:21" s="5" customFormat="1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2:21" s="5" customFormat="1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2:21" s="5" customFormat="1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2:21" s="5" customFormat="1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2:21" s="5" customFormat="1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2:21" s="5" customFormat="1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2:21" s="5" customFormat="1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2:21" s="5" customFormat="1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2:21" s="5" customFormat="1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2:21" s="5" customFormat="1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2:21" s="5" customFormat="1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2:21" s="5" customFormat="1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2:21" s="5" customFormat="1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2:21" s="5" customFormat="1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2:21" s="5" customFormat="1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2:21" s="5" customFormat="1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2:21" s="5" customFormat="1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2:21" s="5" customFormat="1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2:21" s="5" customFormat="1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2:21" s="5" customFormat="1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2:21" s="5" customFormat="1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2:21" s="5" customFormat="1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2:21" s="5" customFormat="1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2:21" s="5" customFormat="1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2:21" s="5" customFormat="1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2:21" s="5" customFormat="1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2:21" s="5" customFormat="1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2:21" s="5" customFormat="1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2:21" s="5" customFormat="1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2:21" s="5" customFormat="1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2:21" s="5" customFormat="1" x14ac:dyDescent="0.3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2:21" s="5" customFormat="1" x14ac:dyDescent="0.3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2:21" s="5" customFormat="1" x14ac:dyDescent="0.3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2:21" s="5" customFormat="1" x14ac:dyDescent="0.3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2:21" s="5" customFormat="1" x14ac:dyDescent="0.3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2:21" s="5" customFormat="1" x14ac:dyDescent="0.3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2:21" s="5" customFormat="1" x14ac:dyDescent="0.3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2:21" s="5" customFormat="1" x14ac:dyDescent="0.3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2:21" s="5" customFormat="1" x14ac:dyDescent="0.3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2:21" s="5" customFormat="1" x14ac:dyDescent="0.3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2:21" s="5" customFormat="1" x14ac:dyDescent="0.3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2:21" s="5" customFormat="1" x14ac:dyDescent="0.3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2:21" s="5" customFormat="1" x14ac:dyDescent="0.3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2:21" s="5" customFormat="1" x14ac:dyDescent="0.3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2:21" s="5" customFormat="1" x14ac:dyDescent="0.3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2:21" s="5" customFormat="1" x14ac:dyDescent="0.3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2:21" s="5" customFormat="1" x14ac:dyDescent="0.3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2:21" s="5" customFormat="1" x14ac:dyDescent="0.3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2:21" s="5" customFormat="1" x14ac:dyDescent="0.3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2:21" s="5" customFormat="1" x14ac:dyDescent="0.3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2:21" s="5" customFormat="1" x14ac:dyDescent="0.3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2:21" s="5" customFormat="1" x14ac:dyDescent="0.3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2:21" s="5" customFormat="1" x14ac:dyDescent="0.3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2:21" s="5" customFormat="1" x14ac:dyDescent="0.3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2:21" s="5" customFormat="1" x14ac:dyDescent="0.3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2:21" s="5" customFormat="1" x14ac:dyDescent="0.3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2:21" s="5" customFormat="1" x14ac:dyDescent="0.3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2:21" s="5" customFormat="1" x14ac:dyDescent="0.3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2:21" s="5" customFormat="1" x14ac:dyDescent="0.3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2:21" s="5" customFormat="1" x14ac:dyDescent="0.3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2:21" s="5" customFormat="1" x14ac:dyDescent="0.3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2:21" s="5" customFormat="1" x14ac:dyDescent="0.3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2:21" s="5" customFormat="1" x14ac:dyDescent="0.3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2:21" s="5" customFormat="1" x14ac:dyDescent="0.3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2:21" s="5" customFormat="1" x14ac:dyDescent="0.3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2:21" s="5" customFormat="1" x14ac:dyDescent="0.3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2:21" s="5" customFormat="1" x14ac:dyDescent="0.3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2:21" s="5" customFormat="1" x14ac:dyDescent="0.3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2:21" s="5" customFormat="1" x14ac:dyDescent="0.3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2:21" s="5" customFormat="1" x14ac:dyDescent="0.3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2:21" s="5" customFormat="1" x14ac:dyDescent="0.3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2:21" s="5" customFormat="1" x14ac:dyDescent="0.3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2:21" s="5" customFormat="1" x14ac:dyDescent="0.3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2:21" s="5" customFormat="1" x14ac:dyDescent="0.3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2:21" s="5" customFormat="1" x14ac:dyDescent="0.3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2:21" s="5" customFormat="1" x14ac:dyDescent="0.3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2:21" s="5" customFormat="1" x14ac:dyDescent="0.3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2:21" s="5" customFormat="1" x14ac:dyDescent="0.3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2:21" s="5" customFormat="1" x14ac:dyDescent="0.3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2:21" s="5" customFormat="1" x14ac:dyDescent="0.3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2:21" s="5" customFormat="1" x14ac:dyDescent="0.3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2:21" s="5" customFormat="1" x14ac:dyDescent="0.3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2:21" s="5" customFormat="1" x14ac:dyDescent="0.3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2:21" s="5" customFormat="1" x14ac:dyDescent="0.3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2:21" s="5" customFormat="1" x14ac:dyDescent="0.3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2:21" s="5" customFormat="1" x14ac:dyDescent="0.3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2:21" s="5" customFormat="1" x14ac:dyDescent="0.3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2:21" s="5" customFormat="1" x14ac:dyDescent="0.3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2:21" s="5" customFormat="1" x14ac:dyDescent="0.3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2:21" s="5" customFormat="1" x14ac:dyDescent="0.3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2:21" s="5" customFormat="1" x14ac:dyDescent="0.3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2:21" s="5" customFormat="1" x14ac:dyDescent="0.3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2:21" s="5" customFormat="1" x14ac:dyDescent="0.3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2:21" s="5" customFormat="1" x14ac:dyDescent="0.3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2:21" s="5" customFormat="1" x14ac:dyDescent="0.3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2:21" s="5" customFormat="1" x14ac:dyDescent="0.3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2:21" s="5" customFormat="1" x14ac:dyDescent="0.3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2:21" s="5" customFormat="1" x14ac:dyDescent="0.3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2:21" s="5" customFormat="1" x14ac:dyDescent="0.3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2:21" s="5" customFormat="1" x14ac:dyDescent="0.3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2:21" s="5" customFormat="1" x14ac:dyDescent="0.3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2:21" s="5" customFormat="1" x14ac:dyDescent="0.3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2:21" s="5" customFormat="1" x14ac:dyDescent="0.3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2:21" s="5" customFormat="1" x14ac:dyDescent="0.3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2:21" s="5" customFormat="1" x14ac:dyDescent="0.3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2:21" s="5" customFormat="1" x14ac:dyDescent="0.3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2:21" s="5" customFormat="1" x14ac:dyDescent="0.3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2:21" s="5" customFormat="1" x14ac:dyDescent="0.3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2:21" s="5" customFormat="1" x14ac:dyDescent="0.3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2:21" s="5" customFormat="1" x14ac:dyDescent="0.3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2:21" s="5" customFormat="1" x14ac:dyDescent="0.3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2:21" s="5" customFormat="1" x14ac:dyDescent="0.3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2:21" s="5" customFormat="1" x14ac:dyDescent="0.3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2:21" s="5" customFormat="1" x14ac:dyDescent="0.3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2:21" s="5" customFormat="1" x14ac:dyDescent="0.3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2:21" s="5" customFormat="1" x14ac:dyDescent="0.3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2:21" s="5" customFormat="1" x14ac:dyDescent="0.3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2:21" s="5" customFormat="1" x14ac:dyDescent="0.3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2:21" s="5" customFormat="1" x14ac:dyDescent="0.3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2:21" s="5" customFormat="1" x14ac:dyDescent="0.3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2:21" s="5" customFormat="1" x14ac:dyDescent="0.3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2:21" s="5" customFormat="1" x14ac:dyDescent="0.3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2:21" s="5" customFormat="1" x14ac:dyDescent="0.3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2:21" s="5" customFormat="1" x14ac:dyDescent="0.3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2:21" s="5" customFormat="1" x14ac:dyDescent="0.3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2:21" s="5" customFormat="1" x14ac:dyDescent="0.3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2:21" s="5" customFormat="1" x14ac:dyDescent="0.3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2:21" s="5" customFormat="1" x14ac:dyDescent="0.3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2:21" s="5" customFormat="1" x14ac:dyDescent="0.3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2:21" s="5" customFormat="1" x14ac:dyDescent="0.3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2:21" s="5" customFormat="1" x14ac:dyDescent="0.3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2:21" s="5" customFormat="1" x14ac:dyDescent="0.3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2:21" s="5" customFormat="1" x14ac:dyDescent="0.3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2:21" s="5" customFormat="1" x14ac:dyDescent="0.3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2:21" s="5" customFormat="1" x14ac:dyDescent="0.3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2:21" s="5" customFormat="1" x14ac:dyDescent="0.3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2:21" s="5" customFormat="1" x14ac:dyDescent="0.3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2:21" s="5" customFormat="1" x14ac:dyDescent="0.3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2:21" s="5" customFormat="1" x14ac:dyDescent="0.3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2:21" s="5" customFormat="1" x14ac:dyDescent="0.3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2:21" s="5" customFormat="1" x14ac:dyDescent="0.3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2:21" s="5" customFormat="1" x14ac:dyDescent="0.3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2:21" s="5" customFormat="1" x14ac:dyDescent="0.3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2:21" s="5" customFormat="1" x14ac:dyDescent="0.3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2:21" s="5" customFormat="1" x14ac:dyDescent="0.3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2:21" s="5" customFormat="1" x14ac:dyDescent="0.3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2:21" s="5" customFormat="1" x14ac:dyDescent="0.3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2:21" s="5" customFormat="1" x14ac:dyDescent="0.3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2:21" s="5" customFormat="1" x14ac:dyDescent="0.3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2:21" s="5" customFormat="1" x14ac:dyDescent="0.3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2:21" s="5" customFormat="1" x14ac:dyDescent="0.3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2:21" s="5" customFormat="1" x14ac:dyDescent="0.3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2:21" s="5" customFormat="1" x14ac:dyDescent="0.3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2:21" s="5" customFormat="1" x14ac:dyDescent="0.3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2:21" s="5" customFormat="1" x14ac:dyDescent="0.3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2:21" s="5" customFormat="1" x14ac:dyDescent="0.3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2:21" s="5" customFormat="1" x14ac:dyDescent="0.3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2:21" s="5" customFormat="1" x14ac:dyDescent="0.3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2:21" s="5" customFormat="1" x14ac:dyDescent="0.3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2:21" s="5" customFormat="1" x14ac:dyDescent="0.3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2:21" s="5" customFormat="1" x14ac:dyDescent="0.3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2:21" s="5" customFormat="1" x14ac:dyDescent="0.3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2:21" s="5" customFormat="1" x14ac:dyDescent="0.3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2:21" s="5" customFormat="1" x14ac:dyDescent="0.3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2:21" s="5" customFormat="1" x14ac:dyDescent="0.3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2:21" s="5" customFormat="1" x14ac:dyDescent="0.3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2:21" s="5" customFormat="1" x14ac:dyDescent="0.3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2:21" s="5" customFormat="1" x14ac:dyDescent="0.3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2:21" s="5" customFormat="1" x14ac:dyDescent="0.3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2:21" s="5" customFormat="1" x14ac:dyDescent="0.3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2:21" s="5" customFormat="1" x14ac:dyDescent="0.3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2:21" s="5" customFormat="1" x14ac:dyDescent="0.3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2:21" s="5" customFormat="1" x14ac:dyDescent="0.3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2:21" s="5" customFormat="1" x14ac:dyDescent="0.3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2:21" s="5" customFormat="1" x14ac:dyDescent="0.3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2:21" s="5" customFormat="1" x14ac:dyDescent="0.3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2:21" s="5" customFormat="1" x14ac:dyDescent="0.3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2:21" s="5" customFormat="1" x14ac:dyDescent="0.3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2:21" s="5" customFormat="1" x14ac:dyDescent="0.3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2:21" s="5" customFormat="1" x14ac:dyDescent="0.3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2:21" s="5" customFormat="1" x14ac:dyDescent="0.3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2:21" s="5" customFormat="1" x14ac:dyDescent="0.3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2:21" s="5" customFormat="1" x14ac:dyDescent="0.3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2:21" s="5" customFormat="1" x14ac:dyDescent="0.3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2:21" s="5" customFormat="1" x14ac:dyDescent="0.3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2:21" s="5" customFormat="1" x14ac:dyDescent="0.3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2:21" s="5" customFormat="1" x14ac:dyDescent="0.3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2:21" s="5" customFormat="1" x14ac:dyDescent="0.3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2:21" s="5" customFormat="1" x14ac:dyDescent="0.3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2:21" s="5" customFormat="1" x14ac:dyDescent="0.3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2:21" s="5" customFormat="1" x14ac:dyDescent="0.3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2:21" s="5" customFormat="1" x14ac:dyDescent="0.3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2:21" s="5" customFormat="1" x14ac:dyDescent="0.3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2:21" s="5" customFormat="1" x14ac:dyDescent="0.3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2:21" s="5" customFormat="1" x14ac:dyDescent="0.3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2:21" s="5" customFormat="1" x14ac:dyDescent="0.3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2:21" s="5" customFormat="1" x14ac:dyDescent="0.3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2:21" s="5" customFormat="1" x14ac:dyDescent="0.3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2:21" s="5" customFormat="1" x14ac:dyDescent="0.3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2:21" s="5" customFormat="1" x14ac:dyDescent="0.3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2:21" s="5" customFormat="1" x14ac:dyDescent="0.3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2:21" s="5" customFormat="1" x14ac:dyDescent="0.3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2:21" s="5" customFormat="1" x14ac:dyDescent="0.3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2:21" s="5" customFormat="1" x14ac:dyDescent="0.3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2:21" s="5" customFormat="1" x14ac:dyDescent="0.3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2:21" s="5" customFormat="1" x14ac:dyDescent="0.3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2:21" s="5" customFormat="1" x14ac:dyDescent="0.3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2:21" s="5" customFormat="1" x14ac:dyDescent="0.3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2:21" s="5" customFormat="1" x14ac:dyDescent="0.3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2:21" s="5" customFormat="1" x14ac:dyDescent="0.3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2:21" s="5" customFormat="1" x14ac:dyDescent="0.3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2:21" s="5" customFormat="1" x14ac:dyDescent="0.3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2:21" s="5" customFormat="1" x14ac:dyDescent="0.3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2:21" s="5" customFormat="1" x14ac:dyDescent="0.3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2:21" s="5" customFormat="1" x14ac:dyDescent="0.3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2:21" s="5" customFormat="1" x14ac:dyDescent="0.3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2:21" s="5" customFormat="1" x14ac:dyDescent="0.3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2:21" s="5" customFormat="1" x14ac:dyDescent="0.3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2:21" s="5" customFormat="1" x14ac:dyDescent="0.3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2:21" s="5" customFormat="1" x14ac:dyDescent="0.3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2:21" s="5" customFormat="1" x14ac:dyDescent="0.3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2:21" s="5" customFormat="1" x14ac:dyDescent="0.3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2:21" s="5" customFormat="1" x14ac:dyDescent="0.3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2:21" s="5" customFormat="1" x14ac:dyDescent="0.3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2:21" s="5" customFormat="1" x14ac:dyDescent="0.3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2:21" s="5" customFormat="1" x14ac:dyDescent="0.3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2:21" s="5" customFormat="1" x14ac:dyDescent="0.3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2:21" s="5" customFormat="1" x14ac:dyDescent="0.3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2:21" s="5" customFormat="1" x14ac:dyDescent="0.3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2:21" s="5" customFormat="1" x14ac:dyDescent="0.3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2:21" s="5" customFormat="1" x14ac:dyDescent="0.3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2:21" s="5" customFormat="1" x14ac:dyDescent="0.3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2:21" s="5" customFormat="1" x14ac:dyDescent="0.3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2:21" s="5" customFormat="1" x14ac:dyDescent="0.3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2:21" s="5" customFormat="1" x14ac:dyDescent="0.3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2:21" s="5" customFormat="1" x14ac:dyDescent="0.3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2:21" s="5" customFormat="1" x14ac:dyDescent="0.3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2:21" s="5" customFormat="1" x14ac:dyDescent="0.3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2:21" s="5" customFormat="1" x14ac:dyDescent="0.3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2:21" s="5" customFormat="1" x14ac:dyDescent="0.3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2:21" s="5" customFormat="1" x14ac:dyDescent="0.3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2:21" s="5" customFormat="1" x14ac:dyDescent="0.3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2:21" s="5" customFormat="1" x14ac:dyDescent="0.3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2:21" s="5" customFormat="1" x14ac:dyDescent="0.3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2:21" s="5" customFormat="1" x14ac:dyDescent="0.3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2:21" s="5" customFormat="1" x14ac:dyDescent="0.3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2:21" s="5" customFormat="1" x14ac:dyDescent="0.3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2:21" s="5" customFormat="1" x14ac:dyDescent="0.3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2:21" s="5" customFormat="1" x14ac:dyDescent="0.3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2:21" s="5" customFormat="1" x14ac:dyDescent="0.3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2:21" s="5" customFormat="1" x14ac:dyDescent="0.3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2:21" s="5" customFormat="1" x14ac:dyDescent="0.3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2:21" s="5" customFormat="1" x14ac:dyDescent="0.3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2:21" s="5" customFormat="1" x14ac:dyDescent="0.3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2:21" s="5" customFormat="1" x14ac:dyDescent="0.3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2:21" s="5" customFormat="1" x14ac:dyDescent="0.3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2:21" s="5" customFormat="1" x14ac:dyDescent="0.3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2:21" s="5" customFormat="1" x14ac:dyDescent="0.3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2:21" s="5" customFormat="1" x14ac:dyDescent="0.3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2:21" s="5" customFormat="1" x14ac:dyDescent="0.3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2:21" s="5" customFormat="1" x14ac:dyDescent="0.3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2:21" s="5" customFormat="1" x14ac:dyDescent="0.3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2:21" s="5" customFormat="1" x14ac:dyDescent="0.3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2:21" s="5" customFormat="1" x14ac:dyDescent="0.3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2:21" s="5" customFormat="1" x14ac:dyDescent="0.3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2:21" s="5" customFormat="1" x14ac:dyDescent="0.3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2:21" s="5" customFormat="1" x14ac:dyDescent="0.3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2:21" s="5" customFormat="1" x14ac:dyDescent="0.3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2:21" s="5" customFormat="1" x14ac:dyDescent="0.3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2:21" s="5" customFormat="1" x14ac:dyDescent="0.3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2:21" s="5" customFormat="1" x14ac:dyDescent="0.3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2:21" s="5" customFormat="1" x14ac:dyDescent="0.3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2:21" s="5" customFormat="1" x14ac:dyDescent="0.3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2:21" s="5" customFormat="1" x14ac:dyDescent="0.3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2:21" s="5" customFormat="1" x14ac:dyDescent="0.3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2:21" s="5" customFormat="1" x14ac:dyDescent="0.3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2:21" s="5" customFormat="1" x14ac:dyDescent="0.3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2:21" s="5" customFormat="1" x14ac:dyDescent="0.3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2:21" s="5" customFormat="1" x14ac:dyDescent="0.3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2:21" s="5" customFormat="1" x14ac:dyDescent="0.3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2:21" s="5" customFormat="1" x14ac:dyDescent="0.3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2:21" s="5" customFormat="1" x14ac:dyDescent="0.3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2:21" s="5" customFormat="1" x14ac:dyDescent="0.3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2:21" s="5" customFormat="1" x14ac:dyDescent="0.3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2:21" s="5" customFormat="1" x14ac:dyDescent="0.3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2:21" s="5" customFormat="1" x14ac:dyDescent="0.3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2:21" s="5" customFormat="1" x14ac:dyDescent="0.3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2:21" s="5" customFormat="1" x14ac:dyDescent="0.3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2:21" s="5" customFormat="1" x14ac:dyDescent="0.3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2:21" s="5" customFormat="1" x14ac:dyDescent="0.3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2:21" s="5" customFormat="1" x14ac:dyDescent="0.3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2:21" s="5" customFormat="1" x14ac:dyDescent="0.3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2:21" s="5" customFormat="1" x14ac:dyDescent="0.3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2:21" s="5" customFormat="1" x14ac:dyDescent="0.3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2:21" s="5" customFormat="1" x14ac:dyDescent="0.3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2:21" s="5" customFormat="1" x14ac:dyDescent="0.3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2:21" s="5" customFormat="1" x14ac:dyDescent="0.3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2:21" s="5" customFormat="1" x14ac:dyDescent="0.3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2:21" s="5" customFormat="1" x14ac:dyDescent="0.3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2:21" s="5" customFormat="1" x14ac:dyDescent="0.3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2:21" s="5" customFormat="1" x14ac:dyDescent="0.3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2:21" s="5" customFormat="1" x14ac:dyDescent="0.3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2:21" s="5" customFormat="1" x14ac:dyDescent="0.3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2:21" s="5" customFormat="1" x14ac:dyDescent="0.3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2:21" s="5" customFormat="1" x14ac:dyDescent="0.3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2:21" s="5" customFormat="1" x14ac:dyDescent="0.3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2:21" s="5" customFormat="1" x14ac:dyDescent="0.3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2:21" s="5" customFormat="1" x14ac:dyDescent="0.3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2:21" s="5" customFormat="1" x14ac:dyDescent="0.3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2:21" s="5" customFormat="1" x14ac:dyDescent="0.3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2:21" s="5" customFormat="1" x14ac:dyDescent="0.3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2:21" s="5" customFormat="1" x14ac:dyDescent="0.3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2:21" s="5" customFormat="1" x14ac:dyDescent="0.3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2:21" s="5" customFormat="1" x14ac:dyDescent="0.3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2:21" s="5" customFormat="1" x14ac:dyDescent="0.3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2:21" s="5" customFormat="1" x14ac:dyDescent="0.3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2:21" s="5" customFormat="1" x14ac:dyDescent="0.3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2:21" s="5" customFormat="1" x14ac:dyDescent="0.3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2:21" s="5" customFormat="1" x14ac:dyDescent="0.3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2:21" s="5" customFormat="1" x14ac:dyDescent="0.3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2:21" s="5" customFormat="1" x14ac:dyDescent="0.3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2:21" s="5" customFormat="1" x14ac:dyDescent="0.3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2:21" s="5" customFormat="1" x14ac:dyDescent="0.3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2:21" s="5" customFormat="1" x14ac:dyDescent="0.3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2:21" s="5" customFormat="1" x14ac:dyDescent="0.3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2:21" s="5" customFormat="1" x14ac:dyDescent="0.3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2:21" s="5" customFormat="1" x14ac:dyDescent="0.3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2:21" s="5" customFormat="1" x14ac:dyDescent="0.3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2:21" s="5" customFormat="1" x14ac:dyDescent="0.3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2:21" s="5" customFormat="1" x14ac:dyDescent="0.3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2:21" s="5" customFormat="1" x14ac:dyDescent="0.3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2:21" s="5" customFormat="1" x14ac:dyDescent="0.3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2:21" s="5" customFormat="1" x14ac:dyDescent="0.3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2:21" s="5" customFormat="1" x14ac:dyDescent="0.3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2:21" s="5" customFormat="1" x14ac:dyDescent="0.3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2:21" s="5" customFormat="1" x14ac:dyDescent="0.3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2:21" s="5" customFormat="1" x14ac:dyDescent="0.3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2:21" s="5" customFormat="1" x14ac:dyDescent="0.3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2:21" s="5" customFormat="1" x14ac:dyDescent="0.3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2:21" s="5" customFormat="1" x14ac:dyDescent="0.3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2:21" s="5" customFormat="1" x14ac:dyDescent="0.3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2:21" s="5" customFormat="1" x14ac:dyDescent="0.3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2:21" s="5" customFormat="1" x14ac:dyDescent="0.3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2:21" s="5" customFormat="1" x14ac:dyDescent="0.3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2:21" s="5" customFormat="1" x14ac:dyDescent="0.3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2:21" s="5" customFormat="1" x14ac:dyDescent="0.3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2:21" s="5" customFormat="1" x14ac:dyDescent="0.3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2:21" s="5" customFormat="1" x14ac:dyDescent="0.3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2:21" s="5" customFormat="1" x14ac:dyDescent="0.3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2:21" s="5" customFormat="1" x14ac:dyDescent="0.3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2:21" s="5" customFormat="1" x14ac:dyDescent="0.3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2:21" s="5" customFormat="1" x14ac:dyDescent="0.3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2:21" s="5" customFormat="1" x14ac:dyDescent="0.3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2:21" s="5" customFormat="1" x14ac:dyDescent="0.3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2:21" s="5" customFormat="1" x14ac:dyDescent="0.3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2:21" s="5" customFormat="1" x14ac:dyDescent="0.3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2:21" s="5" customFormat="1" x14ac:dyDescent="0.3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2:21" s="5" customFormat="1" x14ac:dyDescent="0.3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2:21" s="5" customFormat="1" x14ac:dyDescent="0.3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2:21" s="5" customFormat="1" x14ac:dyDescent="0.3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2:21" s="5" customFormat="1" x14ac:dyDescent="0.3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2:21" s="5" customFormat="1" x14ac:dyDescent="0.3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2:21" s="5" customFormat="1" x14ac:dyDescent="0.3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2:21" s="5" customFormat="1" x14ac:dyDescent="0.3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2:21" s="5" customFormat="1" x14ac:dyDescent="0.3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2:21" s="5" customFormat="1" x14ac:dyDescent="0.3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2:21" s="5" customFormat="1" x14ac:dyDescent="0.3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2:21" s="5" customFormat="1" x14ac:dyDescent="0.3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2:21" s="5" customFormat="1" x14ac:dyDescent="0.3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2:21" s="5" customFormat="1" x14ac:dyDescent="0.3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2:21" s="5" customFormat="1" x14ac:dyDescent="0.3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2:21" s="5" customFormat="1" x14ac:dyDescent="0.3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2:21" s="5" customFormat="1" x14ac:dyDescent="0.3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2:21" s="5" customFormat="1" x14ac:dyDescent="0.3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2:21" s="5" customFormat="1" x14ac:dyDescent="0.3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2:21" s="5" customFormat="1" x14ac:dyDescent="0.3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2:21" s="5" customFormat="1" x14ac:dyDescent="0.3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2:21" s="5" customFormat="1" x14ac:dyDescent="0.3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2:21" s="5" customFormat="1" x14ac:dyDescent="0.3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2:21" s="5" customFormat="1" x14ac:dyDescent="0.3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2:21" s="5" customFormat="1" x14ac:dyDescent="0.3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2:21" s="5" customFormat="1" x14ac:dyDescent="0.3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2:21" s="5" customFormat="1" x14ac:dyDescent="0.3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2:21" s="5" customFormat="1" x14ac:dyDescent="0.3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2:21" s="5" customFormat="1" x14ac:dyDescent="0.3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2:21" s="5" customFormat="1" x14ac:dyDescent="0.3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2:21" s="5" customFormat="1" x14ac:dyDescent="0.3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2:21" s="5" customFormat="1" x14ac:dyDescent="0.3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2:21" s="5" customFormat="1" x14ac:dyDescent="0.3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2:21" s="5" customFormat="1" x14ac:dyDescent="0.3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2:21" s="5" customFormat="1" x14ac:dyDescent="0.3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2:21" s="5" customFormat="1" x14ac:dyDescent="0.3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2:21" s="5" customFormat="1" x14ac:dyDescent="0.3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2:21" s="5" customFormat="1" x14ac:dyDescent="0.3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2:21" s="5" customFormat="1" x14ac:dyDescent="0.3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2:21" s="5" customFormat="1" x14ac:dyDescent="0.3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2:21" s="5" customFormat="1" x14ac:dyDescent="0.3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2:21" s="5" customFormat="1" x14ac:dyDescent="0.3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2:21" s="5" customFormat="1" x14ac:dyDescent="0.3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2:21" s="5" customFormat="1" x14ac:dyDescent="0.3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2:21" s="5" customFormat="1" x14ac:dyDescent="0.3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2:21" s="5" customFormat="1" x14ac:dyDescent="0.3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2:21" s="5" customFormat="1" x14ac:dyDescent="0.3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2:21" s="5" customFormat="1" x14ac:dyDescent="0.3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2:21" s="5" customFormat="1" x14ac:dyDescent="0.3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2:21" s="5" customFormat="1" x14ac:dyDescent="0.3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2:21" s="5" customFormat="1" x14ac:dyDescent="0.3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2:21" s="5" customFormat="1" x14ac:dyDescent="0.3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2:21" s="5" customFormat="1" x14ac:dyDescent="0.3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2:21" s="5" customFormat="1" x14ac:dyDescent="0.3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2:21" s="5" customFormat="1" x14ac:dyDescent="0.3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2:21" s="5" customFormat="1" x14ac:dyDescent="0.3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2:21" s="5" customFormat="1" x14ac:dyDescent="0.3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2:21" s="5" customFormat="1" x14ac:dyDescent="0.3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2:21" s="5" customFormat="1" x14ac:dyDescent="0.3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2:21" s="5" customFormat="1" x14ac:dyDescent="0.3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2:21" s="5" customFormat="1" x14ac:dyDescent="0.3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2:21" s="5" customFormat="1" x14ac:dyDescent="0.3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2:21" s="5" customFormat="1" x14ac:dyDescent="0.3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2:21" s="5" customFormat="1" x14ac:dyDescent="0.3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2:21" s="5" customFormat="1" x14ac:dyDescent="0.3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2:21" s="5" customFormat="1" x14ac:dyDescent="0.3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2:21" s="5" customFormat="1" x14ac:dyDescent="0.3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2:21" s="5" customFormat="1" x14ac:dyDescent="0.3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2:21" s="5" customFormat="1" x14ac:dyDescent="0.3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2:21" s="5" customFormat="1" x14ac:dyDescent="0.3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2:21" s="5" customFormat="1" x14ac:dyDescent="0.3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2:21" s="5" customFormat="1" x14ac:dyDescent="0.3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2:21" s="5" customFormat="1" x14ac:dyDescent="0.3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2:21" s="5" customFormat="1" x14ac:dyDescent="0.3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2:21" s="5" customFormat="1" x14ac:dyDescent="0.3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2:21" s="5" customFormat="1" x14ac:dyDescent="0.3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2:21" s="5" customFormat="1" x14ac:dyDescent="0.3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2:21" s="5" customFormat="1" x14ac:dyDescent="0.3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2:21" s="5" customFormat="1" x14ac:dyDescent="0.3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2:21" s="5" customFormat="1" x14ac:dyDescent="0.3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2:21" s="5" customFormat="1" x14ac:dyDescent="0.3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2:21" s="5" customFormat="1" x14ac:dyDescent="0.3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2:21" s="5" customFormat="1" x14ac:dyDescent="0.3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2:21" s="5" customFormat="1" x14ac:dyDescent="0.3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2:21" s="5" customFormat="1" x14ac:dyDescent="0.3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2:21" s="5" customFormat="1" x14ac:dyDescent="0.3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2:21" s="5" customFormat="1" x14ac:dyDescent="0.3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2:21" s="5" customFormat="1" x14ac:dyDescent="0.3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2:21" s="5" customFormat="1" x14ac:dyDescent="0.3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2:21" s="5" customFormat="1" x14ac:dyDescent="0.3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2:21" s="5" customFormat="1" x14ac:dyDescent="0.3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2:21" s="5" customFormat="1" x14ac:dyDescent="0.3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2:21" s="5" customFormat="1" x14ac:dyDescent="0.3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2:21" s="5" customFormat="1" x14ac:dyDescent="0.3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2:21" s="5" customFormat="1" x14ac:dyDescent="0.3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2:21" s="5" customFormat="1" x14ac:dyDescent="0.3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2:21" s="5" customFormat="1" x14ac:dyDescent="0.3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2:21" s="5" customFormat="1" x14ac:dyDescent="0.3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2:21" s="5" customFormat="1" x14ac:dyDescent="0.3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2:21" s="5" customFormat="1" x14ac:dyDescent="0.3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2:21" s="5" customFormat="1" x14ac:dyDescent="0.3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2:21" s="5" customFormat="1" x14ac:dyDescent="0.3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2:21" s="5" customFormat="1" x14ac:dyDescent="0.3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2:21" s="5" customFormat="1" x14ac:dyDescent="0.3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2:21" s="5" customFormat="1" x14ac:dyDescent="0.3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2:21" s="5" customFormat="1" x14ac:dyDescent="0.3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2:21" s="5" customFormat="1" x14ac:dyDescent="0.3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2:21" s="5" customFormat="1" x14ac:dyDescent="0.3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2:21" s="5" customFormat="1" x14ac:dyDescent="0.3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2:21" s="5" customFormat="1" x14ac:dyDescent="0.3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2:21" s="5" customFormat="1" x14ac:dyDescent="0.3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2:21" s="5" customFormat="1" x14ac:dyDescent="0.3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2:21" s="5" customFormat="1" x14ac:dyDescent="0.3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2:21" s="5" customFormat="1" x14ac:dyDescent="0.3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2:21" s="5" customFormat="1" x14ac:dyDescent="0.3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2:21" s="5" customFormat="1" x14ac:dyDescent="0.3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2:21" s="5" customFormat="1" x14ac:dyDescent="0.3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2:21" s="5" customFormat="1" x14ac:dyDescent="0.3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2:21" s="5" customFormat="1" x14ac:dyDescent="0.3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2:21" s="5" customFormat="1" x14ac:dyDescent="0.3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2:21" s="5" customFormat="1" x14ac:dyDescent="0.3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2:21" s="5" customFormat="1" x14ac:dyDescent="0.3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2:21" s="5" customFormat="1" x14ac:dyDescent="0.3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2:21" s="5" customFormat="1" x14ac:dyDescent="0.3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2:21" s="5" customFormat="1" x14ac:dyDescent="0.3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2:21" s="5" customFormat="1" x14ac:dyDescent="0.3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2:21" s="5" customFormat="1" x14ac:dyDescent="0.3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2:21" s="5" customFormat="1" x14ac:dyDescent="0.3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2:21" s="5" customFormat="1" x14ac:dyDescent="0.3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2:21" s="5" customFormat="1" x14ac:dyDescent="0.3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2:21" s="5" customFormat="1" x14ac:dyDescent="0.3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2:21" s="5" customFormat="1" x14ac:dyDescent="0.3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2:21" s="5" customFormat="1" x14ac:dyDescent="0.3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2:21" s="5" customFormat="1" x14ac:dyDescent="0.3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2:21" s="5" customFormat="1" x14ac:dyDescent="0.3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2:21" s="5" customFormat="1" x14ac:dyDescent="0.3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2:21" s="5" customFormat="1" x14ac:dyDescent="0.3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2:21" s="5" customFormat="1" x14ac:dyDescent="0.3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2:21" s="5" customFormat="1" x14ac:dyDescent="0.3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2:21" s="5" customFormat="1" x14ac:dyDescent="0.3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2:21" s="5" customFormat="1" x14ac:dyDescent="0.3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2:21" s="5" customFormat="1" x14ac:dyDescent="0.3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2:21" s="5" customFormat="1" x14ac:dyDescent="0.3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2:21" s="5" customFormat="1" x14ac:dyDescent="0.3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2:21" s="5" customFormat="1" x14ac:dyDescent="0.3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2:21" s="5" customFormat="1" x14ac:dyDescent="0.3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2:21" s="5" customFormat="1" x14ac:dyDescent="0.3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2:21" s="5" customFormat="1" x14ac:dyDescent="0.3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2:21" s="5" customFormat="1" x14ac:dyDescent="0.3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2:21" s="5" customFormat="1" x14ac:dyDescent="0.3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2:21" s="5" customFormat="1" x14ac:dyDescent="0.3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2:21" s="5" customFormat="1" x14ac:dyDescent="0.3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2:21" s="5" customFormat="1" x14ac:dyDescent="0.3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2:21" s="5" customFormat="1" x14ac:dyDescent="0.3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2:21" s="5" customFormat="1" x14ac:dyDescent="0.3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2:21" s="5" customFormat="1" x14ac:dyDescent="0.3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2:21" s="5" customFormat="1" x14ac:dyDescent="0.3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2:21" s="5" customFormat="1" x14ac:dyDescent="0.3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2:21" s="5" customFormat="1" x14ac:dyDescent="0.3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2:21" s="5" customFormat="1" x14ac:dyDescent="0.3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2:21" s="5" customFormat="1" x14ac:dyDescent="0.3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2:21" s="5" customFormat="1" x14ac:dyDescent="0.3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2:21" s="5" customFormat="1" x14ac:dyDescent="0.3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2:21" s="5" customFormat="1" x14ac:dyDescent="0.3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2:21" s="5" customFormat="1" x14ac:dyDescent="0.3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2:21" s="5" customFormat="1" x14ac:dyDescent="0.3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2:21" s="5" customFormat="1" x14ac:dyDescent="0.3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2:21" s="5" customFormat="1" x14ac:dyDescent="0.3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2:21" s="5" customFormat="1" x14ac:dyDescent="0.3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2:21" s="5" customFormat="1" x14ac:dyDescent="0.3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2:21" s="5" customFormat="1" x14ac:dyDescent="0.3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2:21" s="5" customFormat="1" x14ac:dyDescent="0.3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2:21" s="5" customFormat="1" x14ac:dyDescent="0.3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2:21" s="5" customFormat="1" x14ac:dyDescent="0.3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2:21" s="5" customFormat="1" x14ac:dyDescent="0.3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2:21" s="5" customFormat="1" x14ac:dyDescent="0.3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2:21" s="5" customFormat="1" x14ac:dyDescent="0.3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2:21" s="5" customFormat="1" x14ac:dyDescent="0.3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2:21" s="5" customFormat="1" x14ac:dyDescent="0.3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2:21" s="5" customFormat="1" x14ac:dyDescent="0.3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2:21" s="5" customFormat="1" x14ac:dyDescent="0.3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2:21" s="5" customFormat="1" x14ac:dyDescent="0.3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2:21" s="5" customFormat="1" x14ac:dyDescent="0.3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2:21" s="5" customFormat="1" x14ac:dyDescent="0.3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2:21" s="5" customFormat="1" x14ac:dyDescent="0.3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2:21" s="5" customFormat="1" x14ac:dyDescent="0.3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2:21" s="5" customFormat="1" x14ac:dyDescent="0.3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2:21" s="5" customFormat="1" x14ac:dyDescent="0.3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2:21" s="5" customFormat="1" x14ac:dyDescent="0.3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2:21" s="5" customFormat="1" x14ac:dyDescent="0.3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2:21" s="5" customFormat="1" x14ac:dyDescent="0.3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2:21" s="5" customFormat="1" x14ac:dyDescent="0.3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2:21" s="5" customFormat="1" x14ac:dyDescent="0.3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2:21" s="5" customFormat="1" x14ac:dyDescent="0.3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2:21" s="5" customFormat="1" x14ac:dyDescent="0.3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2:21" s="5" customFormat="1" x14ac:dyDescent="0.3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2:21" s="5" customFormat="1" x14ac:dyDescent="0.3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2:21" s="5" customFormat="1" x14ac:dyDescent="0.3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2:21" s="5" customFormat="1" x14ac:dyDescent="0.3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2:21" s="5" customFormat="1" x14ac:dyDescent="0.3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2:21" s="5" customFormat="1" x14ac:dyDescent="0.3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2:21" s="5" customFormat="1" x14ac:dyDescent="0.3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2:21" s="5" customFormat="1" x14ac:dyDescent="0.3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2:21" s="5" customFormat="1" x14ac:dyDescent="0.3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2:21" s="5" customFormat="1" x14ac:dyDescent="0.3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2:21" s="5" customFormat="1" x14ac:dyDescent="0.3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2:21" s="5" customFormat="1" x14ac:dyDescent="0.3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2:21" s="5" customFormat="1" x14ac:dyDescent="0.3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2:21" s="5" customFormat="1" x14ac:dyDescent="0.3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2:21" s="5" customFormat="1" x14ac:dyDescent="0.3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2:21" s="5" customFormat="1" x14ac:dyDescent="0.3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2:21" s="5" customFormat="1" x14ac:dyDescent="0.3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2:21" s="5" customFormat="1" x14ac:dyDescent="0.3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2:21" s="5" customFormat="1" x14ac:dyDescent="0.3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2:21" s="5" customFormat="1" x14ac:dyDescent="0.3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2:21" s="5" customFormat="1" x14ac:dyDescent="0.3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2:21" s="5" customFormat="1" x14ac:dyDescent="0.3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2:21" s="5" customFormat="1" x14ac:dyDescent="0.3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2:21" s="5" customFormat="1" x14ac:dyDescent="0.3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2:21" s="5" customFormat="1" x14ac:dyDescent="0.3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2:21" s="5" customFormat="1" x14ac:dyDescent="0.3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2:21" s="5" customFormat="1" x14ac:dyDescent="0.3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2:21" s="5" customFormat="1" x14ac:dyDescent="0.3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2:21" s="5" customFormat="1" x14ac:dyDescent="0.3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2:21" s="5" customFormat="1" x14ac:dyDescent="0.3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2:21" s="5" customFormat="1" x14ac:dyDescent="0.3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2:21" s="5" customFormat="1" x14ac:dyDescent="0.3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2:21" s="5" customFormat="1" x14ac:dyDescent="0.3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2:21" s="5" customFormat="1" x14ac:dyDescent="0.3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2:21" s="5" customFormat="1" x14ac:dyDescent="0.3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2:21" s="5" customFormat="1" x14ac:dyDescent="0.3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2:21" s="5" customFormat="1" x14ac:dyDescent="0.3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2:21" s="5" customFormat="1" x14ac:dyDescent="0.3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2:21" s="5" customFormat="1" x14ac:dyDescent="0.3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2:21" s="5" customFormat="1" x14ac:dyDescent="0.3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2:21" s="5" customFormat="1" x14ac:dyDescent="0.3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2:21" s="5" customFormat="1" x14ac:dyDescent="0.3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2:21" s="5" customFormat="1" x14ac:dyDescent="0.3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2:21" s="5" customFormat="1" x14ac:dyDescent="0.3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2:21" s="5" customFormat="1" x14ac:dyDescent="0.3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2:21" s="5" customFormat="1" x14ac:dyDescent="0.3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2:21" s="5" customFormat="1" x14ac:dyDescent="0.3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2:21" s="5" customFormat="1" x14ac:dyDescent="0.3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2:21" s="5" customFormat="1" x14ac:dyDescent="0.3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2:21" s="5" customFormat="1" x14ac:dyDescent="0.3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2:21" s="5" customFormat="1" x14ac:dyDescent="0.3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2:21" s="5" customFormat="1" x14ac:dyDescent="0.3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2:21" s="5" customFormat="1" x14ac:dyDescent="0.3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2:21" s="5" customFormat="1" x14ac:dyDescent="0.3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2:21" s="5" customFormat="1" x14ac:dyDescent="0.3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2:21" s="5" customFormat="1" x14ac:dyDescent="0.3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2:21" s="5" customFormat="1" x14ac:dyDescent="0.3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2:21" s="5" customFormat="1" x14ac:dyDescent="0.3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2:21" s="5" customFormat="1" x14ac:dyDescent="0.3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2:21" s="5" customFormat="1" x14ac:dyDescent="0.3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2:21" s="5" customFormat="1" x14ac:dyDescent="0.3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2:21" s="5" customFormat="1" x14ac:dyDescent="0.3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2:21" s="5" customFormat="1" x14ac:dyDescent="0.3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2:21" s="5" customFormat="1" x14ac:dyDescent="0.3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2:21" s="5" customFormat="1" x14ac:dyDescent="0.3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2:21" s="5" customFormat="1" x14ac:dyDescent="0.3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2:21" s="5" customFormat="1" x14ac:dyDescent="0.3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2:21" s="5" customFormat="1" x14ac:dyDescent="0.3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2:21" s="5" customFormat="1" x14ac:dyDescent="0.3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2:21" s="5" customFormat="1" x14ac:dyDescent="0.3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2:21" s="5" customFormat="1" x14ac:dyDescent="0.3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2:21" s="5" customFormat="1" x14ac:dyDescent="0.3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2:21" s="5" customFormat="1" x14ac:dyDescent="0.3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2:21" s="5" customFormat="1" x14ac:dyDescent="0.3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2:21" s="5" customFormat="1" x14ac:dyDescent="0.3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2:21" s="5" customFormat="1" x14ac:dyDescent="0.3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2:21" s="5" customFormat="1" x14ac:dyDescent="0.3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2:21" s="5" customFormat="1" x14ac:dyDescent="0.3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2:21" s="5" customFormat="1" x14ac:dyDescent="0.3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2:21" s="5" customFormat="1" x14ac:dyDescent="0.3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2:21" s="5" customFormat="1" x14ac:dyDescent="0.3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2:21" s="5" customFormat="1" x14ac:dyDescent="0.3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2:21" s="5" customFormat="1" x14ac:dyDescent="0.3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2:21" s="5" customFormat="1" x14ac:dyDescent="0.3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2:21" s="5" customFormat="1" x14ac:dyDescent="0.3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2:21" s="5" customFormat="1" x14ac:dyDescent="0.3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2:21" s="5" customFormat="1" x14ac:dyDescent="0.3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2:21" s="5" customFormat="1" x14ac:dyDescent="0.3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2:21" s="5" customFormat="1" x14ac:dyDescent="0.3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2:21" s="5" customFormat="1" x14ac:dyDescent="0.3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2:21" s="5" customFormat="1" x14ac:dyDescent="0.3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2:21" s="5" customFormat="1" x14ac:dyDescent="0.3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2:21" s="5" customFormat="1" x14ac:dyDescent="0.3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2:21" s="5" customFormat="1" x14ac:dyDescent="0.3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2:21" s="5" customFormat="1" x14ac:dyDescent="0.3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2:21" s="5" customFormat="1" x14ac:dyDescent="0.3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2:21" s="5" customFormat="1" x14ac:dyDescent="0.3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2:21" s="5" customFormat="1" x14ac:dyDescent="0.3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2:21" s="5" customFormat="1" x14ac:dyDescent="0.3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2:21" s="5" customFormat="1" x14ac:dyDescent="0.3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2:21" s="5" customFormat="1" x14ac:dyDescent="0.3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2:21" s="5" customFormat="1" x14ac:dyDescent="0.3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2:21" s="5" customFormat="1" x14ac:dyDescent="0.3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2:21" s="5" customFormat="1" x14ac:dyDescent="0.3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2:21" s="5" customFormat="1" x14ac:dyDescent="0.3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2:21" s="5" customFormat="1" x14ac:dyDescent="0.3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2:21" s="5" customFormat="1" x14ac:dyDescent="0.3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2:21" s="5" customFormat="1" x14ac:dyDescent="0.3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2:21" s="5" customFormat="1" x14ac:dyDescent="0.3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2:21" s="5" customFormat="1" x14ac:dyDescent="0.3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2:21" s="5" customFormat="1" x14ac:dyDescent="0.3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2:21" s="5" customFormat="1" x14ac:dyDescent="0.3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2:21" s="5" customFormat="1" x14ac:dyDescent="0.3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2:21" s="5" customFormat="1" x14ac:dyDescent="0.3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2:21" s="5" customFormat="1" x14ac:dyDescent="0.3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2:21" s="5" customFormat="1" x14ac:dyDescent="0.3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2:21" s="5" customFormat="1" x14ac:dyDescent="0.3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2:21" s="5" customFormat="1" x14ac:dyDescent="0.3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2:21" s="5" customFormat="1" x14ac:dyDescent="0.3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2:21" s="5" customFormat="1" x14ac:dyDescent="0.3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2:21" s="5" customFormat="1" x14ac:dyDescent="0.3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2:21" s="5" customFormat="1" x14ac:dyDescent="0.3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2:21" s="5" customFormat="1" x14ac:dyDescent="0.3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2:21" s="5" customFormat="1" x14ac:dyDescent="0.3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2:21" s="5" customFormat="1" x14ac:dyDescent="0.3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2:21" s="5" customFormat="1" x14ac:dyDescent="0.3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2:21" s="5" customFormat="1" x14ac:dyDescent="0.3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2:21" s="5" customFormat="1" x14ac:dyDescent="0.3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2:21" s="5" customFormat="1" x14ac:dyDescent="0.3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2:21" s="5" customFormat="1" x14ac:dyDescent="0.3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2:21" s="5" customFormat="1" x14ac:dyDescent="0.3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2:21" s="5" customFormat="1" x14ac:dyDescent="0.3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2:21" s="5" customFormat="1" x14ac:dyDescent="0.3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2:21" s="5" customFormat="1" x14ac:dyDescent="0.3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2:21" s="5" customFormat="1" x14ac:dyDescent="0.3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2:21" s="5" customFormat="1" x14ac:dyDescent="0.3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2:21" s="5" customFormat="1" x14ac:dyDescent="0.3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2:21" s="5" customFormat="1" x14ac:dyDescent="0.3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2:21" s="5" customFormat="1" x14ac:dyDescent="0.3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2:21" s="5" customFormat="1" x14ac:dyDescent="0.3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2:21" s="5" customFormat="1" x14ac:dyDescent="0.3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2:21" s="5" customFormat="1" x14ac:dyDescent="0.3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2:21" s="5" customFormat="1" x14ac:dyDescent="0.3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2:21" s="5" customFormat="1" x14ac:dyDescent="0.3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2:21" s="5" customFormat="1" x14ac:dyDescent="0.3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2:21" s="5" customFormat="1" x14ac:dyDescent="0.3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2:21" s="5" customFormat="1" x14ac:dyDescent="0.3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2:21" s="5" customFormat="1" x14ac:dyDescent="0.3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2:21" s="5" customFormat="1" x14ac:dyDescent="0.3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2:21" s="5" customFormat="1" x14ac:dyDescent="0.3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2:21" s="5" customFormat="1" x14ac:dyDescent="0.3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2:21" s="5" customFormat="1" x14ac:dyDescent="0.3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2:21" s="5" customFormat="1" x14ac:dyDescent="0.3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2:21" s="5" customFormat="1" x14ac:dyDescent="0.3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2:21" s="5" customFormat="1" x14ac:dyDescent="0.3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2:21" s="5" customFormat="1" x14ac:dyDescent="0.3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2:21" s="5" customFormat="1" x14ac:dyDescent="0.3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2:21" s="5" customFormat="1" x14ac:dyDescent="0.3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2:21" s="5" customFormat="1" x14ac:dyDescent="0.3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2:21" s="5" customFormat="1" x14ac:dyDescent="0.3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2:21" s="5" customFormat="1" x14ac:dyDescent="0.3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2:21" s="5" customFormat="1" x14ac:dyDescent="0.3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2:21" s="5" customFormat="1" x14ac:dyDescent="0.3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2:21" s="5" customFormat="1" x14ac:dyDescent="0.3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2:21" s="5" customFormat="1" x14ac:dyDescent="0.3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2:21" s="5" customFormat="1" x14ac:dyDescent="0.3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2:21" s="5" customFormat="1" x14ac:dyDescent="0.3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2:21" s="5" customFormat="1" x14ac:dyDescent="0.3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2:21" s="5" customFormat="1" x14ac:dyDescent="0.3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2:21" s="5" customFormat="1" x14ac:dyDescent="0.3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2:21" s="5" customFormat="1" x14ac:dyDescent="0.3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2:21" s="5" customFormat="1" x14ac:dyDescent="0.3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2:21" s="5" customFormat="1" x14ac:dyDescent="0.3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2:21" s="5" customFormat="1" x14ac:dyDescent="0.3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2:21" s="5" customFormat="1" x14ac:dyDescent="0.3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2:21" s="5" customFormat="1" x14ac:dyDescent="0.3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2:21" s="5" customFormat="1" x14ac:dyDescent="0.3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2:21" s="5" customFormat="1" x14ac:dyDescent="0.3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2:21" s="5" customFormat="1" x14ac:dyDescent="0.3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2:21" s="5" customFormat="1" x14ac:dyDescent="0.3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2:21" s="5" customFormat="1" x14ac:dyDescent="0.3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2:21" s="5" customFormat="1" x14ac:dyDescent="0.3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2:21" s="5" customFormat="1" x14ac:dyDescent="0.3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2:21" s="5" customFormat="1" x14ac:dyDescent="0.3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2:21" s="5" customFormat="1" x14ac:dyDescent="0.3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2:21" s="5" customFormat="1" x14ac:dyDescent="0.3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2:21" s="5" customFormat="1" x14ac:dyDescent="0.3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2:21" s="5" customFormat="1" x14ac:dyDescent="0.3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2:21" s="5" customFormat="1" x14ac:dyDescent="0.3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2:21" s="5" customFormat="1" x14ac:dyDescent="0.3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2:21" s="5" customFormat="1" x14ac:dyDescent="0.3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2:21" s="5" customFormat="1" x14ac:dyDescent="0.3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2:21" s="5" customFormat="1" x14ac:dyDescent="0.3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2:21" s="5" customFormat="1" x14ac:dyDescent="0.3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2:21" s="5" customFormat="1" x14ac:dyDescent="0.3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2:21" s="5" customFormat="1" x14ac:dyDescent="0.3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2:21" s="5" customFormat="1" x14ac:dyDescent="0.3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2:21" s="5" customFormat="1" x14ac:dyDescent="0.3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2:21" s="5" customFormat="1" x14ac:dyDescent="0.3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2:21" s="5" customFormat="1" x14ac:dyDescent="0.3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2:21" s="5" customFormat="1" x14ac:dyDescent="0.3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2:21" s="5" customFormat="1" x14ac:dyDescent="0.3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2:21" s="5" customFormat="1" x14ac:dyDescent="0.3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2:21" s="5" customFormat="1" x14ac:dyDescent="0.3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2:21" s="5" customFormat="1" x14ac:dyDescent="0.3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2:21" s="5" customFormat="1" x14ac:dyDescent="0.3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2:21" s="5" customFormat="1" x14ac:dyDescent="0.3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2:21" s="5" customFormat="1" x14ac:dyDescent="0.3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2:21" s="5" customFormat="1" x14ac:dyDescent="0.3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2:21" s="5" customFormat="1" x14ac:dyDescent="0.3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2:21" s="5" customFormat="1" x14ac:dyDescent="0.3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2:21" s="5" customFormat="1" x14ac:dyDescent="0.3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2:21" s="5" customFormat="1" x14ac:dyDescent="0.3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2:21" s="5" customFormat="1" x14ac:dyDescent="0.3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2:21" s="5" customFormat="1" x14ac:dyDescent="0.3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2:21" s="5" customFormat="1" x14ac:dyDescent="0.3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2:21" s="5" customFormat="1" x14ac:dyDescent="0.3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2:21" s="5" customFormat="1" x14ac:dyDescent="0.3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2:21" s="5" customFormat="1" x14ac:dyDescent="0.3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2:21" s="5" customFormat="1" x14ac:dyDescent="0.3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2:21" s="5" customFormat="1" x14ac:dyDescent="0.3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2:21" s="5" customFormat="1" x14ac:dyDescent="0.3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2:21" s="5" customFormat="1" x14ac:dyDescent="0.3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2:21" s="5" customFormat="1" x14ac:dyDescent="0.3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2:21" s="5" customFormat="1" x14ac:dyDescent="0.3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2:21" s="5" customFormat="1" x14ac:dyDescent="0.3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2:21" s="5" customFormat="1" x14ac:dyDescent="0.3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2:21" s="5" customFormat="1" x14ac:dyDescent="0.3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2:21" s="5" customFormat="1" x14ac:dyDescent="0.3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2:21" s="5" customFormat="1" x14ac:dyDescent="0.3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2:21" s="5" customFormat="1" x14ac:dyDescent="0.3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2:21" s="5" customFormat="1" x14ac:dyDescent="0.3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2:21" s="5" customFormat="1" x14ac:dyDescent="0.3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2:21" s="5" customFormat="1" x14ac:dyDescent="0.3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2:21" s="5" customFormat="1" x14ac:dyDescent="0.3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2:21" s="5" customFormat="1" x14ac:dyDescent="0.3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2:21" s="5" customFormat="1" x14ac:dyDescent="0.3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2:21" s="5" customFormat="1" x14ac:dyDescent="0.3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2:21" s="5" customFormat="1" x14ac:dyDescent="0.3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2:21" s="5" customFormat="1" x14ac:dyDescent="0.3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2:21" s="5" customFormat="1" x14ac:dyDescent="0.3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2:21" s="5" customFormat="1" x14ac:dyDescent="0.3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2:21" s="5" customFormat="1" x14ac:dyDescent="0.3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2:21" s="5" customFormat="1" x14ac:dyDescent="0.3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2:21" s="5" customFormat="1" x14ac:dyDescent="0.3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 spans="2:21" s="5" customFormat="1" x14ac:dyDescent="0.3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 spans="2:21" s="5" customFormat="1" x14ac:dyDescent="0.3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 spans="2:21" s="5" customFormat="1" x14ac:dyDescent="0.3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 spans="2:21" s="5" customFormat="1" x14ac:dyDescent="0.3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 spans="2:21" s="5" customFormat="1" x14ac:dyDescent="0.3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 spans="2:21" s="5" customFormat="1" x14ac:dyDescent="0.3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 spans="2:21" s="5" customFormat="1" x14ac:dyDescent="0.3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 spans="2:21" s="5" customFormat="1" x14ac:dyDescent="0.3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 spans="2:21" s="5" customFormat="1" x14ac:dyDescent="0.3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 spans="2:21" s="5" customFormat="1" x14ac:dyDescent="0.3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 spans="2:21" s="5" customFormat="1" x14ac:dyDescent="0.3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 spans="2:21" s="5" customFormat="1" x14ac:dyDescent="0.3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 spans="2:21" s="5" customFormat="1" x14ac:dyDescent="0.3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 spans="2:21" s="5" customFormat="1" x14ac:dyDescent="0.3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 spans="2:21" s="5" customFormat="1" x14ac:dyDescent="0.3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 spans="2:21" s="5" customFormat="1" x14ac:dyDescent="0.3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 spans="2:21" s="5" customFormat="1" x14ac:dyDescent="0.3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 spans="2:21" s="5" customFormat="1" x14ac:dyDescent="0.3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 spans="2:21" s="5" customFormat="1" x14ac:dyDescent="0.3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 spans="2:21" s="5" customFormat="1" x14ac:dyDescent="0.3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 spans="2:21" s="5" customFormat="1" x14ac:dyDescent="0.3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 spans="2:21" s="5" customFormat="1" x14ac:dyDescent="0.3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spans="2:21" s="5" customFormat="1" x14ac:dyDescent="0.3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spans="2:21" s="5" customFormat="1" x14ac:dyDescent="0.3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 spans="2:21" s="5" customFormat="1" x14ac:dyDescent="0.3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spans="2:21" s="5" customFormat="1" x14ac:dyDescent="0.3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 spans="2:21" s="5" customFormat="1" x14ac:dyDescent="0.3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 spans="2:21" s="5" customFormat="1" x14ac:dyDescent="0.3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spans="2:21" s="5" customFormat="1" x14ac:dyDescent="0.3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spans="2:21" s="5" customFormat="1" x14ac:dyDescent="0.3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 spans="2:21" s="5" customFormat="1" x14ac:dyDescent="0.3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 spans="2:21" s="5" customFormat="1" x14ac:dyDescent="0.3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spans="2:21" s="5" customFormat="1" x14ac:dyDescent="0.3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spans="2:21" s="5" customFormat="1" x14ac:dyDescent="0.3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spans="2:21" s="5" customFormat="1" x14ac:dyDescent="0.3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 spans="2:21" s="5" customFormat="1" x14ac:dyDescent="0.3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spans="2:21" s="5" customFormat="1" x14ac:dyDescent="0.3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spans="2:21" s="5" customFormat="1" x14ac:dyDescent="0.3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 spans="2:21" s="5" customFormat="1" x14ac:dyDescent="0.3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spans="2:21" s="5" customFormat="1" x14ac:dyDescent="0.3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 spans="2:21" s="5" customFormat="1" x14ac:dyDescent="0.3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 spans="2:21" s="5" customFormat="1" x14ac:dyDescent="0.3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spans="2:21" s="5" customFormat="1" x14ac:dyDescent="0.3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 spans="2:21" s="5" customFormat="1" x14ac:dyDescent="0.3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 spans="2:21" s="5" customFormat="1" x14ac:dyDescent="0.3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 spans="2:21" s="5" customFormat="1" x14ac:dyDescent="0.3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spans="2:21" s="5" customFormat="1" x14ac:dyDescent="0.3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spans="2:21" s="5" customFormat="1" x14ac:dyDescent="0.3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spans="2:21" s="5" customFormat="1" x14ac:dyDescent="0.3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 spans="2:21" s="5" customFormat="1" x14ac:dyDescent="0.3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spans="2:21" s="5" customFormat="1" x14ac:dyDescent="0.3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spans="2:21" s="5" customFormat="1" x14ac:dyDescent="0.3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 spans="2:21" s="5" customFormat="1" x14ac:dyDescent="0.3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spans="2:21" s="5" customFormat="1" x14ac:dyDescent="0.3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 spans="2:21" s="5" customFormat="1" x14ac:dyDescent="0.3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 spans="2:21" s="5" customFormat="1" x14ac:dyDescent="0.3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spans="2:21" s="5" customFormat="1" x14ac:dyDescent="0.3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 spans="2:21" s="5" customFormat="1" x14ac:dyDescent="0.3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 spans="2:21" s="5" customFormat="1" x14ac:dyDescent="0.3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 spans="2:21" s="5" customFormat="1" x14ac:dyDescent="0.3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spans="2:21" s="5" customFormat="1" x14ac:dyDescent="0.3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spans="2:21" s="5" customFormat="1" x14ac:dyDescent="0.3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spans="2:21" s="5" customFormat="1" x14ac:dyDescent="0.3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 spans="2:21" s="5" customFormat="1" x14ac:dyDescent="0.3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spans="2:21" s="5" customFormat="1" x14ac:dyDescent="0.3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spans="2:21" s="5" customFormat="1" x14ac:dyDescent="0.3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 spans="2:21" s="5" customFormat="1" x14ac:dyDescent="0.3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spans="2:21" s="5" customFormat="1" x14ac:dyDescent="0.3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 spans="2:21" s="5" customFormat="1" x14ac:dyDescent="0.3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 spans="2:21" s="5" customFormat="1" x14ac:dyDescent="0.3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spans="2:21" s="5" customFormat="1" x14ac:dyDescent="0.3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 spans="2:21" s="5" customFormat="1" x14ac:dyDescent="0.3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 spans="2:21" s="5" customFormat="1" x14ac:dyDescent="0.3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 spans="2:21" s="5" customFormat="1" x14ac:dyDescent="0.3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spans="2:21" s="5" customFormat="1" x14ac:dyDescent="0.3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spans="2:21" s="5" customFormat="1" x14ac:dyDescent="0.3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spans="2:21" s="5" customFormat="1" x14ac:dyDescent="0.3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2:21" s="5" customFormat="1" x14ac:dyDescent="0.3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spans="2:21" s="5" customFormat="1" x14ac:dyDescent="0.3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spans="2:21" s="5" customFormat="1" x14ac:dyDescent="0.3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 spans="2:21" s="5" customFormat="1" x14ac:dyDescent="0.3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spans="2:21" s="5" customFormat="1" x14ac:dyDescent="0.3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 spans="2:21" s="5" customFormat="1" x14ac:dyDescent="0.3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2:21" s="5" customFormat="1" x14ac:dyDescent="0.3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2:21" s="5" customFormat="1" x14ac:dyDescent="0.3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2:21" s="5" customFormat="1" x14ac:dyDescent="0.3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2:21" s="5" customFormat="1" x14ac:dyDescent="0.3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2:21" s="5" customFormat="1" x14ac:dyDescent="0.3"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2:21" s="5" customFormat="1" x14ac:dyDescent="0.3"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2:21" s="5" customFormat="1" x14ac:dyDescent="0.3"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2:21" s="5" customFormat="1" x14ac:dyDescent="0.3"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2:21" s="5" customFormat="1" x14ac:dyDescent="0.3"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2:21" s="5" customFormat="1" x14ac:dyDescent="0.3"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2:21" s="5" customFormat="1" x14ac:dyDescent="0.3"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2:21" s="5" customFormat="1" x14ac:dyDescent="0.3"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spans="2:21" s="5" customFormat="1" x14ac:dyDescent="0.3"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 spans="2:21" s="5" customFormat="1" x14ac:dyDescent="0.3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 spans="2:21" s="5" customFormat="1" x14ac:dyDescent="0.3"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spans="2:21" s="5" customFormat="1" x14ac:dyDescent="0.3"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 spans="2:21" s="5" customFormat="1" x14ac:dyDescent="0.3"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 spans="2:21" s="5" customFormat="1" x14ac:dyDescent="0.3"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 spans="2:21" s="5" customFormat="1" x14ac:dyDescent="0.3"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spans="2:21" s="5" customFormat="1" x14ac:dyDescent="0.3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spans="2:21" s="5" customFormat="1" x14ac:dyDescent="0.3"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spans="2:21" s="5" customFormat="1" x14ac:dyDescent="0.3"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 spans="2:21" s="5" customFormat="1" x14ac:dyDescent="0.3"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spans="2:21" s="5" customFormat="1" x14ac:dyDescent="0.3"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spans="2:21" s="5" customFormat="1" x14ac:dyDescent="0.3"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</row>
    <row r="1087" spans="2:21" s="5" customFormat="1" x14ac:dyDescent="0.3"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spans="2:21" s="5" customFormat="1" x14ac:dyDescent="0.3"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</row>
    <row r="1089" spans="2:21" s="5" customFormat="1" x14ac:dyDescent="0.3"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</row>
    <row r="1090" spans="2:21" s="5" customFormat="1" x14ac:dyDescent="0.3"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spans="2:21" s="5" customFormat="1" x14ac:dyDescent="0.3"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</row>
    <row r="1092" spans="2:21" s="5" customFormat="1" x14ac:dyDescent="0.3"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</row>
    <row r="1093" spans="2:21" s="5" customFormat="1" x14ac:dyDescent="0.3"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</row>
    <row r="1094" spans="2:21" s="5" customFormat="1" x14ac:dyDescent="0.3"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spans="2:21" s="5" customFormat="1" x14ac:dyDescent="0.3"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spans="2:21" s="5" customFormat="1" x14ac:dyDescent="0.3"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spans="2:21" s="5" customFormat="1" x14ac:dyDescent="0.3"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</row>
    <row r="1098" spans="2:21" s="5" customFormat="1" x14ac:dyDescent="0.3"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spans="2:21" s="5" customFormat="1" x14ac:dyDescent="0.3"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spans="2:21" s="5" customFormat="1" x14ac:dyDescent="0.3"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</row>
    <row r="1101" spans="2:21" s="5" customFormat="1" x14ac:dyDescent="0.3"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spans="2:21" s="5" customFormat="1" x14ac:dyDescent="0.3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</row>
    <row r="1103" spans="2:21" s="5" customFormat="1" x14ac:dyDescent="0.3"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</row>
    <row r="1104" spans="2:21" s="5" customFormat="1" x14ac:dyDescent="0.3"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spans="2:21" s="5" customFormat="1" x14ac:dyDescent="0.3"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</row>
    <row r="1106" spans="2:21" s="5" customFormat="1" x14ac:dyDescent="0.3"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</row>
    <row r="1107" spans="2:21" s="5" customFormat="1" x14ac:dyDescent="0.3"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</row>
    <row r="1108" spans="2:21" s="5" customFormat="1" x14ac:dyDescent="0.3"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spans="2:21" s="5" customFormat="1" x14ac:dyDescent="0.3"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spans="2:21" s="5" customFormat="1" x14ac:dyDescent="0.3"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spans="2:21" s="5" customFormat="1" x14ac:dyDescent="0.3"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</row>
    <row r="1112" spans="2:21" s="5" customFormat="1" x14ac:dyDescent="0.3"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spans="2:21" s="5" customFormat="1" x14ac:dyDescent="0.3"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spans="2:21" s="5" customFormat="1" x14ac:dyDescent="0.3"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</row>
    <row r="1115" spans="2:21" s="5" customFormat="1" x14ac:dyDescent="0.3"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spans="2:21" s="5" customFormat="1" x14ac:dyDescent="0.3"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</row>
    <row r="1117" spans="2:21" s="5" customFormat="1" x14ac:dyDescent="0.3"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</row>
    <row r="1118" spans="2:21" s="5" customFormat="1" x14ac:dyDescent="0.3"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spans="2:21" s="5" customFormat="1" x14ac:dyDescent="0.3"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</row>
    <row r="1120" spans="2:21" s="5" customFormat="1" x14ac:dyDescent="0.3"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</row>
    <row r="1121" spans="2:21" s="5" customFormat="1" x14ac:dyDescent="0.3"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</row>
    <row r="1122" spans="2:21" s="5" customFormat="1" x14ac:dyDescent="0.3"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spans="2:21" s="5" customFormat="1" x14ac:dyDescent="0.3"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spans="2:21" s="5" customFormat="1" x14ac:dyDescent="0.3"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spans="2:21" s="5" customFormat="1" x14ac:dyDescent="0.3"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</row>
    <row r="1126" spans="2:21" s="5" customFormat="1" x14ac:dyDescent="0.3"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spans="2:21" s="5" customFormat="1" x14ac:dyDescent="0.3"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spans="2:21" s="5" customFormat="1" x14ac:dyDescent="0.3"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</row>
    <row r="1129" spans="2:21" s="5" customFormat="1" x14ac:dyDescent="0.3"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spans="2:21" s="5" customFormat="1" x14ac:dyDescent="0.3"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</row>
    <row r="1131" spans="2:21" s="5" customFormat="1" x14ac:dyDescent="0.3"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</row>
    <row r="1132" spans="2:21" s="5" customFormat="1" x14ac:dyDescent="0.3"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spans="2:21" s="5" customFormat="1" x14ac:dyDescent="0.3"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</row>
    <row r="1134" spans="2:21" s="5" customFormat="1" x14ac:dyDescent="0.3"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</row>
    <row r="1135" spans="2:21" s="5" customFormat="1" x14ac:dyDescent="0.3"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</row>
    <row r="1136" spans="2:21" s="5" customFormat="1" x14ac:dyDescent="0.3"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spans="2:21" s="5" customFormat="1" x14ac:dyDescent="0.3"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spans="2:21" s="5" customFormat="1" x14ac:dyDescent="0.3"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spans="2:21" s="5" customFormat="1" x14ac:dyDescent="0.3"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</row>
    <row r="1140" spans="2:21" s="5" customFormat="1" x14ac:dyDescent="0.3"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spans="2:21" s="5" customFormat="1" x14ac:dyDescent="0.3"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spans="2:21" s="5" customFormat="1" x14ac:dyDescent="0.3"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</row>
    <row r="1143" spans="2:21" s="5" customFormat="1" x14ac:dyDescent="0.3"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spans="2:21" s="5" customFormat="1" x14ac:dyDescent="0.3"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</row>
    <row r="1145" spans="2:21" s="5" customFormat="1" x14ac:dyDescent="0.3"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</row>
    <row r="1146" spans="2:21" s="5" customFormat="1" x14ac:dyDescent="0.3"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spans="2:21" s="5" customFormat="1" x14ac:dyDescent="0.3"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</row>
    <row r="1148" spans="2:21" s="5" customFormat="1" x14ac:dyDescent="0.3"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</row>
    <row r="1149" spans="2:21" s="5" customFormat="1" x14ac:dyDescent="0.3"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</row>
    <row r="1150" spans="2:21" s="5" customFormat="1" x14ac:dyDescent="0.3"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spans="2:21" s="5" customFormat="1" x14ac:dyDescent="0.3"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spans="2:21" s="5" customFormat="1" x14ac:dyDescent="0.3"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spans="2:21" s="5" customFormat="1" x14ac:dyDescent="0.3"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</row>
    <row r="1154" spans="2:21" s="5" customFormat="1" x14ac:dyDescent="0.3"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spans="2:21" s="5" customFormat="1" x14ac:dyDescent="0.3"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spans="2:21" s="5" customFormat="1" x14ac:dyDescent="0.3"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</row>
    <row r="1157" spans="2:21" s="5" customFormat="1" x14ac:dyDescent="0.3"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spans="2:21" s="5" customFormat="1" x14ac:dyDescent="0.3"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</row>
    <row r="1159" spans="2:21" s="5" customFormat="1" x14ac:dyDescent="0.3"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</row>
    <row r="1160" spans="2:21" s="5" customFormat="1" x14ac:dyDescent="0.3"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spans="2:21" s="5" customFormat="1" x14ac:dyDescent="0.3"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</row>
    <row r="1162" spans="2:21" s="5" customFormat="1" x14ac:dyDescent="0.3"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</row>
    <row r="1163" spans="2:21" s="5" customFormat="1" x14ac:dyDescent="0.3"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</row>
    <row r="1164" spans="2:21" s="5" customFormat="1" x14ac:dyDescent="0.3"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spans="2:21" s="5" customFormat="1" x14ac:dyDescent="0.3"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spans="2:21" s="5" customFormat="1" x14ac:dyDescent="0.3"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spans="2:21" s="5" customFormat="1" x14ac:dyDescent="0.3"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</row>
    <row r="1168" spans="2:21" s="5" customFormat="1" x14ac:dyDescent="0.3"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spans="2:21" s="5" customFormat="1" x14ac:dyDescent="0.3"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spans="2:21" s="5" customFormat="1" x14ac:dyDescent="0.3"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</row>
    <row r="1171" spans="2:21" s="5" customFormat="1" x14ac:dyDescent="0.3"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spans="2:21" s="5" customFormat="1" x14ac:dyDescent="0.3"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</row>
    <row r="1173" spans="2:21" s="5" customFormat="1" x14ac:dyDescent="0.3"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</row>
    <row r="1174" spans="2:21" s="5" customFormat="1" x14ac:dyDescent="0.3"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spans="2:21" s="5" customFormat="1" x14ac:dyDescent="0.3"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spans="2:21" s="5" customFormat="1" x14ac:dyDescent="0.3"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</row>
    <row r="1177" spans="2:21" s="5" customFormat="1" x14ac:dyDescent="0.3"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</row>
    <row r="1178" spans="2:21" s="5" customFormat="1" x14ac:dyDescent="0.3"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spans="2:21" s="5" customFormat="1" x14ac:dyDescent="0.3"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spans="2:21" s="5" customFormat="1" x14ac:dyDescent="0.3"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spans="2:21" s="5" customFormat="1" x14ac:dyDescent="0.3"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</row>
    <row r="1182" spans="2:21" s="5" customFormat="1" x14ac:dyDescent="0.3"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spans="2:21" s="5" customFormat="1" x14ac:dyDescent="0.3"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spans="2:21" s="5" customFormat="1" x14ac:dyDescent="0.3"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</row>
    <row r="1185" spans="2:21" s="5" customFormat="1" x14ac:dyDescent="0.3"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spans="2:21" s="5" customFormat="1" x14ac:dyDescent="0.3"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</row>
    <row r="1187" spans="2:21" s="5" customFormat="1" x14ac:dyDescent="0.3"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</row>
    <row r="1188" spans="2:21" s="5" customFormat="1" x14ac:dyDescent="0.3"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spans="2:21" s="5" customFormat="1" x14ac:dyDescent="0.3"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</row>
    <row r="1190" spans="2:21" s="5" customFormat="1" x14ac:dyDescent="0.3"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</row>
    <row r="1191" spans="2:21" s="5" customFormat="1" x14ac:dyDescent="0.3"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</row>
    <row r="1192" spans="2:21" s="5" customFormat="1" x14ac:dyDescent="0.3"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spans="2:21" s="5" customFormat="1" x14ac:dyDescent="0.3"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spans="2:21" s="5" customFormat="1" x14ac:dyDescent="0.3"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spans="2:21" s="5" customFormat="1" x14ac:dyDescent="0.3"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</row>
    <row r="1196" spans="2:21" s="5" customFormat="1" x14ac:dyDescent="0.3"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spans="2:21" s="5" customFormat="1" x14ac:dyDescent="0.3"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spans="2:21" s="5" customFormat="1" x14ac:dyDescent="0.3"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</row>
    <row r="1199" spans="2:21" s="5" customFormat="1" x14ac:dyDescent="0.3"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spans="2:21" s="5" customFormat="1" x14ac:dyDescent="0.3"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</row>
    <row r="1201" spans="2:21" s="5" customFormat="1" x14ac:dyDescent="0.3"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</row>
    <row r="1202" spans="2:21" s="5" customFormat="1" x14ac:dyDescent="0.3"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spans="2:21" s="5" customFormat="1" x14ac:dyDescent="0.3"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</row>
    <row r="1204" spans="2:21" s="5" customFormat="1" x14ac:dyDescent="0.3"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</row>
    <row r="1205" spans="2:21" s="5" customFormat="1" x14ac:dyDescent="0.3"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</row>
    <row r="1206" spans="2:21" s="5" customFormat="1" x14ac:dyDescent="0.3"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spans="2:21" s="5" customFormat="1" x14ac:dyDescent="0.3"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spans="2:21" s="5" customFormat="1" x14ac:dyDescent="0.3"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spans="2:21" s="5" customFormat="1" x14ac:dyDescent="0.3"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</row>
    <row r="1210" spans="2:21" s="5" customFormat="1" x14ac:dyDescent="0.3"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spans="2:21" s="5" customFormat="1" x14ac:dyDescent="0.3"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spans="2:21" s="5" customFormat="1" x14ac:dyDescent="0.3"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</row>
    <row r="1213" spans="2:21" s="5" customFormat="1" x14ac:dyDescent="0.3"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spans="2:21" s="5" customFormat="1" x14ac:dyDescent="0.3"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</row>
    <row r="1215" spans="2:21" s="5" customFormat="1" x14ac:dyDescent="0.3"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</row>
    <row r="1216" spans="2:21" s="5" customFormat="1" x14ac:dyDescent="0.3"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spans="2:21" s="5" customFormat="1" x14ac:dyDescent="0.3"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</row>
    <row r="1218" spans="2:21" s="5" customFormat="1" x14ac:dyDescent="0.3"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</row>
    <row r="1219" spans="2:21" s="5" customFormat="1" x14ac:dyDescent="0.3"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</row>
    <row r="1220" spans="2:21" s="5" customFormat="1" x14ac:dyDescent="0.3"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spans="2:21" s="5" customFormat="1" x14ac:dyDescent="0.3"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spans="2:21" s="5" customFormat="1" x14ac:dyDescent="0.3"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spans="2:21" s="5" customFormat="1" x14ac:dyDescent="0.3"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</row>
    <row r="1224" spans="2:21" s="5" customFormat="1" x14ac:dyDescent="0.3"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spans="2:21" s="5" customFormat="1" x14ac:dyDescent="0.3"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spans="2:21" s="5" customFormat="1" x14ac:dyDescent="0.3"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</row>
    <row r="1227" spans="2:21" s="5" customFormat="1" x14ac:dyDescent="0.3"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spans="2:21" s="5" customFormat="1" x14ac:dyDescent="0.3"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</row>
    <row r="1229" spans="2:21" s="5" customFormat="1" x14ac:dyDescent="0.3"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</row>
    <row r="1230" spans="2:21" s="5" customFormat="1" x14ac:dyDescent="0.3"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spans="2:21" s="5" customFormat="1" x14ac:dyDescent="0.3"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</row>
    <row r="1232" spans="2:21" s="5" customFormat="1" x14ac:dyDescent="0.3"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</row>
    <row r="1233" spans="2:21" s="5" customFormat="1" x14ac:dyDescent="0.3"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</row>
    <row r="1234" spans="2:21" s="5" customFormat="1" x14ac:dyDescent="0.3"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spans="2:21" s="5" customFormat="1" x14ac:dyDescent="0.3"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spans="2:21" s="5" customFormat="1" x14ac:dyDescent="0.3"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spans="2:21" s="5" customFormat="1" x14ac:dyDescent="0.3"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</row>
    <row r="1238" spans="2:21" s="5" customFormat="1" x14ac:dyDescent="0.3"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spans="2:21" s="5" customFormat="1" x14ac:dyDescent="0.3"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spans="2:21" s="5" customFormat="1" x14ac:dyDescent="0.3"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</row>
    <row r="1241" spans="2:21" s="5" customFormat="1" x14ac:dyDescent="0.3"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spans="2:21" s="5" customFormat="1" x14ac:dyDescent="0.3"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</row>
    <row r="1243" spans="2:21" s="5" customFormat="1" x14ac:dyDescent="0.3"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</row>
    <row r="1244" spans="2:21" s="5" customFormat="1" x14ac:dyDescent="0.3"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spans="2:21" s="5" customFormat="1" x14ac:dyDescent="0.3"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</row>
    <row r="1246" spans="2:21" s="5" customFormat="1" x14ac:dyDescent="0.3"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</row>
    <row r="1247" spans="2:21" s="5" customFormat="1" x14ac:dyDescent="0.3"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</row>
    <row r="1248" spans="2:21" s="5" customFormat="1" x14ac:dyDescent="0.3"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spans="2:21" s="5" customFormat="1" x14ac:dyDescent="0.3"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spans="2:21" s="5" customFormat="1" x14ac:dyDescent="0.3"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spans="2:21" s="5" customFormat="1" x14ac:dyDescent="0.3"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</row>
    <row r="1252" spans="2:21" s="5" customFormat="1" x14ac:dyDescent="0.3"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spans="2:21" s="5" customFormat="1" x14ac:dyDescent="0.3"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spans="2:21" s="5" customFormat="1" x14ac:dyDescent="0.3"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</row>
    <row r="1255" spans="2:21" s="5" customFormat="1" x14ac:dyDescent="0.3"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spans="2:21" s="5" customFormat="1" x14ac:dyDescent="0.3"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</row>
    <row r="1257" spans="2:21" s="5" customFormat="1" x14ac:dyDescent="0.3"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</row>
    <row r="1258" spans="2:21" s="5" customFormat="1" x14ac:dyDescent="0.3"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spans="2:21" s="5" customFormat="1" x14ac:dyDescent="0.3"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spans="2:21" s="5" customFormat="1" x14ac:dyDescent="0.3"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</row>
    <row r="1261" spans="2:21" s="5" customFormat="1" x14ac:dyDescent="0.3"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</row>
    <row r="1262" spans="2:21" s="5" customFormat="1" x14ac:dyDescent="0.3"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</row>
    <row r="1263" spans="2:21" s="5" customFormat="1" x14ac:dyDescent="0.3"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</row>
    <row r="1264" spans="2:21" s="5" customFormat="1" x14ac:dyDescent="0.3"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</row>
    <row r="1265" spans="2:21" s="5" customFormat="1" x14ac:dyDescent="0.3"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</row>
    <row r="1266" spans="2:21" s="5" customFormat="1" x14ac:dyDescent="0.3"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</row>
    <row r="1267" spans="2:21" s="5" customFormat="1" x14ac:dyDescent="0.3"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</row>
    <row r="1268" spans="2:21" s="5" customFormat="1" x14ac:dyDescent="0.3"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</row>
    <row r="1269" spans="2:21" s="5" customFormat="1" x14ac:dyDescent="0.3"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</row>
    <row r="1270" spans="2:21" s="5" customFormat="1" x14ac:dyDescent="0.3"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</row>
    <row r="1271" spans="2:21" s="5" customFormat="1" x14ac:dyDescent="0.3"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</row>
    <row r="1272" spans="2:21" s="5" customFormat="1" x14ac:dyDescent="0.3"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</row>
    <row r="1273" spans="2:21" s="5" customFormat="1" x14ac:dyDescent="0.3"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</row>
    <row r="1274" spans="2:21" s="5" customFormat="1" x14ac:dyDescent="0.3"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</row>
    <row r="1275" spans="2:21" s="5" customFormat="1" x14ac:dyDescent="0.3"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</row>
    <row r="1276" spans="2:21" s="5" customFormat="1" x14ac:dyDescent="0.3"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</row>
    <row r="1277" spans="2:21" s="5" customFormat="1" x14ac:dyDescent="0.3"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</row>
    <row r="1278" spans="2:21" s="5" customFormat="1" x14ac:dyDescent="0.3"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</row>
    <row r="1279" spans="2:21" s="5" customFormat="1" x14ac:dyDescent="0.3"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</row>
    <row r="1280" spans="2:21" s="5" customFormat="1" x14ac:dyDescent="0.3"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</row>
    <row r="1281" spans="2:21" s="5" customFormat="1" x14ac:dyDescent="0.3"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</row>
    <row r="1282" spans="2:21" s="5" customFormat="1" x14ac:dyDescent="0.3"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</row>
    <row r="1283" spans="2:21" s="5" customFormat="1" x14ac:dyDescent="0.3"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</row>
    <row r="1284" spans="2:21" s="5" customFormat="1" x14ac:dyDescent="0.3"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</row>
    <row r="1285" spans="2:21" s="5" customFormat="1" x14ac:dyDescent="0.3"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</row>
    <row r="1286" spans="2:21" s="5" customFormat="1" x14ac:dyDescent="0.3"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</row>
    <row r="1287" spans="2:21" s="5" customFormat="1" x14ac:dyDescent="0.3"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</row>
    <row r="1288" spans="2:21" s="5" customFormat="1" x14ac:dyDescent="0.3"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</row>
    <row r="1289" spans="2:21" s="5" customFormat="1" x14ac:dyDescent="0.3"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</row>
    <row r="1290" spans="2:21" s="5" customFormat="1" x14ac:dyDescent="0.3"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</row>
    <row r="1291" spans="2:21" s="5" customFormat="1" x14ac:dyDescent="0.3"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</row>
    <row r="1292" spans="2:21" s="5" customFormat="1" x14ac:dyDescent="0.3"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</row>
    <row r="1293" spans="2:21" s="5" customFormat="1" x14ac:dyDescent="0.3"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</row>
    <row r="1294" spans="2:21" s="5" customFormat="1" x14ac:dyDescent="0.3"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</row>
    <row r="1295" spans="2:21" s="5" customFormat="1" x14ac:dyDescent="0.3"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</row>
    <row r="1296" spans="2:21" s="5" customFormat="1" x14ac:dyDescent="0.3"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</row>
    <row r="1297" spans="2:21" s="5" customFormat="1" x14ac:dyDescent="0.3"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</row>
    <row r="1298" spans="2:21" s="5" customFormat="1" x14ac:dyDescent="0.3"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</row>
    <row r="1299" spans="2:21" s="5" customFormat="1" x14ac:dyDescent="0.3"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</row>
    <row r="1300" spans="2:21" s="5" customFormat="1" x14ac:dyDescent="0.3"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</row>
    <row r="1301" spans="2:21" s="5" customFormat="1" x14ac:dyDescent="0.3"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</row>
    <row r="1302" spans="2:21" s="5" customFormat="1" x14ac:dyDescent="0.3"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</row>
    <row r="1303" spans="2:21" s="5" customFormat="1" x14ac:dyDescent="0.3"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</row>
    <row r="1304" spans="2:21" s="5" customFormat="1" x14ac:dyDescent="0.3"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</row>
    <row r="1305" spans="2:21" s="5" customFormat="1" x14ac:dyDescent="0.3"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</row>
    <row r="1306" spans="2:21" s="5" customFormat="1" x14ac:dyDescent="0.3"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</row>
    <row r="1307" spans="2:21" s="5" customFormat="1" x14ac:dyDescent="0.3"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</row>
    <row r="1308" spans="2:21" s="5" customFormat="1" x14ac:dyDescent="0.3"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</row>
    <row r="1309" spans="2:21" s="5" customFormat="1" x14ac:dyDescent="0.3"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</row>
    <row r="1310" spans="2:21" s="5" customFormat="1" x14ac:dyDescent="0.3"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</row>
    <row r="1311" spans="2:21" s="5" customFormat="1" x14ac:dyDescent="0.3"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</row>
    <row r="1312" spans="2:21" s="5" customFormat="1" x14ac:dyDescent="0.3"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</row>
    <row r="1313" spans="2:21" s="5" customFormat="1" x14ac:dyDescent="0.3"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</row>
    <row r="1314" spans="2:21" s="5" customFormat="1" x14ac:dyDescent="0.3"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</row>
    <row r="1315" spans="2:21" s="5" customFormat="1" x14ac:dyDescent="0.3"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</row>
    <row r="1316" spans="2:21" s="5" customFormat="1" x14ac:dyDescent="0.3"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</row>
    <row r="1317" spans="2:21" s="5" customFormat="1" x14ac:dyDescent="0.3"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</row>
    <row r="1318" spans="2:21" s="5" customFormat="1" x14ac:dyDescent="0.3"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</row>
    <row r="1319" spans="2:21" s="5" customFormat="1" x14ac:dyDescent="0.3"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</row>
    <row r="1320" spans="2:21" s="5" customFormat="1" x14ac:dyDescent="0.3"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</row>
    <row r="1321" spans="2:21" s="5" customFormat="1" x14ac:dyDescent="0.3"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</row>
    <row r="1322" spans="2:21" s="5" customFormat="1" x14ac:dyDescent="0.3"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</row>
    <row r="1323" spans="2:21" s="5" customFormat="1" x14ac:dyDescent="0.3"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</row>
    <row r="1324" spans="2:21" s="5" customFormat="1" x14ac:dyDescent="0.3"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</row>
    <row r="1325" spans="2:21" s="5" customFormat="1" x14ac:dyDescent="0.3"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</row>
    <row r="1326" spans="2:21" s="5" customFormat="1" x14ac:dyDescent="0.3"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</row>
    <row r="1327" spans="2:21" s="5" customFormat="1" x14ac:dyDescent="0.3"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</row>
    <row r="1328" spans="2:21" s="5" customFormat="1" x14ac:dyDescent="0.3"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</row>
    <row r="1329" spans="2:21" s="5" customFormat="1" x14ac:dyDescent="0.3"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</row>
    <row r="1330" spans="2:21" s="5" customFormat="1" x14ac:dyDescent="0.3"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</row>
    <row r="1331" spans="2:21" s="5" customFormat="1" x14ac:dyDescent="0.3"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</row>
    <row r="1332" spans="2:21" s="5" customFormat="1" x14ac:dyDescent="0.3"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</row>
    <row r="1333" spans="2:21" s="5" customFormat="1" x14ac:dyDescent="0.3"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</row>
    <row r="1334" spans="2:21" s="5" customFormat="1" x14ac:dyDescent="0.3"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</row>
    <row r="1335" spans="2:21" s="5" customFormat="1" x14ac:dyDescent="0.3"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</row>
    <row r="1336" spans="2:21" s="5" customFormat="1" x14ac:dyDescent="0.3"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</row>
    <row r="1337" spans="2:21" s="5" customFormat="1" x14ac:dyDescent="0.3"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</row>
    <row r="1338" spans="2:21" s="5" customFormat="1" x14ac:dyDescent="0.3"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</row>
    <row r="1339" spans="2:21" s="5" customFormat="1" x14ac:dyDescent="0.3"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</row>
    <row r="1340" spans="2:21" s="5" customFormat="1" x14ac:dyDescent="0.3"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</row>
    <row r="1341" spans="2:21" s="5" customFormat="1" x14ac:dyDescent="0.3"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</row>
    <row r="1342" spans="2:21" s="5" customFormat="1" x14ac:dyDescent="0.3"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</row>
    <row r="1343" spans="2:21" s="5" customFormat="1" x14ac:dyDescent="0.3"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</row>
    <row r="1344" spans="2:21" s="5" customFormat="1" x14ac:dyDescent="0.3"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</row>
    <row r="1345" spans="2:21" s="5" customFormat="1" x14ac:dyDescent="0.3"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</row>
    <row r="1346" spans="2:21" s="5" customFormat="1" x14ac:dyDescent="0.3"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</row>
    <row r="1347" spans="2:21" s="5" customFormat="1" x14ac:dyDescent="0.3"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</row>
    <row r="1348" spans="2:21" s="5" customFormat="1" x14ac:dyDescent="0.3"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</row>
    <row r="1349" spans="2:21" s="5" customFormat="1" x14ac:dyDescent="0.3"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</row>
    <row r="1350" spans="2:21" s="5" customFormat="1" x14ac:dyDescent="0.3"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</row>
    <row r="1351" spans="2:21" s="5" customFormat="1" x14ac:dyDescent="0.3"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</row>
    <row r="1352" spans="2:21" s="5" customFormat="1" x14ac:dyDescent="0.3"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</row>
    <row r="1353" spans="2:21" s="5" customFormat="1" x14ac:dyDescent="0.3"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</row>
    <row r="1354" spans="2:21" s="5" customFormat="1" x14ac:dyDescent="0.3"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</row>
    <row r="1355" spans="2:21" s="5" customFormat="1" x14ac:dyDescent="0.3"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</row>
    <row r="1356" spans="2:21" s="5" customFormat="1" x14ac:dyDescent="0.3"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</row>
    <row r="1357" spans="2:21" s="5" customFormat="1" x14ac:dyDescent="0.3"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</row>
    <row r="1358" spans="2:21" s="5" customFormat="1" x14ac:dyDescent="0.3"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</row>
    <row r="1359" spans="2:21" s="5" customFormat="1" x14ac:dyDescent="0.3"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</row>
    <row r="1360" spans="2:21" s="5" customFormat="1" x14ac:dyDescent="0.3"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</row>
    <row r="1361" spans="2:21" s="5" customFormat="1" x14ac:dyDescent="0.3"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</row>
    <row r="1362" spans="2:21" s="5" customFormat="1" x14ac:dyDescent="0.3"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</row>
    <row r="1363" spans="2:21" s="5" customFormat="1" x14ac:dyDescent="0.3"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</row>
    <row r="1364" spans="2:21" s="5" customFormat="1" x14ac:dyDescent="0.3"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</row>
    <row r="1365" spans="2:21" s="5" customFormat="1" x14ac:dyDescent="0.3"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</row>
    <row r="1366" spans="2:21" s="5" customFormat="1" x14ac:dyDescent="0.3"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</row>
    <row r="1367" spans="2:21" s="5" customFormat="1" x14ac:dyDescent="0.3"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</row>
    <row r="1368" spans="2:21" s="5" customFormat="1" x14ac:dyDescent="0.3"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</row>
    <row r="1369" spans="2:21" s="5" customFormat="1" x14ac:dyDescent="0.3"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</row>
    <row r="1370" spans="2:21" s="5" customFormat="1" x14ac:dyDescent="0.3"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</row>
    <row r="1371" spans="2:21" s="5" customFormat="1" x14ac:dyDescent="0.3"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</row>
    <row r="1372" spans="2:21" s="5" customFormat="1" x14ac:dyDescent="0.3"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</row>
    <row r="1373" spans="2:21" s="5" customFormat="1" x14ac:dyDescent="0.3"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</row>
    <row r="1374" spans="2:21" s="5" customFormat="1" x14ac:dyDescent="0.3"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</row>
    <row r="1375" spans="2:21" s="5" customFormat="1" x14ac:dyDescent="0.3"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</row>
    <row r="1376" spans="2:21" s="5" customFormat="1" x14ac:dyDescent="0.3"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</row>
    <row r="1377" spans="2:21" s="5" customFormat="1" x14ac:dyDescent="0.3"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</row>
    <row r="1378" spans="2:21" s="5" customFormat="1" x14ac:dyDescent="0.3"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</row>
    <row r="1379" spans="2:21" s="5" customFormat="1" x14ac:dyDescent="0.3"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</row>
    <row r="1380" spans="2:21" s="5" customFormat="1" x14ac:dyDescent="0.3"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</row>
    <row r="1381" spans="2:21" s="5" customFormat="1" x14ac:dyDescent="0.3"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</row>
    <row r="1382" spans="2:21" s="5" customFormat="1" x14ac:dyDescent="0.3"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</row>
    <row r="1383" spans="2:21" s="5" customFormat="1" x14ac:dyDescent="0.3"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</row>
    <row r="1384" spans="2:21" s="5" customFormat="1" x14ac:dyDescent="0.3"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</row>
    <row r="1385" spans="2:21" s="5" customFormat="1" x14ac:dyDescent="0.3"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</row>
    <row r="1386" spans="2:21" s="5" customFormat="1" x14ac:dyDescent="0.3"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</row>
    <row r="1387" spans="2:21" s="5" customFormat="1" x14ac:dyDescent="0.3"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</row>
    <row r="1388" spans="2:21" s="5" customFormat="1" x14ac:dyDescent="0.3"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</row>
    <row r="1389" spans="2:21" s="5" customFormat="1" x14ac:dyDescent="0.3"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</row>
    <row r="1390" spans="2:21" s="5" customFormat="1" x14ac:dyDescent="0.3"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</row>
    <row r="1391" spans="2:21" s="5" customFormat="1" x14ac:dyDescent="0.3"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</row>
    <row r="1392" spans="2:21" s="5" customFormat="1" x14ac:dyDescent="0.3"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</row>
    <row r="1393" spans="2:21" s="5" customFormat="1" x14ac:dyDescent="0.3"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</row>
    <row r="1394" spans="2:21" s="5" customFormat="1" x14ac:dyDescent="0.3"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</row>
    <row r="1395" spans="2:21" s="5" customFormat="1" x14ac:dyDescent="0.3"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</row>
    <row r="1396" spans="2:21" s="5" customFormat="1" x14ac:dyDescent="0.3"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</row>
    <row r="1397" spans="2:21" s="5" customFormat="1" x14ac:dyDescent="0.3"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</row>
    <row r="1398" spans="2:21" s="5" customFormat="1" x14ac:dyDescent="0.3"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</row>
    <row r="1399" spans="2:21" s="5" customFormat="1" x14ac:dyDescent="0.3"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</row>
    <row r="1400" spans="2:21" s="5" customFormat="1" x14ac:dyDescent="0.3"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</row>
    <row r="1401" spans="2:21" s="5" customFormat="1" x14ac:dyDescent="0.3"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</row>
    <row r="1402" spans="2:21" s="5" customFormat="1" x14ac:dyDescent="0.3"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</row>
    <row r="1403" spans="2:21" s="5" customFormat="1" x14ac:dyDescent="0.3"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</row>
    <row r="1404" spans="2:21" s="5" customFormat="1" x14ac:dyDescent="0.3"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</row>
    <row r="1405" spans="2:21" s="5" customFormat="1" x14ac:dyDescent="0.3"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</row>
    <row r="1406" spans="2:21" s="5" customFormat="1" x14ac:dyDescent="0.3"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</row>
    <row r="1407" spans="2:21" s="5" customFormat="1" x14ac:dyDescent="0.3"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</row>
    <row r="1408" spans="2:21" s="5" customFormat="1" x14ac:dyDescent="0.3"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</row>
    <row r="1409" spans="2:21" s="5" customFormat="1" x14ac:dyDescent="0.3"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</row>
    <row r="1410" spans="2:21" s="5" customFormat="1" x14ac:dyDescent="0.3"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</row>
    <row r="1411" spans="2:21" s="5" customFormat="1" x14ac:dyDescent="0.3"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</row>
    <row r="1412" spans="2:21" s="5" customFormat="1" x14ac:dyDescent="0.3"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</row>
    <row r="1413" spans="2:21" s="5" customFormat="1" x14ac:dyDescent="0.3"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</row>
    <row r="1414" spans="2:21" s="5" customFormat="1" x14ac:dyDescent="0.3"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</row>
    <row r="1415" spans="2:21" s="5" customFormat="1" x14ac:dyDescent="0.3"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</row>
    <row r="1416" spans="2:21" s="5" customFormat="1" x14ac:dyDescent="0.3"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</row>
    <row r="1417" spans="2:21" s="5" customFormat="1" x14ac:dyDescent="0.3"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</row>
    <row r="1418" spans="2:21" s="5" customFormat="1" x14ac:dyDescent="0.3"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</row>
    <row r="1419" spans="2:21" s="5" customFormat="1" x14ac:dyDescent="0.3"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</row>
    <row r="1420" spans="2:21" s="5" customFormat="1" x14ac:dyDescent="0.3"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</row>
    <row r="1421" spans="2:21" s="5" customFormat="1" x14ac:dyDescent="0.3"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</row>
    <row r="1422" spans="2:21" s="5" customFormat="1" x14ac:dyDescent="0.3"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</row>
    <row r="1423" spans="2:21" s="5" customFormat="1" x14ac:dyDescent="0.3"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</row>
    <row r="1424" spans="2:21" s="5" customFormat="1" x14ac:dyDescent="0.3"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</row>
    <row r="1425" spans="2:21" s="5" customFormat="1" x14ac:dyDescent="0.3"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</row>
    <row r="1426" spans="2:21" s="5" customFormat="1" x14ac:dyDescent="0.3"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</row>
    <row r="1427" spans="2:21" s="5" customFormat="1" x14ac:dyDescent="0.3"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</row>
    <row r="1428" spans="2:21" s="5" customFormat="1" x14ac:dyDescent="0.3"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</row>
    <row r="1429" spans="2:21" s="5" customFormat="1" x14ac:dyDescent="0.3"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</row>
    <row r="1430" spans="2:21" s="5" customFormat="1" x14ac:dyDescent="0.3"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</row>
    <row r="1431" spans="2:21" s="5" customFormat="1" x14ac:dyDescent="0.3"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</row>
    <row r="1432" spans="2:21" s="5" customFormat="1" x14ac:dyDescent="0.3"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</row>
    <row r="1433" spans="2:21" s="5" customFormat="1" x14ac:dyDescent="0.3"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</row>
    <row r="1434" spans="2:21" s="5" customFormat="1" x14ac:dyDescent="0.3"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</row>
    <row r="1435" spans="2:21" s="5" customFormat="1" x14ac:dyDescent="0.3"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</row>
    <row r="1436" spans="2:21" s="5" customFormat="1" x14ac:dyDescent="0.3"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</row>
    <row r="1437" spans="2:21" s="5" customFormat="1" x14ac:dyDescent="0.3"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</row>
    <row r="1438" spans="2:21" s="5" customFormat="1" x14ac:dyDescent="0.3"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</row>
    <row r="1439" spans="2:21" s="5" customFormat="1" x14ac:dyDescent="0.3"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</row>
    <row r="1440" spans="2:21" s="5" customFormat="1" x14ac:dyDescent="0.3"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</row>
    <row r="1441" spans="2:21" s="5" customFormat="1" x14ac:dyDescent="0.3"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</row>
    <row r="1442" spans="2:21" s="5" customFormat="1" x14ac:dyDescent="0.3"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</row>
    <row r="1443" spans="2:21" s="5" customFormat="1" x14ac:dyDescent="0.3"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</row>
    <row r="1444" spans="2:21" s="5" customFormat="1" x14ac:dyDescent="0.3"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</row>
    <row r="1445" spans="2:21" s="5" customFormat="1" x14ac:dyDescent="0.3"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</row>
    <row r="1446" spans="2:21" s="5" customFormat="1" x14ac:dyDescent="0.3"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</row>
    <row r="1447" spans="2:21" s="5" customFormat="1" x14ac:dyDescent="0.3"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</row>
    <row r="1448" spans="2:21" s="5" customFormat="1" x14ac:dyDescent="0.3"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</row>
    <row r="1449" spans="2:21" s="5" customFormat="1" x14ac:dyDescent="0.3"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</row>
    <row r="1450" spans="2:21" s="5" customFormat="1" x14ac:dyDescent="0.3"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</row>
    <row r="1451" spans="2:21" s="5" customFormat="1" x14ac:dyDescent="0.3"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</row>
    <row r="1452" spans="2:21" s="5" customFormat="1" x14ac:dyDescent="0.3"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</row>
    <row r="1453" spans="2:21" s="5" customFormat="1" x14ac:dyDescent="0.3"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</row>
    <row r="1454" spans="2:21" s="5" customFormat="1" x14ac:dyDescent="0.3"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</row>
    <row r="1455" spans="2:21" s="5" customFormat="1" x14ac:dyDescent="0.3"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</row>
    <row r="1456" spans="2:21" s="5" customFormat="1" x14ac:dyDescent="0.3"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</row>
    <row r="1457" spans="2:21" s="5" customFormat="1" x14ac:dyDescent="0.3"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</row>
    <row r="1458" spans="2:21" s="5" customFormat="1" x14ac:dyDescent="0.3"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</row>
    <row r="1459" spans="2:21" s="5" customFormat="1" x14ac:dyDescent="0.3"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</row>
    <row r="1460" spans="2:21" s="5" customFormat="1" x14ac:dyDescent="0.3"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</row>
    <row r="1461" spans="2:21" s="5" customFormat="1" x14ac:dyDescent="0.3"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</row>
    <row r="1462" spans="2:21" s="5" customFormat="1" x14ac:dyDescent="0.3"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</row>
    <row r="1463" spans="2:21" s="5" customFormat="1" x14ac:dyDescent="0.3"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</row>
    <row r="1464" spans="2:21" s="5" customFormat="1" x14ac:dyDescent="0.3"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</row>
    <row r="1465" spans="2:21" s="5" customFormat="1" x14ac:dyDescent="0.3"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</row>
    <row r="1466" spans="2:21" s="5" customFormat="1" x14ac:dyDescent="0.3"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</row>
    <row r="1467" spans="2:21" s="5" customFormat="1" x14ac:dyDescent="0.3"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</row>
    <row r="1468" spans="2:21" s="5" customFormat="1" x14ac:dyDescent="0.3"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</row>
    <row r="1469" spans="2:21" s="5" customFormat="1" x14ac:dyDescent="0.3"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</row>
    <row r="1470" spans="2:21" s="5" customFormat="1" x14ac:dyDescent="0.3"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</row>
    <row r="1471" spans="2:21" s="5" customFormat="1" x14ac:dyDescent="0.3"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</row>
    <row r="1472" spans="2:21" s="5" customFormat="1" x14ac:dyDescent="0.3"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</row>
    <row r="1473" spans="2:21" s="5" customFormat="1" x14ac:dyDescent="0.3"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</row>
    <row r="1474" spans="2:21" s="5" customFormat="1" x14ac:dyDescent="0.3"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</row>
    <row r="1475" spans="2:21" s="5" customFormat="1" x14ac:dyDescent="0.3"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</row>
    <row r="1476" spans="2:21" s="5" customFormat="1" x14ac:dyDescent="0.3"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</row>
    <row r="1477" spans="2:21" s="5" customFormat="1" x14ac:dyDescent="0.3"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</row>
    <row r="1478" spans="2:21" s="5" customFormat="1" x14ac:dyDescent="0.3"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</row>
    <row r="1479" spans="2:21" s="5" customFormat="1" x14ac:dyDescent="0.3"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</row>
    <row r="1480" spans="2:21" s="5" customFormat="1" x14ac:dyDescent="0.3"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</row>
    <row r="1481" spans="2:21" s="5" customFormat="1" x14ac:dyDescent="0.3"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</row>
    <row r="1482" spans="2:21" s="5" customFormat="1" x14ac:dyDescent="0.3"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</row>
    <row r="1483" spans="2:21" s="5" customFormat="1" x14ac:dyDescent="0.3"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</row>
    <row r="1484" spans="2:21" s="5" customFormat="1" x14ac:dyDescent="0.3"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</row>
    <row r="1485" spans="2:21" s="5" customFormat="1" x14ac:dyDescent="0.3"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</row>
    <row r="1486" spans="2:21" s="5" customFormat="1" x14ac:dyDescent="0.3"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</row>
    <row r="1487" spans="2:21" s="5" customFormat="1" x14ac:dyDescent="0.3"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</row>
    <row r="1488" spans="2:21" s="5" customFormat="1" x14ac:dyDescent="0.3"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</row>
    <row r="1489" spans="2:21" s="5" customFormat="1" x14ac:dyDescent="0.3"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</row>
    <row r="1490" spans="2:21" s="5" customFormat="1" x14ac:dyDescent="0.3"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</row>
    <row r="1491" spans="2:21" s="5" customFormat="1" x14ac:dyDescent="0.3"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</row>
    <row r="1492" spans="2:21" s="5" customFormat="1" x14ac:dyDescent="0.3"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</row>
    <row r="1493" spans="2:21" s="5" customFormat="1" x14ac:dyDescent="0.3"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</row>
    <row r="1494" spans="2:21" s="5" customFormat="1" x14ac:dyDescent="0.3"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</row>
    <row r="1495" spans="2:21" s="5" customFormat="1" x14ac:dyDescent="0.3"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</row>
    <row r="1496" spans="2:21" s="5" customFormat="1" x14ac:dyDescent="0.3"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</row>
    <row r="1497" spans="2:21" s="5" customFormat="1" x14ac:dyDescent="0.3"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</row>
    <row r="1498" spans="2:21" s="5" customFormat="1" x14ac:dyDescent="0.3"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</row>
    <row r="1499" spans="2:21" s="5" customFormat="1" x14ac:dyDescent="0.3"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</row>
    <row r="1500" spans="2:21" s="5" customFormat="1" x14ac:dyDescent="0.3"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</row>
    <row r="1501" spans="2:21" s="5" customFormat="1" x14ac:dyDescent="0.3"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</row>
    <row r="1502" spans="2:21" s="5" customFormat="1" x14ac:dyDescent="0.3"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</row>
    <row r="1503" spans="2:21" s="5" customFormat="1" x14ac:dyDescent="0.3"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</row>
    <row r="1504" spans="2:21" s="5" customFormat="1" x14ac:dyDescent="0.3"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</row>
    <row r="1505" spans="2:21" s="5" customFormat="1" x14ac:dyDescent="0.3"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</row>
    <row r="1506" spans="2:21" s="5" customFormat="1" x14ac:dyDescent="0.3"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</row>
    <row r="1507" spans="2:21" s="5" customFormat="1" x14ac:dyDescent="0.3"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</row>
    <row r="1508" spans="2:21" s="5" customFormat="1" x14ac:dyDescent="0.3"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</row>
    <row r="1509" spans="2:21" s="5" customFormat="1" x14ac:dyDescent="0.3"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</row>
    <row r="1510" spans="2:21" s="5" customFormat="1" x14ac:dyDescent="0.3"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</row>
    <row r="1511" spans="2:21" s="5" customFormat="1" x14ac:dyDescent="0.3"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</row>
    <row r="1512" spans="2:21" s="5" customFormat="1" x14ac:dyDescent="0.3"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</row>
    <row r="1513" spans="2:21" s="5" customFormat="1" x14ac:dyDescent="0.3"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</row>
    <row r="1514" spans="2:21" s="5" customFormat="1" x14ac:dyDescent="0.3"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</row>
    <row r="1515" spans="2:21" s="5" customFormat="1" x14ac:dyDescent="0.3"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</row>
    <row r="1516" spans="2:21" s="5" customFormat="1" x14ac:dyDescent="0.3"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</row>
    <row r="1517" spans="2:21" s="5" customFormat="1" x14ac:dyDescent="0.3"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</row>
    <row r="1518" spans="2:21" s="5" customFormat="1" x14ac:dyDescent="0.3"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</row>
    <row r="1519" spans="2:21" s="5" customFormat="1" x14ac:dyDescent="0.3"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</row>
    <row r="1520" spans="2:21" s="5" customFormat="1" x14ac:dyDescent="0.3"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</row>
    <row r="1521" spans="2:21" s="5" customFormat="1" x14ac:dyDescent="0.3"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</row>
    <row r="1522" spans="2:21" s="5" customFormat="1" x14ac:dyDescent="0.3"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</row>
    <row r="1523" spans="2:21" s="5" customFormat="1" x14ac:dyDescent="0.3"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</row>
    <row r="1524" spans="2:21" s="5" customFormat="1" x14ac:dyDescent="0.3"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</row>
    <row r="1525" spans="2:21" s="5" customFormat="1" x14ac:dyDescent="0.3"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</row>
    <row r="1526" spans="2:21" s="5" customFormat="1" x14ac:dyDescent="0.3"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</row>
    <row r="1527" spans="2:21" s="5" customFormat="1" x14ac:dyDescent="0.3"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</row>
    <row r="1528" spans="2:21" s="5" customFormat="1" x14ac:dyDescent="0.3"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</row>
    <row r="1529" spans="2:21" s="5" customFormat="1" x14ac:dyDescent="0.3"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</row>
    <row r="1530" spans="2:21" s="5" customFormat="1" x14ac:dyDescent="0.3"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</row>
    <row r="1531" spans="2:21" s="5" customFormat="1" x14ac:dyDescent="0.3"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</row>
    <row r="1532" spans="2:21" s="5" customFormat="1" x14ac:dyDescent="0.3"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</row>
    <row r="1533" spans="2:21" s="5" customFormat="1" x14ac:dyDescent="0.3"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</row>
    <row r="1534" spans="2:21" s="5" customFormat="1" x14ac:dyDescent="0.3"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</row>
    <row r="1535" spans="2:21" s="5" customFormat="1" x14ac:dyDescent="0.3"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</row>
    <row r="1536" spans="2:21" s="5" customFormat="1" x14ac:dyDescent="0.3"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</row>
    <row r="1537" spans="2:21" s="5" customFormat="1" x14ac:dyDescent="0.3"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</row>
    <row r="1538" spans="2:21" s="5" customFormat="1" x14ac:dyDescent="0.3"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</row>
    <row r="1539" spans="2:21" s="5" customFormat="1" x14ac:dyDescent="0.3"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</row>
    <row r="1540" spans="2:21" s="5" customFormat="1" x14ac:dyDescent="0.3"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</row>
    <row r="1541" spans="2:21" s="5" customFormat="1" x14ac:dyDescent="0.3"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</row>
    <row r="1542" spans="2:21" s="5" customFormat="1" x14ac:dyDescent="0.3"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</row>
    <row r="1543" spans="2:21" s="5" customFormat="1" x14ac:dyDescent="0.3"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</row>
    <row r="1544" spans="2:21" s="5" customFormat="1" x14ac:dyDescent="0.3"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</row>
    <row r="1545" spans="2:21" s="5" customFormat="1" x14ac:dyDescent="0.3"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</row>
    <row r="1546" spans="2:21" s="5" customFormat="1" x14ac:dyDescent="0.3"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</row>
    <row r="1547" spans="2:21" s="5" customFormat="1" x14ac:dyDescent="0.3"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</row>
    <row r="1548" spans="2:21" s="5" customFormat="1" x14ac:dyDescent="0.3"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</row>
    <row r="1549" spans="2:21" s="5" customFormat="1" x14ac:dyDescent="0.3"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</row>
    <row r="1550" spans="2:21" s="5" customFormat="1" x14ac:dyDescent="0.3"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</row>
    <row r="1551" spans="2:21" s="5" customFormat="1" x14ac:dyDescent="0.3"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</row>
    <row r="1552" spans="2:21" s="5" customFormat="1" x14ac:dyDescent="0.3"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</row>
    <row r="1553" spans="2:21" s="5" customFormat="1" x14ac:dyDescent="0.3"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</row>
    <row r="1554" spans="2:21" s="5" customFormat="1" x14ac:dyDescent="0.3"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</row>
    <row r="1555" spans="2:21" s="5" customFormat="1" x14ac:dyDescent="0.3"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</row>
    <row r="1556" spans="2:21" s="5" customFormat="1" x14ac:dyDescent="0.3"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</row>
    <row r="1557" spans="2:21" s="5" customFormat="1" x14ac:dyDescent="0.3"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</row>
    <row r="1558" spans="2:21" s="5" customFormat="1" x14ac:dyDescent="0.3"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</row>
    <row r="1559" spans="2:21" s="5" customFormat="1" x14ac:dyDescent="0.3"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</row>
    <row r="1560" spans="2:21" s="5" customFormat="1" x14ac:dyDescent="0.3"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</row>
    <row r="1561" spans="2:21" s="5" customFormat="1" x14ac:dyDescent="0.3"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</row>
    <row r="1562" spans="2:21" s="5" customFormat="1" x14ac:dyDescent="0.3"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</row>
    <row r="1563" spans="2:21" s="5" customFormat="1" x14ac:dyDescent="0.3"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</row>
    <row r="1564" spans="2:21" s="5" customFormat="1" x14ac:dyDescent="0.3"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</row>
    <row r="1565" spans="2:21" s="5" customFormat="1" x14ac:dyDescent="0.3"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</row>
    <row r="1566" spans="2:21" s="5" customFormat="1" x14ac:dyDescent="0.3"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</row>
    <row r="1567" spans="2:21" s="5" customFormat="1" x14ac:dyDescent="0.3"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</row>
    <row r="1568" spans="2:21" s="5" customFormat="1" x14ac:dyDescent="0.3"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</row>
    <row r="1569" spans="2:21" s="5" customFormat="1" x14ac:dyDescent="0.3"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</row>
    <row r="1570" spans="2:21" s="5" customFormat="1" x14ac:dyDescent="0.3"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</row>
    <row r="1571" spans="2:21" s="5" customFormat="1" x14ac:dyDescent="0.3"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</row>
    <row r="1572" spans="2:21" s="5" customFormat="1" x14ac:dyDescent="0.3"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</row>
    <row r="1573" spans="2:21" s="5" customFormat="1" x14ac:dyDescent="0.3"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</row>
    <row r="1574" spans="2:21" s="5" customFormat="1" x14ac:dyDescent="0.3"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</row>
    <row r="1575" spans="2:21" s="5" customFormat="1" x14ac:dyDescent="0.3"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</row>
    <row r="1576" spans="2:21" s="5" customFormat="1" x14ac:dyDescent="0.3"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</row>
    <row r="1577" spans="2:21" s="5" customFormat="1" x14ac:dyDescent="0.3"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</row>
    <row r="1578" spans="2:21" s="5" customFormat="1" x14ac:dyDescent="0.3"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</row>
    <row r="1579" spans="2:21" s="5" customFormat="1" x14ac:dyDescent="0.3"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</row>
    <row r="1580" spans="2:21" s="5" customFormat="1" x14ac:dyDescent="0.3"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</row>
    <row r="1581" spans="2:21" s="5" customFormat="1" x14ac:dyDescent="0.3"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</row>
    <row r="1582" spans="2:21" s="5" customFormat="1" x14ac:dyDescent="0.3"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</row>
    <row r="1583" spans="2:21" s="5" customFormat="1" x14ac:dyDescent="0.3"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</row>
    <row r="1584" spans="2:21" s="5" customFormat="1" x14ac:dyDescent="0.3"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</row>
    <row r="1585" spans="2:21" s="5" customFormat="1" x14ac:dyDescent="0.3"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</row>
    <row r="1586" spans="2:21" s="5" customFormat="1" x14ac:dyDescent="0.3"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</row>
    <row r="1587" spans="2:21" s="5" customFormat="1" x14ac:dyDescent="0.3"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</row>
    <row r="1588" spans="2:21" s="5" customFormat="1" x14ac:dyDescent="0.3"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</row>
    <row r="1589" spans="2:21" s="5" customFormat="1" x14ac:dyDescent="0.3"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</row>
    <row r="1590" spans="2:21" s="5" customFormat="1" x14ac:dyDescent="0.3"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</row>
    <row r="1591" spans="2:21" s="5" customFormat="1" x14ac:dyDescent="0.3"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</row>
    <row r="1592" spans="2:21" s="5" customFormat="1" x14ac:dyDescent="0.3"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</row>
    <row r="1593" spans="2:21" s="5" customFormat="1" x14ac:dyDescent="0.3"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</row>
    <row r="1594" spans="2:21" s="5" customFormat="1" x14ac:dyDescent="0.3"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</row>
    <row r="1595" spans="2:21" s="5" customFormat="1" x14ac:dyDescent="0.3"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</row>
    <row r="1596" spans="2:21" s="5" customFormat="1" x14ac:dyDescent="0.3"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</row>
    <row r="1597" spans="2:21" s="5" customFormat="1" x14ac:dyDescent="0.3"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</row>
    <row r="1598" spans="2:21" s="5" customFormat="1" x14ac:dyDescent="0.3"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</row>
    <row r="1599" spans="2:21" s="5" customFormat="1" x14ac:dyDescent="0.3"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</row>
    <row r="1600" spans="2:21" s="5" customFormat="1" x14ac:dyDescent="0.3"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</row>
    <row r="1601" spans="2:21" s="5" customFormat="1" x14ac:dyDescent="0.3"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</row>
    <row r="1602" spans="2:21" s="5" customFormat="1" x14ac:dyDescent="0.3"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</row>
    <row r="1603" spans="2:21" s="5" customFormat="1" x14ac:dyDescent="0.3"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</row>
    <row r="1604" spans="2:21" s="5" customFormat="1" x14ac:dyDescent="0.3"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</row>
    <row r="1605" spans="2:21" s="5" customFormat="1" x14ac:dyDescent="0.3"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</row>
    <row r="1606" spans="2:21" s="5" customFormat="1" x14ac:dyDescent="0.3"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</row>
    <row r="1607" spans="2:21" s="5" customFormat="1" x14ac:dyDescent="0.3"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</row>
    <row r="1608" spans="2:21" s="5" customFormat="1" x14ac:dyDescent="0.3"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</row>
    <row r="1609" spans="2:21" s="5" customFormat="1" x14ac:dyDescent="0.3"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</row>
    <row r="1610" spans="2:21" s="5" customFormat="1" x14ac:dyDescent="0.3"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</row>
    <row r="1611" spans="2:21" s="5" customFormat="1" x14ac:dyDescent="0.3"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</row>
    <row r="1612" spans="2:21" s="5" customFormat="1" x14ac:dyDescent="0.3"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</row>
    <row r="1613" spans="2:21" s="5" customFormat="1" x14ac:dyDescent="0.3"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</row>
    <row r="1614" spans="2:21" s="5" customFormat="1" x14ac:dyDescent="0.3"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</row>
    <row r="1615" spans="2:21" s="5" customFormat="1" x14ac:dyDescent="0.3"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</row>
    <row r="1616" spans="2:21" s="5" customFormat="1" x14ac:dyDescent="0.3"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</row>
    <row r="1617" spans="2:21" s="5" customFormat="1" x14ac:dyDescent="0.3"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</row>
    <row r="1618" spans="2:21" s="5" customFormat="1" x14ac:dyDescent="0.3"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</row>
    <row r="1619" spans="2:21" s="5" customFormat="1" x14ac:dyDescent="0.3"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</row>
    <row r="1620" spans="2:21" s="5" customFormat="1" x14ac:dyDescent="0.3"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</row>
    <row r="1621" spans="2:21" s="5" customFormat="1" x14ac:dyDescent="0.3"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</row>
    <row r="1622" spans="2:21" s="5" customFormat="1" x14ac:dyDescent="0.3"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</row>
    <row r="1623" spans="2:21" s="5" customFormat="1" x14ac:dyDescent="0.3"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</row>
    <row r="1624" spans="2:21" s="5" customFormat="1" x14ac:dyDescent="0.3"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</row>
    <row r="1625" spans="2:21" s="5" customFormat="1" x14ac:dyDescent="0.3"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</row>
    <row r="1626" spans="2:21" s="5" customFormat="1" x14ac:dyDescent="0.3"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</row>
    <row r="1627" spans="2:21" s="5" customFormat="1" x14ac:dyDescent="0.3"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</row>
    <row r="1628" spans="2:21" s="5" customFormat="1" x14ac:dyDescent="0.3"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</row>
    <row r="1629" spans="2:21" s="5" customFormat="1" x14ac:dyDescent="0.3"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</row>
    <row r="1630" spans="2:21" s="5" customFormat="1" x14ac:dyDescent="0.3"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</row>
    <row r="1631" spans="2:21" s="5" customFormat="1" x14ac:dyDescent="0.3"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</row>
    <row r="1632" spans="2:21" s="5" customFormat="1" x14ac:dyDescent="0.3"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</row>
    <row r="1633" spans="2:21" s="5" customFormat="1" x14ac:dyDescent="0.3"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</row>
    <row r="1634" spans="2:21" s="5" customFormat="1" x14ac:dyDescent="0.3"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</row>
    <row r="1635" spans="2:21" s="5" customFormat="1" x14ac:dyDescent="0.3"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</row>
    <row r="1636" spans="2:21" s="5" customFormat="1" x14ac:dyDescent="0.3"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</row>
    <row r="1637" spans="2:21" s="5" customFormat="1" x14ac:dyDescent="0.3"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</row>
    <row r="1638" spans="2:21" s="5" customFormat="1" x14ac:dyDescent="0.3"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</row>
    <row r="1639" spans="2:21" s="5" customFormat="1" x14ac:dyDescent="0.3"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</row>
    <row r="1640" spans="2:21" s="5" customFormat="1" x14ac:dyDescent="0.3"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</row>
    <row r="1641" spans="2:21" s="5" customFormat="1" x14ac:dyDescent="0.3"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</row>
    <row r="1642" spans="2:21" s="5" customFormat="1" x14ac:dyDescent="0.3"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</row>
    <row r="1643" spans="2:21" s="5" customFormat="1" x14ac:dyDescent="0.3"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</row>
    <row r="1644" spans="2:21" s="5" customFormat="1" x14ac:dyDescent="0.3"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</row>
    <row r="1645" spans="2:21" s="5" customFormat="1" x14ac:dyDescent="0.3"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</row>
    <row r="1646" spans="2:21" s="5" customFormat="1" x14ac:dyDescent="0.3"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</row>
    <row r="1647" spans="2:21" s="5" customFormat="1" x14ac:dyDescent="0.3"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</row>
    <row r="1648" spans="2:21" s="5" customFormat="1" x14ac:dyDescent="0.3"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</row>
    <row r="1649" spans="2:21" s="5" customFormat="1" x14ac:dyDescent="0.3"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</row>
    <row r="1650" spans="2:21" s="5" customFormat="1" x14ac:dyDescent="0.3"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</row>
    <row r="1651" spans="2:21" s="5" customFormat="1" x14ac:dyDescent="0.3"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</row>
    <row r="1652" spans="2:21" s="5" customFormat="1" x14ac:dyDescent="0.3"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</row>
    <row r="1653" spans="2:21" s="5" customFormat="1" x14ac:dyDescent="0.3"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</row>
    <row r="1654" spans="2:21" s="5" customFormat="1" x14ac:dyDescent="0.3"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</row>
    <row r="1655" spans="2:21" s="5" customFormat="1" x14ac:dyDescent="0.3"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</row>
    <row r="1656" spans="2:21" s="5" customFormat="1" x14ac:dyDescent="0.3"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</row>
    <row r="1657" spans="2:21" s="5" customFormat="1" x14ac:dyDescent="0.3"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</row>
    <row r="1658" spans="2:21" s="5" customFormat="1" x14ac:dyDescent="0.3"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</row>
    <row r="1659" spans="2:21" s="5" customFormat="1" x14ac:dyDescent="0.3"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</row>
    <row r="1660" spans="2:21" s="5" customFormat="1" x14ac:dyDescent="0.3"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</row>
    <row r="1661" spans="2:21" s="5" customFormat="1" x14ac:dyDescent="0.3"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</row>
    <row r="1662" spans="2:21" s="5" customFormat="1" x14ac:dyDescent="0.3"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</row>
    <row r="1663" spans="2:21" s="5" customFormat="1" x14ac:dyDescent="0.3"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</row>
    <row r="1664" spans="2:21" s="5" customFormat="1" x14ac:dyDescent="0.3"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</row>
    <row r="1665" spans="2:21" s="5" customFormat="1" x14ac:dyDescent="0.3"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</row>
    <row r="1666" spans="2:21" s="5" customFormat="1" x14ac:dyDescent="0.3"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</row>
    <row r="1667" spans="2:21" s="5" customFormat="1" x14ac:dyDescent="0.3"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</row>
    <row r="1668" spans="2:21" s="5" customFormat="1" x14ac:dyDescent="0.3"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</row>
    <row r="1669" spans="2:21" s="5" customFormat="1" x14ac:dyDescent="0.3"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</row>
    <row r="1670" spans="2:21" s="5" customFormat="1" x14ac:dyDescent="0.3"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</row>
    <row r="1671" spans="2:21" s="5" customFormat="1" x14ac:dyDescent="0.3"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</row>
    <row r="1672" spans="2:21" s="5" customFormat="1" x14ac:dyDescent="0.3"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</row>
    <row r="1673" spans="2:21" s="5" customFormat="1" x14ac:dyDescent="0.3"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</row>
    <row r="1674" spans="2:21" s="5" customFormat="1" x14ac:dyDescent="0.3"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</row>
    <row r="1675" spans="2:21" s="5" customFormat="1" x14ac:dyDescent="0.3"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</row>
    <row r="1676" spans="2:21" s="5" customFormat="1" x14ac:dyDescent="0.3"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</row>
    <row r="1677" spans="2:21" s="5" customFormat="1" x14ac:dyDescent="0.3"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</row>
    <row r="1678" spans="2:21" s="5" customFormat="1" x14ac:dyDescent="0.3"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</row>
    <row r="1679" spans="2:21" s="5" customFormat="1" x14ac:dyDescent="0.3"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</row>
    <row r="1680" spans="2:21" s="5" customFormat="1" x14ac:dyDescent="0.3"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</row>
    <row r="1681" spans="2:21" s="5" customFormat="1" x14ac:dyDescent="0.3"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</row>
    <row r="1682" spans="2:21" s="5" customFormat="1" x14ac:dyDescent="0.3"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</row>
    <row r="1683" spans="2:21" s="5" customFormat="1" x14ac:dyDescent="0.3"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</row>
    <row r="1684" spans="2:21" s="5" customFormat="1" x14ac:dyDescent="0.3"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</row>
    <row r="1685" spans="2:21" s="5" customFormat="1" x14ac:dyDescent="0.3"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</row>
    <row r="1686" spans="2:21" s="5" customFormat="1" x14ac:dyDescent="0.3"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</row>
    <row r="1687" spans="2:21" s="5" customFormat="1" x14ac:dyDescent="0.3"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</row>
    <row r="1688" spans="2:21" s="5" customFormat="1" x14ac:dyDescent="0.3"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</row>
    <row r="1689" spans="2:21" s="5" customFormat="1" x14ac:dyDescent="0.3"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</row>
    <row r="1690" spans="2:21" s="5" customFormat="1" x14ac:dyDescent="0.3"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</row>
    <row r="1691" spans="2:21" s="5" customFormat="1" x14ac:dyDescent="0.3"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</row>
    <row r="1692" spans="2:21" s="5" customFormat="1" x14ac:dyDescent="0.3"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</row>
    <row r="1693" spans="2:21" s="5" customFormat="1" x14ac:dyDescent="0.3"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</row>
    <row r="1694" spans="2:21" s="5" customFormat="1" x14ac:dyDescent="0.3"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</row>
    <row r="1695" spans="2:21" s="5" customFormat="1" x14ac:dyDescent="0.3"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</row>
    <row r="1696" spans="2:21" s="5" customFormat="1" x14ac:dyDescent="0.3"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</row>
    <row r="1697" spans="2:21" s="5" customFormat="1" x14ac:dyDescent="0.3"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</row>
    <row r="1698" spans="2:21" s="5" customFormat="1" x14ac:dyDescent="0.3"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</row>
    <row r="1699" spans="2:21" s="5" customFormat="1" x14ac:dyDescent="0.3"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</row>
    <row r="1700" spans="2:21" s="5" customFormat="1" x14ac:dyDescent="0.3"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</row>
    <row r="1701" spans="2:21" s="5" customFormat="1" x14ac:dyDescent="0.3"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</row>
    <row r="1702" spans="2:21" s="5" customFormat="1" x14ac:dyDescent="0.3"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</row>
    <row r="1703" spans="2:21" s="5" customFormat="1" x14ac:dyDescent="0.3"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</row>
    <row r="1704" spans="2:21" s="5" customFormat="1" x14ac:dyDescent="0.3"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</row>
    <row r="1705" spans="2:21" s="5" customFormat="1" x14ac:dyDescent="0.3"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</row>
    <row r="1706" spans="2:21" s="5" customFormat="1" x14ac:dyDescent="0.3"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</row>
    <row r="1707" spans="2:21" s="5" customFormat="1" x14ac:dyDescent="0.3"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</row>
    <row r="1708" spans="2:21" s="5" customFormat="1" x14ac:dyDescent="0.3"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</row>
    <row r="1709" spans="2:21" s="5" customFormat="1" x14ac:dyDescent="0.3"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</row>
    <row r="1710" spans="2:21" s="5" customFormat="1" x14ac:dyDescent="0.3"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</row>
    <row r="1711" spans="2:21" s="5" customFormat="1" x14ac:dyDescent="0.3"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</row>
    <row r="1712" spans="2:21" s="5" customFormat="1" x14ac:dyDescent="0.3"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</row>
    <row r="1713" spans="2:21" s="5" customFormat="1" x14ac:dyDescent="0.3"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</row>
    <row r="1714" spans="2:21" s="5" customFormat="1" x14ac:dyDescent="0.3"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</row>
    <row r="1715" spans="2:21" s="5" customFormat="1" x14ac:dyDescent="0.3"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</row>
    <row r="1716" spans="2:21" s="5" customFormat="1" x14ac:dyDescent="0.3"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</row>
    <row r="1717" spans="2:21" s="5" customFormat="1" x14ac:dyDescent="0.3"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</row>
    <row r="1718" spans="2:21" s="5" customFormat="1" x14ac:dyDescent="0.3"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</row>
    <row r="1719" spans="2:21" s="5" customFormat="1" x14ac:dyDescent="0.3"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</row>
    <row r="1720" spans="2:21" s="5" customFormat="1" x14ac:dyDescent="0.3"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</row>
    <row r="1721" spans="2:21" s="5" customFormat="1" x14ac:dyDescent="0.3"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</row>
    <row r="1722" spans="2:21" s="5" customFormat="1" x14ac:dyDescent="0.3"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</row>
    <row r="1723" spans="2:21" s="5" customFormat="1" x14ac:dyDescent="0.3"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</row>
    <row r="1724" spans="2:21" s="5" customFormat="1" x14ac:dyDescent="0.3"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</row>
    <row r="1725" spans="2:21" s="5" customFormat="1" x14ac:dyDescent="0.3"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</row>
    <row r="1726" spans="2:21" s="5" customFormat="1" x14ac:dyDescent="0.3"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</row>
    <row r="1727" spans="2:21" s="5" customFormat="1" x14ac:dyDescent="0.3"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</row>
    <row r="1728" spans="2:21" s="5" customFormat="1" x14ac:dyDescent="0.3"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</row>
    <row r="1729" spans="2:21" s="5" customFormat="1" x14ac:dyDescent="0.3"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</row>
    <row r="1730" spans="2:21" s="5" customFormat="1" x14ac:dyDescent="0.3"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</row>
    <row r="1731" spans="2:21" s="5" customFormat="1" x14ac:dyDescent="0.3"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</row>
    <row r="1732" spans="2:21" s="5" customFormat="1" x14ac:dyDescent="0.3"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</row>
    <row r="1733" spans="2:21" s="5" customFormat="1" x14ac:dyDescent="0.3"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</row>
    <row r="1734" spans="2:21" s="5" customFormat="1" x14ac:dyDescent="0.3"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</row>
    <row r="1735" spans="2:21" s="5" customFormat="1" x14ac:dyDescent="0.3"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</row>
    <row r="1736" spans="2:21" s="5" customFormat="1" x14ac:dyDescent="0.3"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</row>
    <row r="1737" spans="2:21" s="5" customFormat="1" x14ac:dyDescent="0.3"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</row>
    <row r="1738" spans="2:21" s="5" customFormat="1" x14ac:dyDescent="0.3"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</row>
    <row r="1739" spans="2:21" s="5" customFormat="1" x14ac:dyDescent="0.3"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</row>
    <row r="1740" spans="2:21" s="5" customFormat="1" x14ac:dyDescent="0.3"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</row>
    <row r="1741" spans="2:21" s="5" customFormat="1" x14ac:dyDescent="0.3"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</row>
    <row r="1742" spans="2:21" s="5" customFormat="1" x14ac:dyDescent="0.3"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</row>
    <row r="1743" spans="2:21" s="5" customFormat="1" x14ac:dyDescent="0.3"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</row>
    <row r="1744" spans="2:21" s="5" customFormat="1" x14ac:dyDescent="0.3"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</row>
    <row r="1745" spans="2:21" s="5" customFormat="1" x14ac:dyDescent="0.3"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</row>
    <row r="1746" spans="2:21" s="5" customFormat="1" x14ac:dyDescent="0.3"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</row>
    <row r="1747" spans="2:21" s="5" customFormat="1" x14ac:dyDescent="0.3"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</row>
    <row r="1748" spans="2:21" s="5" customFormat="1" x14ac:dyDescent="0.3"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</row>
    <row r="1749" spans="2:21" s="5" customFormat="1" x14ac:dyDescent="0.3"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</row>
    <row r="1750" spans="2:21" s="5" customFormat="1" x14ac:dyDescent="0.3"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</row>
    <row r="1751" spans="2:21" s="5" customFormat="1" x14ac:dyDescent="0.3"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</row>
    <row r="1752" spans="2:21" s="5" customFormat="1" x14ac:dyDescent="0.3"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</row>
    <row r="1753" spans="2:21" s="5" customFormat="1" x14ac:dyDescent="0.3"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</row>
    <row r="1754" spans="2:21" s="5" customFormat="1" x14ac:dyDescent="0.3"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</row>
    <row r="1755" spans="2:21" s="5" customFormat="1" x14ac:dyDescent="0.3"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</row>
    <row r="1756" spans="2:21" s="5" customFormat="1" x14ac:dyDescent="0.3"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</row>
    <row r="1757" spans="2:21" s="5" customFormat="1" x14ac:dyDescent="0.3"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</row>
    <row r="1758" spans="2:21" s="5" customFormat="1" x14ac:dyDescent="0.3"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</row>
    <row r="1759" spans="2:21" s="5" customFormat="1" x14ac:dyDescent="0.3"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</row>
    <row r="1760" spans="2:21" s="5" customFormat="1" x14ac:dyDescent="0.3"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</row>
    <row r="1761" spans="2:21" s="5" customFormat="1" x14ac:dyDescent="0.3"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</row>
    <row r="1762" spans="2:21" s="5" customFormat="1" x14ac:dyDescent="0.3"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</row>
    <row r="1763" spans="2:21" s="5" customFormat="1" x14ac:dyDescent="0.3"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</row>
    <row r="1764" spans="2:21" s="5" customFormat="1" x14ac:dyDescent="0.3"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</row>
    <row r="1765" spans="2:21" s="5" customFormat="1" x14ac:dyDescent="0.3"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</row>
    <row r="1766" spans="2:21" s="5" customFormat="1" x14ac:dyDescent="0.3"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</row>
    <row r="1767" spans="2:21" s="5" customFormat="1" x14ac:dyDescent="0.3"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</row>
    <row r="1768" spans="2:21" s="5" customFormat="1" x14ac:dyDescent="0.3"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</row>
    <row r="1769" spans="2:21" s="5" customFormat="1" x14ac:dyDescent="0.3"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</row>
    <row r="1770" spans="2:21" s="5" customFormat="1" x14ac:dyDescent="0.3"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</row>
    <row r="1771" spans="2:21" s="5" customFormat="1" x14ac:dyDescent="0.3"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</row>
    <row r="1772" spans="2:21" s="5" customFormat="1" x14ac:dyDescent="0.3"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</row>
    <row r="1773" spans="2:21" s="5" customFormat="1" x14ac:dyDescent="0.3"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</row>
    <row r="1774" spans="2:21" s="5" customFormat="1" x14ac:dyDescent="0.3"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</row>
    <row r="1775" spans="2:21" s="5" customFormat="1" x14ac:dyDescent="0.3"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</row>
    <row r="1776" spans="2:21" s="5" customFormat="1" x14ac:dyDescent="0.3"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</row>
    <row r="1777" spans="2:21" s="5" customFormat="1" x14ac:dyDescent="0.3"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</row>
    <row r="1778" spans="2:21" s="5" customFormat="1" x14ac:dyDescent="0.3"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</row>
    <row r="1779" spans="2:21" s="5" customFormat="1" x14ac:dyDescent="0.3"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</row>
    <row r="1780" spans="2:21" s="5" customFormat="1" x14ac:dyDescent="0.3"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</row>
    <row r="1781" spans="2:21" s="5" customFormat="1" x14ac:dyDescent="0.3"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</row>
    <row r="1782" spans="2:21" s="5" customFormat="1" x14ac:dyDescent="0.3"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</row>
    <row r="1783" spans="2:21" s="5" customFormat="1" x14ac:dyDescent="0.3"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</row>
    <row r="1784" spans="2:21" s="5" customFormat="1" x14ac:dyDescent="0.3"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</row>
    <row r="1785" spans="2:21" s="5" customFormat="1" x14ac:dyDescent="0.3"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</row>
    <row r="1786" spans="2:21" s="5" customFormat="1" x14ac:dyDescent="0.3"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</row>
    <row r="1787" spans="2:21" s="5" customFormat="1" x14ac:dyDescent="0.3"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</row>
    <row r="1788" spans="2:21" s="5" customFormat="1" x14ac:dyDescent="0.3"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</row>
    <row r="1789" spans="2:21" s="5" customFormat="1" x14ac:dyDescent="0.3"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</row>
    <row r="1790" spans="2:21" s="5" customFormat="1" x14ac:dyDescent="0.3"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</row>
    <row r="1791" spans="2:21" s="5" customFormat="1" x14ac:dyDescent="0.3"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</row>
    <row r="1792" spans="2:21" s="5" customFormat="1" x14ac:dyDescent="0.3"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</row>
    <row r="1793" spans="2:21" s="5" customFormat="1" x14ac:dyDescent="0.3"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</row>
    <row r="1794" spans="2:21" s="5" customFormat="1" x14ac:dyDescent="0.3"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</row>
    <row r="1795" spans="2:21" s="5" customFormat="1" x14ac:dyDescent="0.3"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</row>
    <row r="1796" spans="2:21" s="5" customFormat="1" x14ac:dyDescent="0.3"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</row>
    <row r="1797" spans="2:21" s="5" customFormat="1" x14ac:dyDescent="0.3"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</row>
    <row r="1798" spans="2:21" s="5" customFormat="1" x14ac:dyDescent="0.3"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</row>
    <row r="1799" spans="2:21" s="5" customFormat="1" x14ac:dyDescent="0.3"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</row>
    <row r="1800" spans="2:21" s="5" customFormat="1" x14ac:dyDescent="0.3"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</row>
    <row r="1801" spans="2:21" s="5" customFormat="1" x14ac:dyDescent="0.3"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</row>
    <row r="1802" spans="2:21" s="5" customFormat="1" x14ac:dyDescent="0.3"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</row>
    <row r="1803" spans="2:21" s="5" customFormat="1" x14ac:dyDescent="0.3"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</row>
    <row r="1804" spans="2:21" s="5" customFormat="1" x14ac:dyDescent="0.3"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</row>
    <row r="1805" spans="2:21" s="5" customFormat="1" x14ac:dyDescent="0.3"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</row>
    <row r="1806" spans="2:21" s="5" customFormat="1" x14ac:dyDescent="0.3"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</row>
    <row r="1807" spans="2:21" s="5" customFormat="1" x14ac:dyDescent="0.3"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</row>
    <row r="1808" spans="2:21" s="5" customFormat="1" x14ac:dyDescent="0.3"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</row>
    <row r="1809" spans="2:21" s="5" customFormat="1" x14ac:dyDescent="0.3"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</row>
    <row r="1810" spans="2:21" s="5" customFormat="1" x14ac:dyDescent="0.3"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</row>
    <row r="1811" spans="2:21" s="5" customFormat="1" x14ac:dyDescent="0.3"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</row>
    <row r="1812" spans="2:21" s="5" customFormat="1" x14ac:dyDescent="0.3"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</row>
    <row r="1813" spans="2:21" s="5" customFormat="1" x14ac:dyDescent="0.3"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</row>
    <row r="1814" spans="2:21" s="5" customFormat="1" x14ac:dyDescent="0.3"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</row>
    <row r="1815" spans="2:21" s="5" customFormat="1" x14ac:dyDescent="0.3"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</row>
    <row r="1816" spans="2:21" s="5" customFormat="1" x14ac:dyDescent="0.3"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</row>
    <row r="1817" spans="2:21" s="5" customFormat="1" x14ac:dyDescent="0.3"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</row>
    <row r="1818" spans="2:21" s="5" customFormat="1" x14ac:dyDescent="0.3"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</row>
    <row r="1819" spans="2:21" s="5" customFormat="1" x14ac:dyDescent="0.3"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</row>
    <row r="1820" spans="2:21" s="5" customFormat="1" x14ac:dyDescent="0.3"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</row>
    <row r="1821" spans="2:21" s="5" customFormat="1" x14ac:dyDescent="0.3"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</row>
    <row r="1822" spans="2:21" s="5" customFormat="1" x14ac:dyDescent="0.3"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</row>
    <row r="1823" spans="2:21" s="5" customFormat="1" x14ac:dyDescent="0.3"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</row>
    <row r="1824" spans="2:21" s="5" customFormat="1" x14ac:dyDescent="0.3"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</row>
    <row r="1825" spans="2:21" s="5" customFormat="1" x14ac:dyDescent="0.3"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</row>
    <row r="1826" spans="2:21" s="5" customFormat="1" x14ac:dyDescent="0.3"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</row>
    <row r="1827" spans="2:21" s="5" customFormat="1" x14ac:dyDescent="0.3"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</row>
    <row r="1828" spans="2:21" s="5" customFormat="1" x14ac:dyDescent="0.3"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</row>
    <row r="1829" spans="2:21" s="5" customFormat="1" x14ac:dyDescent="0.3"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</row>
    <row r="1830" spans="2:21" s="5" customFormat="1" x14ac:dyDescent="0.3"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</row>
    <row r="1831" spans="2:21" s="5" customFormat="1" x14ac:dyDescent="0.3"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</row>
    <row r="1832" spans="2:21" s="5" customFormat="1" x14ac:dyDescent="0.3"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</row>
    <row r="1833" spans="2:21" s="5" customFormat="1" x14ac:dyDescent="0.3"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</row>
    <row r="1834" spans="2:21" s="5" customFormat="1" x14ac:dyDescent="0.3"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</row>
    <row r="1835" spans="2:21" s="5" customFormat="1" x14ac:dyDescent="0.3"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</row>
    <row r="1836" spans="2:21" s="5" customFormat="1" x14ac:dyDescent="0.3"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</row>
    <row r="1837" spans="2:21" s="5" customFormat="1" x14ac:dyDescent="0.3"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</row>
    <row r="1838" spans="2:21" s="5" customFormat="1" x14ac:dyDescent="0.3"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</row>
    <row r="1839" spans="2:21" s="5" customFormat="1" x14ac:dyDescent="0.3"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</row>
    <row r="1840" spans="2:21" s="5" customFormat="1" x14ac:dyDescent="0.3"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</row>
    <row r="1841" spans="2:21" s="5" customFormat="1" x14ac:dyDescent="0.3"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</row>
    <row r="1842" spans="2:21" s="5" customFormat="1" x14ac:dyDescent="0.3"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</row>
    <row r="1843" spans="2:21" s="5" customFormat="1" x14ac:dyDescent="0.3"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</row>
    <row r="1844" spans="2:21" s="5" customFormat="1" x14ac:dyDescent="0.3"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</row>
    <row r="1845" spans="2:21" s="5" customFormat="1" x14ac:dyDescent="0.3"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</row>
    <row r="1846" spans="2:21" s="5" customFormat="1" x14ac:dyDescent="0.3"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</row>
    <row r="1847" spans="2:21" s="5" customFormat="1" x14ac:dyDescent="0.3"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</row>
    <row r="1848" spans="2:21" s="5" customFormat="1" x14ac:dyDescent="0.3"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</row>
    <row r="1849" spans="2:21" s="5" customFormat="1" x14ac:dyDescent="0.3"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</row>
    <row r="1850" spans="2:21" s="5" customFormat="1" x14ac:dyDescent="0.3"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</row>
    <row r="1851" spans="2:21" s="5" customFormat="1" x14ac:dyDescent="0.3"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</row>
    <row r="1852" spans="2:21" s="5" customFormat="1" x14ac:dyDescent="0.3"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</row>
    <row r="1853" spans="2:21" s="5" customFormat="1" x14ac:dyDescent="0.3"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</row>
    <row r="1854" spans="2:21" s="5" customFormat="1" x14ac:dyDescent="0.3"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</row>
    <row r="1855" spans="2:21" s="5" customFormat="1" x14ac:dyDescent="0.3"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</row>
    <row r="1856" spans="2:21" s="5" customFormat="1" x14ac:dyDescent="0.3"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</row>
    <row r="1857" spans="2:21" s="5" customFormat="1" x14ac:dyDescent="0.3"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</row>
    <row r="1858" spans="2:21" s="5" customFormat="1" x14ac:dyDescent="0.3"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</row>
    <row r="1859" spans="2:21" s="5" customFormat="1" x14ac:dyDescent="0.3"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</row>
    <row r="1860" spans="2:21" s="5" customFormat="1" x14ac:dyDescent="0.3"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</row>
    <row r="1861" spans="2:21" s="5" customFormat="1" x14ac:dyDescent="0.3"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</row>
    <row r="1862" spans="2:21" s="5" customFormat="1" x14ac:dyDescent="0.3"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</row>
    <row r="1863" spans="2:21" s="5" customFormat="1" x14ac:dyDescent="0.3"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</row>
    <row r="1864" spans="2:21" s="5" customFormat="1" x14ac:dyDescent="0.3"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</row>
    <row r="1865" spans="2:21" s="5" customFormat="1" x14ac:dyDescent="0.3"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</row>
    <row r="1866" spans="2:21" s="5" customFormat="1" x14ac:dyDescent="0.3"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</row>
    <row r="1867" spans="2:21" s="5" customFormat="1" x14ac:dyDescent="0.3"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</row>
    <row r="1868" spans="2:21" s="5" customFormat="1" x14ac:dyDescent="0.3"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</row>
    <row r="1869" spans="2:21" s="5" customFormat="1" x14ac:dyDescent="0.3"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</row>
    <row r="1870" spans="2:21" s="5" customFormat="1" x14ac:dyDescent="0.3"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</row>
    <row r="1871" spans="2:21" s="5" customFormat="1" x14ac:dyDescent="0.3"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</row>
    <row r="1872" spans="2:21" s="5" customFormat="1" x14ac:dyDescent="0.3"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</row>
    <row r="1873" spans="2:21" s="5" customFormat="1" x14ac:dyDescent="0.3"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</row>
    <row r="1874" spans="2:21" s="5" customFormat="1" x14ac:dyDescent="0.3"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</row>
    <row r="1875" spans="2:21" s="5" customFormat="1" x14ac:dyDescent="0.3"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</row>
    <row r="1876" spans="2:21" s="5" customFormat="1" x14ac:dyDescent="0.3"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</row>
    <row r="1877" spans="2:21" s="5" customFormat="1" x14ac:dyDescent="0.3"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</row>
    <row r="1878" spans="2:21" s="5" customFormat="1" x14ac:dyDescent="0.3"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</row>
    <row r="1879" spans="2:21" s="5" customFormat="1" x14ac:dyDescent="0.3"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</row>
    <row r="1880" spans="2:21" s="5" customFormat="1" x14ac:dyDescent="0.3"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</row>
    <row r="1881" spans="2:21" s="5" customFormat="1" x14ac:dyDescent="0.3"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</row>
    <row r="1882" spans="2:21" s="5" customFormat="1" x14ac:dyDescent="0.3"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</row>
    <row r="1883" spans="2:21" s="5" customFormat="1" x14ac:dyDescent="0.3"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</row>
    <row r="1884" spans="2:21" s="5" customFormat="1" x14ac:dyDescent="0.3"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</row>
    <row r="1885" spans="2:21" s="5" customFormat="1" x14ac:dyDescent="0.3"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</row>
    <row r="1886" spans="2:21" s="5" customFormat="1" x14ac:dyDescent="0.3"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</row>
    <row r="1887" spans="2:21" s="5" customFormat="1" x14ac:dyDescent="0.3"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</row>
    <row r="1888" spans="2:21" s="5" customFormat="1" x14ac:dyDescent="0.3"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</row>
    <row r="1889" spans="2:21" s="5" customFormat="1" x14ac:dyDescent="0.3"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</row>
    <row r="1890" spans="2:21" s="5" customFormat="1" x14ac:dyDescent="0.3"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</row>
    <row r="1891" spans="2:21" s="5" customFormat="1" x14ac:dyDescent="0.3"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</row>
    <row r="1892" spans="2:21" s="5" customFormat="1" x14ac:dyDescent="0.3"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</row>
    <row r="1893" spans="2:21" s="5" customFormat="1" x14ac:dyDescent="0.3"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</row>
    <row r="1894" spans="2:21" s="5" customFormat="1" x14ac:dyDescent="0.3"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</row>
    <row r="1895" spans="2:21" s="5" customFormat="1" x14ac:dyDescent="0.3"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</row>
    <row r="1896" spans="2:21" s="5" customFormat="1" x14ac:dyDescent="0.3"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</row>
    <row r="1897" spans="2:21" s="5" customFormat="1" x14ac:dyDescent="0.3"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</row>
    <row r="1898" spans="2:21" s="5" customFormat="1" x14ac:dyDescent="0.3"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</row>
    <row r="1899" spans="2:21" s="5" customFormat="1" x14ac:dyDescent="0.3"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</row>
    <row r="1900" spans="2:21" s="5" customFormat="1" x14ac:dyDescent="0.3"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</row>
    <row r="1901" spans="2:21" s="5" customFormat="1" x14ac:dyDescent="0.3"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</row>
    <row r="1902" spans="2:21" s="5" customFormat="1" x14ac:dyDescent="0.3"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</row>
    <row r="1903" spans="2:21" s="5" customFormat="1" x14ac:dyDescent="0.3"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</row>
    <row r="1904" spans="2:21" s="5" customFormat="1" x14ac:dyDescent="0.3"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</row>
    <row r="1905" spans="2:21" s="5" customFormat="1" x14ac:dyDescent="0.3"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</row>
    <row r="1906" spans="2:21" s="5" customFormat="1" x14ac:dyDescent="0.3"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</row>
    <row r="1907" spans="2:21" s="5" customFormat="1" x14ac:dyDescent="0.3"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</row>
    <row r="1908" spans="2:21" s="5" customFormat="1" x14ac:dyDescent="0.3"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</row>
    <row r="1909" spans="2:21" s="5" customFormat="1" x14ac:dyDescent="0.3"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</row>
    <row r="1910" spans="2:21" s="5" customFormat="1" x14ac:dyDescent="0.3"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</row>
    <row r="1911" spans="2:21" s="5" customFormat="1" x14ac:dyDescent="0.3"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</row>
    <row r="1912" spans="2:21" s="5" customFormat="1" x14ac:dyDescent="0.3"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</row>
    <row r="1913" spans="2:21" s="5" customFormat="1" x14ac:dyDescent="0.3"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</row>
    <row r="1914" spans="2:21" s="5" customFormat="1" x14ac:dyDescent="0.3"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</row>
    <row r="1915" spans="2:21" s="5" customFormat="1" x14ac:dyDescent="0.3"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</row>
    <row r="1916" spans="2:21" s="5" customFormat="1" x14ac:dyDescent="0.3"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</row>
    <row r="1917" spans="2:21" s="5" customFormat="1" x14ac:dyDescent="0.3"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</row>
    <row r="1918" spans="2:21" s="5" customFormat="1" x14ac:dyDescent="0.3"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</row>
    <row r="1919" spans="2:21" s="5" customFormat="1" x14ac:dyDescent="0.3"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</row>
    <row r="1920" spans="2:21" s="5" customFormat="1" x14ac:dyDescent="0.3"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</row>
    <row r="1921" spans="2:21" s="5" customFormat="1" x14ac:dyDescent="0.3"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</row>
    <row r="1922" spans="2:21" s="5" customFormat="1" x14ac:dyDescent="0.3"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</row>
    <row r="1923" spans="2:21" s="5" customFormat="1" x14ac:dyDescent="0.3"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</row>
    <row r="1924" spans="2:21" s="5" customFormat="1" x14ac:dyDescent="0.3"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</row>
    <row r="1925" spans="2:21" s="5" customFormat="1" x14ac:dyDescent="0.3"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</row>
    <row r="1926" spans="2:21" s="5" customFormat="1" x14ac:dyDescent="0.3"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</row>
    <row r="1927" spans="2:21" s="5" customFormat="1" x14ac:dyDescent="0.3"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</row>
    <row r="1928" spans="2:21" s="5" customFormat="1" x14ac:dyDescent="0.3"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</row>
    <row r="1929" spans="2:21" s="5" customFormat="1" x14ac:dyDescent="0.3"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</row>
    <row r="1930" spans="2:21" s="5" customFormat="1" x14ac:dyDescent="0.3"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</row>
    <row r="1931" spans="2:21" s="5" customFormat="1" x14ac:dyDescent="0.3"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</row>
    <row r="1932" spans="2:21" s="5" customFormat="1" x14ac:dyDescent="0.3"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</row>
    <row r="1933" spans="2:21" s="5" customFormat="1" x14ac:dyDescent="0.3"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</row>
    <row r="1934" spans="2:21" s="5" customFormat="1" x14ac:dyDescent="0.3"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</row>
    <row r="1935" spans="2:21" s="5" customFormat="1" x14ac:dyDescent="0.3"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</row>
    <row r="1936" spans="2:21" s="5" customFormat="1" x14ac:dyDescent="0.3"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</row>
    <row r="1937" spans="2:21" s="5" customFormat="1" x14ac:dyDescent="0.3"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</row>
    <row r="1938" spans="2:21" s="5" customFormat="1" x14ac:dyDescent="0.3"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</row>
    <row r="1939" spans="2:21" s="5" customFormat="1" x14ac:dyDescent="0.3"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</row>
    <row r="1940" spans="2:21" s="5" customFormat="1" x14ac:dyDescent="0.3"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</row>
    <row r="1941" spans="2:21" s="5" customFormat="1" x14ac:dyDescent="0.3"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</row>
    <row r="1942" spans="2:21" s="5" customFormat="1" x14ac:dyDescent="0.3"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</row>
    <row r="1943" spans="2:21" s="5" customFormat="1" x14ac:dyDescent="0.3"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</row>
    <row r="1944" spans="2:21" s="5" customFormat="1" x14ac:dyDescent="0.3"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</row>
    <row r="1945" spans="2:21" s="5" customFormat="1" x14ac:dyDescent="0.3"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</row>
    <row r="1946" spans="2:21" s="5" customFormat="1" x14ac:dyDescent="0.3"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</row>
    <row r="1947" spans="2:21" s="5" customFormat="1" x14ac:dyDescent="0.3"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</row>
    <row r="1948" spans="2:21" s="5" customFormat="1" x14ac:dyDescent="0.3"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</row>
    <row r="1949" spans="2:21" s="5" customFormat="1" x14ac:dyDescent="0.3"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</row>
    <row r="1950" spans="2:21" s="5" customFormat="1" x14ac:dyDescent="0.3"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</row>
    <row r="1951" spans="2:21" s="5" customFormat="1" x14ac:dyDescent="0.3"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</row>
    <row r="1952" spans="2:21" s="5" customFormat="1" x14ac:dyDescent="0.3"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</row>
    <row r="1953" spans="2:21" s="5" customFormat="1" x14ac:dyDescent="0.3"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</row>
    <row r="1954" spans="2:21" s="5" customFormat="1" x14ac:dyDescent="0.3"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</row>
    <row r="1955" spans="2:21" s="5" customFormat="1" x14ac:dyDescent="0.3"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</row>
    <row r="1956" spans="2:21" s="5" customFormat="1" x14ac:dyDescent="0.3"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</row>
    <row r="1957" spans="2:21" s="5" customFormat="1" x14ac:dyDescent="0.3"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</row>
    <row r="1958" spans="2:21" s="5" customFormat="1" x14ac:dyDescent="0.3"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</row>
    <row r="1959" spans="2:21" s="5" customFormat="1" x14ac:dyDescent="0.3"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</row>
    <row r="1960" spans="2:21" s="5" customFormat="1" x14ac:dyDescent="0.3"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</row>
    <row r="1961" spans="2:21" s="5" customFormat="1" x14ac:dyDescent="0.3"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</row>
    <row r="1962" spans="2:21" s="5" customFormat="1" x14ac:dyDescent="0.3"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</row>
    <row r="1963" spans="2:21" s="5" customFormat="1" x14ac:dyDescent="0.3"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</row>
    <row r="1964" spans="2:21" s="5" customFormat="1" x14ac:dyDescent="0.3"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</row>
    <row r="1965" spans="2:21" s="5" customFormat="1" x14ac:dyDescent="0.3"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</row>
    <row r="1966" spans="2:21" s="5" customFormat="1" x14ac:dyDescent="0.3"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</row>
    <row r="1967" spans="2:21" s="5" customFormat="1" x14ac:dyDescent="0.3"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</row>
    <row r="1968" spans="2:21" s="5" customFormat="1" x14ac:dyDescent="0.3"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</row>
    <row r="1969" spans="2:21" s="5" customFormat="1" x14ac:dyDescent="0.3"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</row>
    <row r="1970" spans="2:21" s="5" customFormat="1" x14ac:dyDescent="0.3"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</row>
    <row r="1971" spans="2:21" s="5" customFormat="1" x14ac:dyDescent="0.3"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</row>
    <row r="1972" spans="2:21" s="5" customFormat="1" x14ac:dyDescent="0.3"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</row>
    <row r="1973" spans="2:21" s="5" customFormat="1" x14ac:dyDescent="0.3"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</row>
    <row r="1974" spans="2:21" s="5" customFormat="1" x14ac:dyDescent="0.3"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</row>
    <row r="1975" spans="2:21" s="5" customFormat="1" x14ac:dyDescent="0.3"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</row>
    <row r="1976" spans="2:21" s="5" customFormat="1" x14ac:dyDescent="0.3"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</row>
    <row r="1977" spans="2:21" s="5" customFormat="1" x14ac:dyDescent="0.3"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</row>
    <row r="1978" spans="2:21" s="5" customFormat="1" x14ac:dyDescent="0.3"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</row>
    <row r="1979" spans="2:21" s="5" customFormat="1" x14ac:dyDescent="0.3"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</row>
    <row r="1980" spans="2:21" s="5" customFormat="1" x14ac:dyDescent="0.3"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</row>
    <row r="1981" spans="2:21" s="5" customFormat="1" x14ac:dyDescent="0.3"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</row>
    <row r="1982" spans="2:21" s="5" customFormat="1" x14ac:dyDescent="0.3"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</row>
    <row r="1983" spans="2:21" s="5" customFormat="1" x14ac:dyDescent="0.3"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</row>
    <row r="1984" spans="2:21" s="5" customFormat="1" x14ac:dyDescent="0.3"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</row>
    <row r="1985" spans="2:21" s="5" customFormat="1" x14ac:dyDescent="0.3"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</row>
    <row r="1986" spans="2:21" s="5" customFormat="1" x14ac:dyDescent="0.3"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</row>
    <row r="1987" spans="2:21" s="5" customFormat="1" x14ac:dyDescent="0.3"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</row>
    <row r="1988" spans="2:21" s="5" customFormat="1" x14ac:dyDescent="0.3"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</row>
    <row r="1989" spans="2:21" s="5" customFormat="1" x14ac:dyDescent="0.3"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</row>
    <row r="1990" spans="2:21" s="5" customFormat="1" x14ac:dyDescent="0.3"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</row>
    <row r="1991" spans="2:21" s="5" customFormat="1" x14ac:dyDescent="0.3"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</row>
    <row r="1992" spans="2:21" s="5" customFormat="1" x14ac:dyDescent="0.3"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</row>
    <row r="1993" spans="2:21" s="5" customFormat="1" x14ac:dyDescent="0.3"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</row>
    <row r="1994" spans="2:21" s="5" customFormat="1" x14ac:dyDescent="0.3"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</row>
    <row r="1995" spans="2:21" s="5" customFormat="1" x14ac:dyDescent="0.3"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</row>
    <row r="1996" spans="2:21" s="5" customFormat="1" x14ac:dyDescent="0.3"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</row>
    <row r="1997" spans="2:21" s="5" customFormat="1" x14ac:dyDescent="0.3"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</row>
    <row r="1998" spans="2:21" s="5" customFormat="1" x14ac:dyDescent="0.3"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</row>
    <row r="1999" spans="2:21" s="5" customFormat="1" x14ac:dyDescent="0.3"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</row>
    <row r="2000" spans="2:21" s="5" customFormat="1" x14ac:dyDescent="0.3"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</row>
    <row r="2001" spans="2:21" s="5" customFormat="1" x14ac:dyDescent="0.3"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</row>
    <row r="2002" spans="2:21" s="5" customFormat="1" x14ac:dyDescent="0.3"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</row>
    <row r="2003" spans="2:21" s="5" customFormat="1" x14ac:dyDescent="0.3"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</row>
    <row r="2004" spans="2:21" s="5" customFormat="1" x14ac:dyDescent="0.3"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</row>
    <row r="2005" spans="2:21" s="5" customFormat="1" x14ac:dyDescent="0.3"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</row>
    <row r="2006" spans="2:21" s="5" customFormat="1" x14ac:dyDescent="0.3"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</row>
    <row r="2007" spans="2:21" s="5" customFormat="1" x14ac:dyDescent="0.3"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</row>
    <row r="2008" spans="2:21" s="5" customFormat="1" x14ac:dyDescent="0.3"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</row>
    <row r="2009" spans="2:21" s="5" customFormat="1" x14ac:dyDescent="0.3"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</row>
    <row r="2010" spans="2:21" s="5" customFormat="1" x14ac:dyDescent="0.3"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</row>
    <row r="2011" spans="2:21" s="5" customFormat="1" x14ac:dyDescent="0.3"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</row>
    <row r="2012" spans="2:21" s="5" customFormat="1" x14ac:dyDescent="0.3"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</row>
    <row r="2013" spans="2:21" s="5" customFormat="1" x14ac:dyDescent="0.3"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</row>
    <row r="2014" spans="2:21" s="5" customFormat="1" x14ac:dyDescent="0.3"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</row>
    <row r="2015" spans="2:21" s="5" customFormat="1" x14ac:dyDescent="0.3"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</row>
    <row r="2016" spans="2:21" s="5" customFormat="1" x14ac:dyDescent="0.3"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</row>
    <row r="2017" spans="2:21" s="5" customFormat="1" x14ac:dyDescent="0.3"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</row>
    <row r="2018" spans="2:21" s="5" customFormat="1" x14ac:dyDescent="0.3"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</row>
    <row r="2019" spans="2:21" s="5" customFormat="1" x14ac:dyDescent="0.3"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</row>
    <row r="2020" spans="2:21" s="5" customFormat="1" x14ac:dyDescent="0.3"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</row>
    <row r="2021" spans="2:21" s="5" customFormat="1" x14ac:dyDescent="0.3"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</row>
    <row r="2022" spans="2:21" s="5" customFormat="1" x14ac:dyDescent="0.3"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</row>
    <row r="2023" spans="2:21" s="5" customFormat="1" x14ac:dyDescent="0.3"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</row>
    <row r="2024" spans="2:21" s="5" customFormat="1" x14ac:dyDescent="0.3"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</row>
    <row r="2025" spans="2:21" s="5" customFormat="1" x14ac:dyDescent="0.3"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</row>
    <row r="2026" spans="2:21" s="5" customFormat="1" x14ac:dyDescent="0.3"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</row>
    <row r="2027" spans="2:21" s="5" customFormat="1" x14ac:dyDescent="0.3"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</row>
    <row r="2028" spans="2:21" s="5" customFormat="1" x14ac:dyDescent="0.3"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</row>
    <row r="2029" spans="2:21" s="5" customFormat="1" x14ac:dyDescent="0.3"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</row>
    <row r="2030" spans="2:21" s="5" customFormat="1" x14ac:dyDescent="0.3"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</row>
    <row r="2031" spans="2:21" s="5" customFormat="1" x14ac:dyDescent="0.3"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</row>
    <row r="2032" spans="2:21" s="5" customFormat="1" x14ac:dyDescent="0.3"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</row>
    <row r="2033" spans="2:21" s="5" customFormat="1" x14ac:dyDescent="0.3"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</row>
    <row r="2034" spans="2:21" s="5" customFormat="1" x14ac:dyDescent="0.3"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</row>
    <row r="2035" spans="2:21" s="5" customFormat="1" x14ac:dyDescent="0.3"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</row>
    <row r="2036" spans="2:21" s="5" customFormat="1" x14ac:dyDescent="0.3"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</row>
    <row r="2037" spans="2:21" s="5" customFormat="1" x14ac:dyDescent="0.3"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</row>
    <row r="2038" spans="2:21" s="5" customFormat="1" x14ac:dyDescent="0.3"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</row>
    <row r="2039" spans="2:21" s="5" customFormat="1" x14ac:dyDescent="0.3"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</row>
    <row r="2040" spans="2:21" s="5" customFormat="1" x14ac:dyDescent="0.3"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</row>
    <row r="2041" spans="2:21" s="5" customFormat="1" x14ac:dyDescent="0.3"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</row>
    <row r="2042" spans="2:21" s="5" customFormat="1" x14ac:dyDescent="0.3"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</row>
    <row r="2043" spans="2:21" s="5" customFormat="1" x14ac:dyDescent="0.3"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</row>
    <row r="2044" spans="2:21" s="5" customFormat="1" x14ac:dyDescent="0.3"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</row>
    <row r="2045" spans="2:21" s="5" customFormat="1" x14ac:dyDescent="0.3"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</row>
    <row r="2046" spans="2:21" s="5" customFormat="1" x14ac:dyDescent="0.3"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</row>
    <row r="2047" spans="2:21" s="5" customFormat="1" x14ac:dyDescent="0.3"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</row>
    <row r="2048" spans="2:21" s="5" customFormat="1" x14ac:dyDescent="0.3"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</row>
    <row r="2049" spans="2:21" s="5" customFormat="1" x14ac:dyDescent="0.3"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</row>
    <row r="2050" spans="2:21" s="5" customFormat="1" x14ac:dyDescent="0.3"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</row>
    <row r="2051" spans="2:21" s="5" customFormat="1" x14ac:dyDescent="0.3"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</row>
    <row r="2052" spans="2:21" s="5" customFormat="1" x14ac:dyDescent="0.3"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</row>
    <row r="2053" spans="2:21" s="5" customFormat="1" x14ac:dyDescent="0.3"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</row>
    <row r="2054" spans="2:21" s="5" customFormat="1" x14ac:dyDescent="0.3"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</row>
    <row r="2055" spans="2:21" s="5" customFormat="1" x14ac:dyDescent="0.3"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</row>
    <row r="2056" spans="2:21" s="5" customFormat="1" x14ac:dyDescent="0.3"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</row>
    <row r="2057" spans="2:21" s="5" customFormat="1" x14ac:dyDescent="0.3"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</row>
    <row r="2058" spans="2:21" s="5" customFormat="1" x14ac:dyDescent="0.3"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</row>
    <row r="2059" spans="2:21" s="5" customFormat="1" x14ac:dyDescent="0.3"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</row>
    <row r="2060" spans="2:21" s="5" customFormat="1" x14ac:dyDescent="0.3"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</row>
    <row r="2061" spans="2:21" s="5" customFormat="1" x14ac:dyDescent="0.3"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</row>
    <row r="2062" spans="2:21" s="5" customFormat="1" x14ac:dyDescent="0.3"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</row>
    <row r="2063" spans="2:21" s="5" customFormat="1" x14ac:dyDescent="0.3"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</row>
    <row r="2064" spans="2:21" s="5" customFormat="1" x14ac:dyDescent="0.3"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</row>
    <row r="2065" spans="2:21" s="5" customFormat="1" x14ac:dyDescent="0.3"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</row>
    <row r="2066" spans="2:21" s="5" customFormat="1" x14ac:dyDescent="0.3"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</row>
    <row r="2067" spans="2:21" s="5" customFormat="1" x14ac:dyDescent="0.3"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</row>
    <row r="2068" spans="2:21" s="5" customFormat="1" x14ac:dyDescent="0.3"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</row>
    <row r="2069" spans="2:21" s="5" customFormat="1" x14ac:dyDescent="0.3"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</row>
    <row r="2070" spans="2:21" s="5" customFormat="1" x14ac:dyDescent="0.3"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</row>
    <row r="2071" spans="2:21" s="5" customFormat="1" x14ac:dyDescent="0.3"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</row>
    <row r="2072" spans="2:21" s="5" customFormat="1" x14ac:dyDescent="0.3"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</row>
    <row r="2073" spans="2:21" s="5" customFormat="1" x14ac:dyDescent="0.3"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</row>
    <row r="2074" spans="2:21" s="5" customFormat="1" x14ac:dyDescent="0.3"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</row>
    <row r="2075" spans="2:21" s="5" customFormat="1" x14ac:dyDescent="0.3"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</row>
    <row r="2076" spans="2:21" s="5" customFormat="1" x14ac:dyDescent="0.3"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</row>
    <row r="2077" spans="2:21" s="5" customFormat="1" x14ac:dyDescent="0.3"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</row>
    <row r="2078" spans="2:21" s="5" customFormat="1" x14ac:dyDescent="0.3"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</row>
    <row r="2079" spans="2:21" s="5" customFormat="1" x14ac:dyDescent="0.3"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</row>
    <row r="2080" spans="2:21" s="5" customFormat="1" x14ac:dyDescent="0.3"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</row>
    <row r="2081" spans="2:21" s="5" customFormat="1" x14ac:dyDescent="0.3"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</row>
    <row r="2082" spans="2:21" s="5" customFormat="1" x14ac:dyDescent="0.3"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</row>
    <row r="2083" spans="2:21" s="5" customFormat="1" x14ac:dyDescent="0.3"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</row>
    <row r="2084" spans="2:21" s="5" customFormat="1" x14ac:dyDescent="0.3"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</row>
    <row r="2085" spans="2:21" s="5" customFormat="1" x14ac:dyDescent="0.3"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</row>
    <row r="2086" spans="2:21" s="5" customFormat="1" x14ac:dyDescent="0.3"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</row>
    <row r="2087" spans="2:21" s="5" customFormat="1" x14ac:dyDescent="0.3"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</row>
    <row r="2088" spans="2:21" s="5" customFormat="1" x14ac:dyDescent="0.3"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</row>
    <row r="2089" spans="2:21" s="5" customFormat="1" x14ac:dyDescent="0.3"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</row>
    <row r="2090" spans="2:21" s="5" customFormat="1" x14ac:dyDescent="0.3"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</row>
    <row r="2091" spans="2:21" s="5" customFormat="1" x14ac:dyDescent="0.3"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</row>
    <row r="2092" spans="2:21" s="5" customFormat="1" x14ac:dyDescent="0.3"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</row>
    <row r="2093" spans="2:21" s="5" customFormat="1" x14ac:dyDescent="0.3"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</row>
    <row r="2094" spans="2:21" s="5" customFormat="1" x14ac:dyDescent="0.3"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</row>
    <row r="2095" spans="2:21" s="5" customFormat="1" x14ac:dyDescent="0.3"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</row>
    <row r="2096" spans="2:21" s="5" customFormat="1" x14ac:dyDescent="0.3"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</row>
    <row r="2097" spans="2:21" s="5" customFormat="1" x14ac:dyDescent="0.3"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</row>
    <row r="2098" spans="2:21" s="5" customFormat="1" x14ac:dyDescent="0.3"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</row>
    <row r="2099" spans="2:21" s="5" customFormat="1" x14ac:dyDescent="0.3"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</row>
    <row r="2100" spans="2:21" s="5" customFormat="1" x14ac:dyDescent="0.3"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</row>
    <row r="2101" spans="2:21" s="5" customFormat="1" x14ac:dyDescent="0.3"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</row>
    <row r="2102" spans="2:21" s="5" customFormat="1" x14ac:dyDescent="0.3"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</row>
    <row r="2103" spans="2:21" s="5" customFormat="1" x14ac:dyDescent="0.3"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</row>
    <row r="2104" spans="2:21" s="5" customFormat="1" x14ac:dyDescent="0.3"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</row>
    <row r="2105" spans="2:21" s="5" customFormat="1" x14ac:dyDescent="0.3"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</row>
    <row r="2106" spans="2:21" s="5" customFormat="1" x14ac:dyDescent="0.3"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</row>
    <row r="2107" spans="2:21" s="5" customFormat="1" x14ac:dyDescent="0.3"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</row>
    <row r="2108" spans="2:21" s="5" customFormat="1" x14ac:dyDescent="0.3"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</row>
    <row r="2109" spans="2:21" s="5" customFormat="1" x14ac:dyDescent="0.3"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</row>
    <row r="2110" spans="2:21" s="5" customFormat="1" x14ac:dyDescent="0.3"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</row>
    <row r="2111" spans="2:21" s="5" customFormat="1" x14ac:dyDescent="0.3"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</row>
    <row r="2112" spans="2:21" s="5" customFormat="1" x14ac:dyDescent="0.3"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</row>
    <row r="2113" spans="2:21" s="5" customFormat="1" x14ac:dyDescent="0.3"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</row>
    <row r="2114" spans="2:21" s="5" customFormat="1" x14ac:dyDescent="0.3"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</row>
    <row r="2115" spans="2:21" s="5" customFormat="1" x14ac:dyDescent="0.3"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</row>
    <row r="2116" spans="2:21" s="5" customFormat="1" x14ac:dyDescent="0.3"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</row>
    <row r="2117" spans="2:21" s="5" customFormat="1" x14ac:dyDescent="0.3"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</row>
    <row r="2118" spans="2:21" s="5" customFormat="1" x14ac:dyDescent="0.3"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</row>
    <row r="2119" spans="2:21" s="5" customFormat="1" x14ac:dyDescent="0.3"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</row>
    <row r="2120" spans="2:21" s="5" customFormat="1" x14ac:dyDescent="0.3"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</row>
    <row r="2121" spans="2:21" s="5" customFormat="1" x14ac:dyDescent="0.3"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</row>
    <row r="2122" spans="2:21" s="5" customFormat="1" x14ac:dyDescent="0.3"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</row>
    <row r="2123" spans="2:21" s="5" customFormat="1" x14ac:dyDescent="0.3"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</row>
    <row r="2124" spans="2:21" s="5" customFormat="1" x14ac:dyDescent="0.3"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</row>
    <row r="2125" spans="2:21" s="5" customFormat="1" x14ac:dyDescent="0.3"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</row>
    <row r="2126" spans="2:21" s="5" customFormat="1" x14ac:dyDescent="0.3"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</row>
    <row r="2127" spans="2:21" s="5" customFormat="1" x14ac:dyDescent="0.3"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</row>
    <row r="2128" spans="2:21" s="5" customFormat="1" x14ac:dyDescent="0.3"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</row>
    <row r="2129" spans="2:21" s="5" customFormat="1" x14ac:dyDescent="0.3"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</row>
    <row r="2130" spans="2:21" s="5" customFormat="1" x14ac:dyDescent="0.3"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</row>
    <row r="2131" spans="2:21" s="5" customFormat="1" x14ac:dyDescent="0.3"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</row>
    <row r="2132" spans="2:21" s="5" customFormat="1" x14ac:dyDescent="0.3"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</row>
    <row r="2133" spans="2:21" s="5" customFormat="1" x14ac:dyDescent="0.3"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</row>
    <row r="2134" spans="2:21" s="5" customFormat="1" x14ac:dyDescent="0.3"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</row>
    <row r="2135" spans="2:21" s="5" customFormat="1" x14ac:dyDescent="0.3"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</row>
    <row r="2136" spans="2:21" s="5" customFormat="1" x14ac:dyDescent="0.3"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</row>
    <row r="2137" spans="2:21" s="5" customFormat="1" x14ac:dyDescent="0.3"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</row>
    <row r="2138" spans="2:21" s="5" customFormat="1" x14ac:dyDescent="0.3"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</row>
    <row r="2139" spans="2:21" s="5" customFormat="1" x14ac:dyDescent="0.3"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</row>
    <row r="2140" spans="2:21" s="5" customFormat="1" x14ac:dyDescent="0.3"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</row>
    <row r="2141" spans="2:21" s="5" customFormat="1" x14ac:dyDescent="0.3"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</row>
    <row r="2142" spans="2:21" s="5" customFormat="1" x14ac:dyDescent="0.3"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</row>
    <row r="2143" spans="2:21" s="5" customFormat="1" x14ac:dyDescent="0.3"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</row>
    <row r="2144" spans="2:21" s="5" customFormat="1" x14ac:dyDescent="0.3"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</row>
    <row r="2145" spans="2:21" s="5" customFormat="1" x14ac:dyDescent="0.3"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</row>
    <row r="2146" spans="2:21" s="5" customFormat="1" x14ac:dyDescent="0.3"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</row>
    <row r="2147" spans="2:21" s="5" customFormat="1" x14ac:dyDescent="0.3"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</row>
    <row r="2148" spans="2:21" s="5" customFormat="1" x14ac:dyDescent="0.3"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</row>
    <row r="2149" spans="2:21" s="5" customFormat="1" x14ac:dyDescent="0.3"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</row>
    <row r="2150" spans="2:21" s="5" customFormat="1" x14ac:dyDescent="0.3"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</row>
    <row r="2151" spans="2:21" s="5" customFormat="1" x14ac:dyDescent="0.3"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</row>
    <row r="2152" spans="2:21" s="5" customFormat="1" x14ac:dyDescent="0.3"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</row>
    <row r="2153" spans="2:21" s="5" customFormat="1" x14ac:dyDescent="0.3"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</row>
    <row r="2154" spans="2:21" s="5" customFormat="1" x14ac:dyDescent="0.3"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</row>
    <row r="2155" spans="2:21" s="5" customFormat="1" x14ac:dyDescent="0.3"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</row>
    <row r="2156" spans="2:21" s="5" customFormat="1" x14ac:dyDescent="0.3"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</row>
    <row r="2157" spans="2:21" s="5" customFormat="1" x14ac:dyDescent="0.3"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</row>
    <row r="2158" spans="2:21" s="5" customFormat="1" x14ac:dyDescent="0.3"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</row>
    <row r="2159" spans="2:21" s="5" customFormat="1" x14ac:dyDescent="0.3"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</row>
    <row r="2160" spans="2:21" s="5" customFormat="1" x14ac:dyDescent="0.3"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</row>
    <row r="2161" spans="2:21" s="5" customFormat="1" x14ac:dyDescent="0.3"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</row>
    <row r="2162" spans="2:21" s="5" customFormat="1" x14ac:dyDescent="0.3"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</row>
    <row r="2163" spans="2:21" s="5" customFormat="1" x14ac:dyDescent="0.3"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</row>
    <row r="2164" spans="2:21" s="5" customFormat="1" x14ac:dyDescent="0.3"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</row>
    <row r="2165" spans="2:21" s="5" customFormat="1" x14ac:dyDescent="0.3"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</row>
    <row r="2166" spans="2:21" s="5" customFormat="1" x14ac:dyDescent="0.3"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</row>
    <row r="2167" spans="2:21" s="5" customFormat="1" x14ac:dyDescent="0.3"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</row>
    <row r="2168" spans="2:21" s="5" customFormat="1" x14ac:dyDescent="0.3"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</row>
    <row r="2169" spans="2:21" s="5" customFormat="1" x14ac:dyDescent="0.3"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</row>
    <row r="2170" spans="2:21" s="5" customFormat="1" x14ac:dyDescent="0.3"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</row>
    <row r="2171" spans="2:21" s="5" customFormat="1" x14ac:dyDescent="0.3"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</row>
    <row r="2172" spans="2:21" s="5" customFormat="1" x14ac:dyDescent="0.3"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</row>
    <row r="2173" spans="2:21" s="5" customFormat="1" x14ac:dyDescent="0.3"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</row>
    <row r="2174" spans="2:21" s="5" customFormat="1" x14ac:dyDescent="0.3"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</row>
    <row r="2175" spans="2:21" s="5" customFormat="1" x14ac:dyDescent="0.3"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</row>
    <row r="2176" spans="2:21" s="5" customFormat="1" x14ac:dyDescent="0.3"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</row>
    <row r="2177" spans="2:21" s="5" customFormat="1" x14ac:dyDescent="0.3"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</row>
    <row r="2178" spans="2:21" s="5" customFormat="1" x14ac:dyDescent="0.3"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</row>
    <row r="2179" spans="2:21" s="5" customFormat="1" x14ac:dyDescent="0.3"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</row>
    <row r="2180" spans="2:21" s="5" customFormat="1" x14ac:dyDescent="0.3"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</row>
    <row r="2181" spans="2:21" s="5" customFormat="1" x14ac:dyDescent="0.3"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</row>
    <row r="2182" spans="2:21" s="5" customFormat="1" x14ac:dyDescent="0.3"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</row>
    <row r="2183" spans="2:21" s="5" customFormat="1" x14ac:dyDescent="0.3"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</row>
    <row r="2184" spans="2:21" s="5" customFormat="1" x14ac:dyDescent="0.3"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</row>
    <row r="2185" spans="2:21" s="5" customFormat="1" x14ac:dyDescent="0.3"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</row>
    <row r="2186" spans="2:21" s="5" customFormat="1" x14ac:dyDescent="0.3"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</row>
    <row r="2187" spans="2:21" s="5" customFormat="1" x14ac:dyDescent="0.3"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</row>
    <row r="2188" spans="2:21" s="5" customFormat="1" x14ac:dyDescent="0.3"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</row>
    <row r="2189" spans="2:21" s="5" customFormat="1" x14ac:dyDescent="0.3"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</row>
    <row r="2190" spans="2:21" s="5" customFormat="1" x14ac:dyDescent="0.3"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</row>
    <row r="2191" spans="2:21" s="5" customFormat="1" x14ac:dyDescent="0.3"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</row>
    <row r="2192" spans="2:21" s="5" customFormat="1" x14ac:dyDescent="0.3"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</row>
    <row r="2193" spans="2:21" s="5" customFormat="1" x14ac:dyDescent="0.3"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</row>
    <row r="2194" spans="2:21" s="5" customFormat="1" x14ac:dyDescent="0.3"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</row>
    <row r="2195" spans="2:21" s="5" customFormat="1" x14ac:dyDescent="0.3"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</row>
    <row r="2196" spans="2:21" s="5" customFormat="1" x14ac:dyDescent="0.3"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</row>
    <row r="2197" spans="2:21" s="5" customFormat="1" x14ac:dyDescent="0.3"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</row>
    <row r="2198" spans="2:21" s="5" customFormat="1" x14ac:dyDescent="0.3"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</row>
    <row r="2199" spans="2:21" s="5" customFormat="1" x14ac:dyDescent="0.3"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</row>
    <row r="2200" spans="2:21" s="5" customFormat="1" x14ac:dyDescent="0.3"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</row>
    <row r="2201" spans="2:21" s="5" customFormat="1" x14ac:dyDescent="0.3"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</row>
    <row r="2202" spans="2:21" s="5" customFormat="1" x14ac:dyDescent="0.3"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</row>
    <row r="2203" spans="2:21" s="5" customFormat="1" x14ac:dyDescent="0.3"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</row>
    <row r="2204" spans="2:21" s="5" customFormat="1" x14ac:dyDescent="0.3"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</row>
    <row r="2205" spans="2:21" s="5" customFormat="1" x14ac:dyDescent="0.3"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</row>
    <row r="2206" spans="2:21" s="5" customFormat="1" x14ac:dyDescent="0.3"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</row>
    <row r="2207" spans="2:21" s="5" customFormat="1" x14ac:dyDescent="0.3"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</row>
    <row r="2208" spans="2:21" s="5" customFormat="1" x14ac:dyDescent="0.3"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</row>
    <row r="2209" spans="2:21" s="5" customFormat="1" x14ac:dyDescent="0.3"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</row>
    <row r="2210" spans="2:21" s="5" customFormat="1" x14ac:dyDescent="0.3"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</row>
    <row r="2211" spans="2:21" s="5" customFormat="1" x14ac:dyDescent="0.3"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</row>
    <row r="2212" spans="2:21" s="5" customFormat="1" x14ac:dyDescent="0.3"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</row>
    <row r="2213" spans="2:21" s="5" customFormat="1" x14ac:dyDescent="0.3"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</row>
    <row r="2214" spans="2:21" s="5" customFormat="1" x14ac:dyDescent="0.3"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</row>
    <row r="2215" spans="2:21" s="5" customFormat="1" x14ac:dyDescent="0.3"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</row>
    <row r="2216" spans="2:21" s="5" customFormat="1" x14ac:dyDescent="0.3"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</row>
    <row r="2217" spans="2:21" s="5" customFormat="1" x14ac:dyDescent="0.3"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</row>
    <row r="2218" spans="2:21" s="5" customFormat="1" x14ac:dyDescent="0.3"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</row>
    <row r="2219" spans="2:21" s="5" customFormat="1" x14ac:dyDescent="0.3"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</row>
    <row r="2220" spans="2:21" s="5" customFormat="1" x14ac:dyDescent="0.3"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</row>
    <row r="2221" spans="2:21" s="5" customFormat="1" x14ac:dyDescent="0.3"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</row>
    <row r="2222" spans="2:21" s="5" customFormat="1" x14ac:dyDescent="0.3"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</row>
    <row r="2223" spans="2:21" s="5" customFormat="1" x14ac:dyDescent="0.3"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</row>
    <row r="2224" spans="2:21" s="5" customFormat="1" x14ac:dyDescent="0.3"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</row>
    <row r="2225" spans="2:21" s="5" customFormat="1" x14ac:dyDescent="0.3"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</row>
    <row r="2226" spans="2:21" s="5" customFormat="1" x14ac:dyDescent="0.3"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</row>
    <row r="2227" spans="2:21" s="5" customFormat="1" x14ac:dyDescent="0.3"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</row>
    <row r="2228" spans="2:21" s="5" customFormat="1" x14ac:dyDescent="0.3"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</row>
    <row r="2229" spans="2:21" s="5" customFormat="1" x14ac:dyDescent="0.3"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</row>
    <row r="2230" spans="2:21" s="5" customFormat="1" x14ac:dyDescent="0.3"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</row>
    <row r="2231" spans="2:21" s="5" customFormat="1" x14ac:dyDescent="0.3"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</row>
    <row r="2232" spans="2:21" s="5" customFormat="1" x14ac:dyDescent="0.3"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</row>
    <row r="2233" spans="2:21" s="5" customFormat="1" x14ac:dyDescent="0.3"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</row>
    <row r="2234" spans="2:21" s="5" customFormat="1" x14ac:dyDescent="0.3"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</row>
    <row r="2235" spans="2:21" s="5" customFormat="1" x14ac:dyDescent="0.3"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</row>
    <row r="2236" spans="2:21" s="5" customFormat="1" x14ac:dyDescent="0.3"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</row>
    <row r="2237" spans="2:21" s="5" customFormat="1" x14ac:dyDescent="0.3"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</row>
    <row r="2238" spans="2:21" s="5" customFormat="1" x14ac:dyDescent="0.3"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</row>
    <row r="2239" spans="2:21" s="5" customFormat="1" x14ac:dyDescent="0.3"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</row>
    <row r="2240" spans="2:21" s="5" customFormat="1" x14ac:dyDescent="0.3"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</row>
    <row r="2241" spans="2:21" s="5" customFormat="1" x14ac:dyDescent="0.3"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</row>
    <row r="2242" spans="2:21" s="5" customFormat="1" x14ac:dyDescent="0.3"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</row>
    <row r="2243" spans="2:21" s="5" customFormat="1" x14ac:dyDescent="0.3"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</row>
    <row r="2244" spans="2:21" s="5" customFormat="1" x14ac:dyDescent="0.3"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</row>
    <row r="2245" spans="2:21" s="5" customFormat="1" x14ac:dyDescent="0.3"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</row>
    <row r="2246" spans="2:21" s="5" customFormat="1" x14ac:dyDescent="0.3"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</row>
    <row r="2247" spans="2:21" s="5" customFormat="1" x14ac:dyDescent="0.3"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</row>
    <row r="2248" spans="2:21" s="5" customFormat="1" x14ac:dyDescent="0.3"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</row>
    <row r="2249" spans="2:21" s="5" customFormat="1" x14ac:dyDescent="0.3"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</row>
    <row r="2250" spans="2:21" s="5" customFormat="1" x14ac:dyDescent="0.3"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</row>
    <row r="2251" spans="2:21" s="5" customFormat="1" x14ac:dyDescent="0.3"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</row>
    <row r="2252" spans="2:21" s="5" customFormat="1" x14ac:dyDescent="0.3"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</row>
    <row r="2253" spans="2:21" s="5" customFormat="1" x14ac:dyDescent="0.3"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</row>
    <row r="2254" spans="2:21" s="5" customFormat="1" x14ac:dyDescent="0.3"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</row>
    <row r="2255" spans="2:21" x14ac:dyDescent="0.3"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</row>
    <row r="2256" spans="2:21" x14ac:dyDescent="0.3"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</row>
    <row r="2257" spans="2:21" x14ac:dyDescent="0.3"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</row>
    <row r="2258" spans="2:21" x14ac:dyDescent="0.3"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</row>
    <row r="2259" spans="2:21" x14ac:dyDescent="0.3"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</row>
    <row r="2260" spans="2:21" x14ac:dyDescent="0.3"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</row>
    <row r="2261" spans="2:21" x14ac:dyDescent="0.3"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</row>
    <row r="2262" spans="2:21" x14ac:dyDescent="0.3"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</row>
    <row r="2263" spans="2:21" x14ac:dyDescent="0.3"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</row>
    <row r="2264" spans="2:21" x14ac:dyDescent="0.3"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</row>
    <row r="2265" spans="2:21" x14ac:dyDescent="0.3"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</row>
    <row r="2266" spans="2:21" x14ac:dyDescent="0.3"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</row>
    <row r="2267" spans="2:21" x14ac:dyDescent="0.3"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</row>
    <row r="2268" spans="2:21" x14ac:dyDescent="0.3"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</row>
    <row r="2269" spans="2:21" x14ac:dyDescent="0.3"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</row>
    <row r="2270" spans="2:21" x14ac:dyDescent="0.3"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</row>
    <row r="2271" spans="2:21" x14ac:dyDescent="0.3"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</row>
    <row r="2272" spans="2:21" x14ac:dyDescent="0.3"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</row>
    <row r="2273" spans="2:21" x14ac:dyDescent="0.3"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</row>
    <row r="2274" spans="2:21" x14ac:dyDescent="0.3"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</row>
    <row r="2275" spans="2:21" x14ac:dyDescent="0.3"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</row>
    <row r="2276" spans="2:21" x14ac:dyDescent="0.3"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</row>
    <row r="2277" spans="2:21" x14ac:dyDescent="0.3"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</row>
    <row r="2278" spans="2:21" x14ac:dyDescent="0.3"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</row>
    <row r="2279" spans="2:21" x14ac:dyDescent="0.3"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</row>
    <row r="2280" spans="2:21" x14ac:dyDescent="0.3"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</row>
    <row r="2281" spans="2:21" x14ac:dyDescent="0.3"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</row>
    <row r="2282" spans="2:21" x14ac:dyDescent="0.3"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</row>
    <row r="2283" spans="2:21" x14ac:dyDescent="0.3"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</row>
    <row r="2284" spans="2:21" x14ac:dyDescent="0.3"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</row>
    <row r="2285" spans="2:21" x14ac:dyDescent="0.3"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</row>
    <row r="2286" spans="2:21" x14ac:dyDescent="0.3"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</row>
    <row r="2287" spans="2:21" x14ac:dyDescent="0.3"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</row>
    <row r="2288" spans="2:21" x14ac:dyDescent="0.3"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</row>
    <row r="2289" spans="2:21" x14ac:dyDescent="0.3"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</row>
    <row r="2290" spans="2:21" x14ac:dyDescent="0.3"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</row>
    <row r="2291" spans="2:21" x14ac:dyDescent="0.3"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</row>
    <row r="2292" spans="2:21" x14ac:dyDescent="0.3"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</row>
    <row r="2293" spans="2:21" x14ac:dyDescent="0.3"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</row>
    <row r="2294" spans="2:21" x14ac:dyDescent="0.3"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</row>
    <row r="2295" spans="2:21" x14ac:dyDescent="0.3"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</row>
    <row r="2296" spans="2:21" x14ac:dyDescent="0.3"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</row>
    <row r="2297" spans="2:21" x14ac:dyDescent="0.3"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</row>
    <row r="2298" spans="2:21" x14ac:dyDescent="0.3"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</row>
    <row r="2299" spans="2:21" x14ac:dyDescent="0.3"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</row>
    <row r="2300" spans="2:21" x14ac:dyDescent="0.3"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</row>
    <row r="2301" spans="2:21" x14ac:dyDescent="0.3"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</row>
    <row r="2302" spans="2:21" x14ac:dyDescent="0.3"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</row>
    <row r="2303" spans="2:21" x14ac:dyDescent="0.3"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</row>
    <row r="2304" spans="2:21" x14ac:dyDescent="0.3"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</row>
    <row r="2305" spans="2:21" x14ac:dyDescent="0.3"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</row>
    <row r="2306" spans="2:21" x14ac:dyDescent="0.3"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</row>
    <row r="2307" spans="2:21" x14ac:dyDescent="0.3"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</row>
    <row r="2308" spans="2:21" x14ac:dyDescent="0.3"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</row>
    <row r="2309" spans="2:21" x14ac:dyDescent="0.3"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</row>
    <row r="2310" spans="2:21" x14ac:dyDescent="0.3"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</row>
    <row r="2311" spans="2:21" x14ac:dyDescent="0.3"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</row>
    <row r="2312" spans="2:21" x14ac:dyDescent="0.3"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</row>
    <row r="2313" spans="2:21" x14ac:dyDescent="0.3"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</row>
    <row r="2314" spans="2:21" x14ac:dyDescent="0.3"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</row>
    <row r="2315" spans="2:21" x14ac:dyDescent="0.3"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</row>
    <row r="2316" spans="2:21" x14ac:dyDescent="0.3"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</row>
    <row r="2317" spans="2:21" x14ac:dyDescent="0.3"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</row>
    <row r="2318" spans="2:21" x14ac:dyDescent="0.3"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</row>
    <row r="2319" spans="2:21" x14ac:dyDescent="0.3"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</row>
    <row r="2320" spans="2:21" x14ac:dyDescent="0.3"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</row>
    <row r="2321" spans="2:21" x14ac:dyDescent="0.3"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</row>
    <row r="2322" spans="2:21" x14ac:dyDescent="0.3"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</row>
    <row r="2323" spans="2:21" x14ac:dyDescent="0.3"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</row>
    <row r="2324" spans="2:21" x14ac:dyDescent="0.3"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</row>
    <row r="2325" spans="2:21" x14ac:dyDescent="0.3"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</row>
    <row r="2326" spans="2:21" x14ac:dyDescent="0.3"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</row>
    <row r="2327" spans="2:21" x14ac:dyDescent="0.3"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</row>
    <row r="2328" spans="2:21" x14ac:dyDescent="0.3"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</row>
    <row r="2329" spans="2:21" x14ac:dyDescent="0.3"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</row>
    <row r="2330" spans="2:21" x14ac:dyDescent="0.3"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</row>
    <row r="2331" spans="2:21" x14ac:dyDescent="0.3"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</row>
    <row r="2332" spans="2:21" x14ac:dyDescent="0.3"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</row>
    <row r="2333" spans="2:21" x14ac:dyDescent="0.3"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</row>
    <row r="2334" spans="2:21" x14ac:dyDescent="0.3"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</row>
    <row r="2335" spans="2:21" x14ac:dyDescent="0.3"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</row>
    <row r="2336" spans="2:21" x14ac:dyDescent="0.3"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</row>
    <row r="2337" spans="2:21" x14ac:dyDescent="0.3"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</row>
    <row r="2338" spans="2:21" x14ac:dyDescent="0.3"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</row>
    <row r="2339" spans="2:21" x14ac:dyDescent="0.3"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</row>
    <row r="2340" spans="2:21" x14ac:dyDescent="0.3"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</row>
    <row r="2341" spans="2:21" x14ac:dyDescent="0.3"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</row>
    <row r="2342" spans="2:21" x14ac:dyDescent="0.3"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</row>
    <row r="2343" spans="2:21" x14ac:dyDescent="0.3"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</row>
    <row r="2344" spans="2:21" x14ac:dyDescent="0.3"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</row>
    <row r="2345" spans="2:21" x14ac:dyDescent="0.3"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</row>
    <row r="2346" spans="2:21" x14ac:dyDescent="0.3"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</row>
    <row r="2347" spans="2:21" x14ac:dyDescent="0.3"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</row>
    <row r="2348" spans="2:21" x14ac:dyDescent="0.3"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</row>
    <row r="2349" spans="2:21" x14ac:dyDescent="0.3"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</row>
    <row r="2350" spans="2:21" x14ac:dyDescent="0.3"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</row>
    <row r="2351" spans="2:21" x14ac:dyDescent="0.3"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</row>
    <row r="2352" spans="2:21" x14ac:dyDescent="0.3"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</row>
    <row r="2353" spans="2:21" x14ac:dyDescent="0.3"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</row>
    <row r="2354" spans="2:21" x14ac:dyDescent="0.3"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</row>
    <row r="2355" spans="2:21" x14ac:dyDescent="0.3"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</row>
    <row r="2356" spans="2:21" x14ac:dyDescent="0.3"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</row>
    <row r="2357" spans="2:21" x14ac:dyDescent="0.3"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</row>
    <row r="2358" spans="2:21" x14ac:dyDescent="0.3"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</row>
    <row r="2359" spans="2:21" x14ac:dyDescent="0.3"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</row>
    <row r="2360" spans="2:21" x14ac:dyDescent="0.3"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</row>
    <row r="2361" spans="2:21" x14ac:dyDescent="0.3"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</row>
    <row r="2362" spans="2:21" x14ac:dyDescent="0.3"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</row>
    <row r="2363" spans="2:21" x14ac:dyDescent="0.3"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</row>
    <row r="2364" spans="2:21" x14ac:dyDescent="0.3"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</row>
    <row r="2365" spans="2:21" x14ac:dyDescent="0.3"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</row>
    <row r="2366" spans="2:21" x14ac:dyDescent="0.3"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</row>
    <row r="2367" spans="2:21" x14ac:dyDescent="0.3"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</row>
    <row r="2368" spans="2:21" x14ac:dyDescent="0.3"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</row>
    <row r="2369" spans="2:21" x14ac:dyDescent="0.3"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</row>
    <row r="2370" spans="2:21" x14ac:dyDescent="0.3"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</row>
    <row r="2371" spans="2:21" x14ac:dyDescent="0.3"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</row>
    <row r="2372" spans="2:21" x14ac:dyDescent="0.3"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</row>
    <row r="2373" spans="2:21" x14ac:dyDescent="0.3"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</row>
    <row r="2374" spans="2:21" x14ac:dyDescent="0.3"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</row>
    <row r="2375" spans="2:21" x14ac:dyDescent="0.3"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</row>
    <row r="2376" spans="2:21" x14ac:dyDescent="0.3"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</row>
    <row r="2377" spans="2:21" x14ac:dyDescent="0.3"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</row>
    <row r="2378" spans="2:21" x14ac:dyDescent="0.3"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</row>
    <row r="2379" spans="2:21" x14ac:dyDescent="0.3"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</row>
    <row r="2380" spans="2:21" x14ac:dyDescent="0.3"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</row>
    <row r="2381" spans="2:21" x14ac:dyDescent="0.3"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</row>
    <row r="2382" spans="2:21" x14ac:dyDescent="0.3"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</row>
    <row r="2383" spans="2:21" x14ac:dyDescent="0.3"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</row>
    <row r="2384" spans="2:21" x14ac:dyDescent="0.3"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</row>
    <row r="2385" spans="2:21" x14ac:dyDescent="0.3"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</row>
    <row r="2386" spans="2:21" x14ac:dyDescent="0.3"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</row>
    <row r="2387" spans="2:21" x14ac:dyDescent="0.3"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</row>
    <row r="2388" spans="2:21" x14ac:dyDescent="0.3"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</row>
    <row r="2389" spans="2:21" x14ac:dyDescent="0.3"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</row>
    <row r="2390" spans="2:21" x14ac:dyDescent="0.3"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</row>
    <row r="2391" spans="2:21" x14ac:dyDescent="0.3"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</row>
    <row r="2392" spans="2:21" x14ac:dyDescent="0.3"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</row>
    <row r="2393" spans="2:21" x14ac:dyDescent="0.3"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</row>
    <row r="2394" spans="2:21" x14ac:dyDescent="0.3"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</row>
    <row r="2395" spans="2:21" x14ac:dyDescent="0.3"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</row>
    <row r="2396" spans="2:21" x14ac:dyDescent="0.3"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</row>
    <row r="2397" spans="2:21" x14ac:dyDescent="0.3"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</row>
    <row r="2398" spans="2:21" x14ac:dyDescent="0.3"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</row>
    <row r="2399" spans="2:21" x14ac:dyDescent="0.3"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</row>
    <row r="2400" spans="2:21" x14ac:dyDescent="0.3"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</row>
    <row r="2401" spans="2:21" x14ac:dyDescent="0.3"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</row>
    <row r="2402" spans="2:21" x14ac:dyDescent="0.3"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</row>
    <row r="2403" spans="2:21" x14ac:dyDescent="0.3"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</row>
    <row r="2404" spans="2:21" x14ac:dyDescent="0.3"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</row>
    <row r="2405" spans="2:21" x14ac:dyDescent="0.3"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</row>
    <row r="2406" spans="2:21" x14ac:dyDescent="0.3"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</row>
    <row r="2407" spans="2:21" x14ac:dyDescent="0.3"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</row>
    <row r="2408" spans="2:21" x14ac:dyDescent="0.3"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</row>
    <row r="2409" spans="2:21" x14ac:dyDescent="0.3"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</row>
    <row r="2410" spans="2:21" x14ac:dyDescent="0.3"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</row>
    <row r="2411" spans="2:21" x14ac:dyDescent="0.3"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</row>
    <row r="2412" spans="2:21" x14ac:dyDescent="0.3"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</row>
    <row r="2413" spans="2:21" x14ac:dyDescent="0.3"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</row>
    <row r="2414" spans="2:21" x14ac:dyDescent="0.3"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</row>
    <row r="2415" spans="2:21" x14ac:dyDescent="0.3"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</row>
    <row r="2416" spans="2:21" x14ac:dyDescent="0.3"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</row>
    <row r="2417" spans="2:21" x14ac:dyDescent="0.3"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</row>
    <row r="2418" spans="2:21" x14ac:dyDescent="0.3"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</row>
    <row r="2419" spans="2:21" x14ac:dyDescent="0.3"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</row>
    <row r="2420" spans="2:21" x14ac:dyDescent="0.3"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</row>
    <row r="2421" spans="2:21" x14ac:dyDescent="0.3"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</row>
    <row r="2422" spans="2:21" x14ac:dyDescent="0.3"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</row>
    <row r="2423" spans="2:21" x14ac:dyDescent="0.3"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</row>
    <row r="2424" spans="2:21" x14ac:dyDescent="0.3"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</row>
    <row r="2425" spans="2:21" x14ac:dyDescent="0.3"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</row>
    <row r="2426" spans="2:21" x14ac:dyDescent="0.3"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</row>
    <row r="2427" spans="2:21" x14ac:dyDescent="0.3"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</row>
    <row r="2428" spans="2:21" x14ac:dyDescent="0.3"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</row>
    <row r="2429" spans="2:21" x14ac:dyDescent="0.3"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</row>
    <row r="2430" spans="2:21" x14ac:dyDescent="0.3"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</row>
    <row r="2431" spans="2:21" x14ac:dyDescent="0.3"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</row>
    <row r="2432" spans="2:21" x14ac:dyDescent="0.3"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</row>
    <row r="2433" spans="2:21" x14ac:dyDescent="0.3"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</row>
    <row r="2434" spans="2:21" x14ac:dyDescent="0.3"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</row>
    <row r="2435" spans="2:21" x14ac:dyDescent="0.3"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</row>
    <row r="2436" spans="2:21" x14ac:dyDescent="0.3"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</row>
    <row r="2437" spans="2:21" x14ac:dyDescent="0.3"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</row>
    <row r="2438" spans="2:21" x14ac:dyDescent="0.3"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</row>
    <row r="2439" spans="2:21" x14ac:dyDescent="0.3"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</row>
    <row r="2440" spans="2:21" x14ac:dyDescent="0.3"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</row>
    <row r="2441" spans="2:21" x14ac:dyDescent="0.3"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</row>
    <row r="2442" spans="2:21" x14ac:dyDescent="0.3"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</row>
    <row r="2443" spans="2:21" x14ac:dyDescent="0.3"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</row>
    <row r="2444" spans="2:21" x14ac:dyDescent="0.3"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</row>
    <row r="2445" spans="2:21" x14ac:dyDescent="0.3"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</row>
    <row r="2446" spans="2:21" x14ac:dyDescent="0.3"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</row>
    <row r="2447" spans="2:21" x14ac:dyDescent="0.3"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</row>
    <row r="2448" spans="2:21" x14ac:dyDescent="0.3"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</row>
    <row r="2449" spans="2:21" x14ac:dyDescent="0.3"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</row>
    <row r="2450" spans="2:21" x14ac:dyDescent="0.3"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</row>
    <row r="2451" spans="2:21" x14ac:dyDescent="0.3"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</row>
    <row r="2452" spans="2:21" x14ac:dyDescent="0.3"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</row>
    <row r="2453" spans="2:21" x14ac:dyDescent="0.3"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</row>
    <row r="2454" spans="2:21" x14ac:dyDescent="0.3"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</row>
    <row r="2455" spans="2:21" x14ac:dyDescent="0.3"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</row>
    <row r="2456" spans="2:21" x14ac:dyDescent="0.3"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</row>
    <row r="2457" spans="2:21" x14ac:dyDescent="0.3"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</row>
    <row r="2458" spans="2:21" x14ac:dyDescent="0.3"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</row>
    <row r="2459" spans="2:21" x14ac:dyDescent="0.3"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</row>
    <row r="2460" spans="2:21" x14ac:dyDescent="0.3"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</row>
    <row r="2461" spans="2:21" x14ac:dyDescent="0.3"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</row>
    <row r="2462" spans="2:21" x14ac:dyDescent="0.3"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</row>
    <row r="2463" spans="2:21" x14ac:dyDescent="0.3"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</row>
    <row r="2464" spans="2:21" x14ac:dyDescent="0.3"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</row>
    <row r="2465" spans="2:21" x14ac:dyDescent="0.3"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</row>
    <row r="2466" spans="2:21" x14ac:dyDescent="0.3"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</row>
    <row r="2467" spans="2:21" x14ac:dyDescent="0.3"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</row>
    <row r="2468" spans="2:21" x14ac:dyDescent="0.3"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</row>
    <row r="2469" spans="2:21" x14ac:dyDescent="0.3"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</row>
    <row r="2470" spans="2:21" x14ac:dyDescent="0.3"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</row>
    <row r="2471" spans="2:21" x14ac:dyDescent="0.3"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</row>
    <row r="2472" spans="2:21" x14ac:dyDescent="0.3"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</row>
    <row r="2473" spans="2:21" x14ac:dyDescent="0.3"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</row>
    <row r="2474" spans="2:21" x14ac:dyDescent="0.3"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</row>
    <row r="2475" spans="2:21" x14ac:dyDescent="0.3"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</row>
    <row r="2476" spans="2:21" x14ac:dyDescent="0.3"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</row>
    <row r="2477" spans="2:21" x14ac:dyDescent="0.3"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</row>
    <row r="2478" spans="2:21" x14ac:dyDescent="0.3"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</row>
    <row r="2479" spans="2:21" x14ac:dyDescent="0.3"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</row>
    <row r="2480" spans="2:21" x14ac:dyDescent="0.3"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</row>
    <row r="2481" spans="2:21" x14ac:dyDescent="0.3"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</row>
    <row r="2482" spans="2:21" x14ac:dyDescent="0.3"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</row>
    <row r="2483" spans="2:21" x14ac:dyDescent="0.3"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</row>
    <row r="2484" spans="2:21" x14ac:dyDescent="0.3"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</row>
    <row r="2485" spans="2:21" x14ac:dyDescent="0.3"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</row>
    <row r="2486" spans="2:21" x14ac:dyDescent="0.3"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</row>
    <row r="2487" spans="2:21" x14ac:dyDescent="0.3"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</row>
    <row r="2488" spans="2:21" x14ac:dyDescent="0.3"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</row>
    <row r="2489" spans="2:21" x14ac:dyDescent="0.3"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</row>
    <row r="2490" spans="2:21" x14ac:dyDescent="0.3"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</row>
    <row r="2491" spans="2:21" x14ac:dyDescent="0.3"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</row>
    <row r="2492" spans="2:21" x14ac:dyDescent="0.3"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</row>
    <row r="2493" spans="2:21" x14ac:dyDescent="0.3"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</row>
    <row r="2494" spans="2:21" x14ac:dyDescent="0.3"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</row>
    <row r="2495" spans="2:21" x14ac:dyDescent="0.3"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</row>
    <row r="2496" spans="2:21" x14ac:dyDescent="0.3"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</row>
    <row r="2497" spans="2:21" x14ac:dyDescent="0.3"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</row>
    <row r="2498" spans="2:21" x14ac:dyDescent="0.3"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</row>
    <row r="2499" spans="2:21" x14ac:dyDescent="0.3"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</row>
    <row r="2500" spans="2:21" x14ac:dyDescent="0.3"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</row>
    <row r="2501" spans="2:21" x14ac:dyDescent="0.3"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</row>
    <row r="2502" spans="2:21" x14ac:dyDescent="0.3"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</row>
    <row r="2503" spans="2:21" x14ac:dyDescent="0.3"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</row>
    <row r="2504" spans="2:21" x14ac:dyDescent="0.3"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</row>
    <row r="2505" spans="2:21" x14ac:dyDescent="0.3"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</row>
    <row r="2506" spans="2:21" x14ac:dyDescent="0.3"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</row>
    <row r="2507" spans="2:21" x14ac:dyDescent="0.3"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</row>
    <row r="2508" spans="2:21" x14ac:dyDescent="0.3"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</row>
    <row r="2509" spans="2:21" x14ac:dyDescent="0.3"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</row>
    <row r="2510" spans="2:21" x14ac:dyDescent="0.3"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</row>
    <row r="2511" spans="2:21" x14ac:dyDescent="0.3"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</row>
    <row r="2512" spans="2:21" x14ac:dyDescent="0.3"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</row>
    <row r="2513" spans="2:21" x14ac:dyDescent="0.3"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</row>
    <row r="2514" spans="2:21" x14ac:dyDescent="0.3"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</row>
    <row r="2515" spans="2:21" x14ac:dyDescent="0.3"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</row>
    <row r="2516" spans="2:21" x14ac:dyDescent="0.3"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</row>
    <row r="2517" spans="2:21" x14ac:dyDescent="0.3"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</row>
    <row r="2518" spans="2:21" x14ac:dyDescent="0.3"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</row>
    <row r="2519" spans="2:21" x14ac:dyDescent="0.3"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</row>
    <row r="2520" spans="2:21" x14ac:dyDescent="0.3"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</row>
    <row r="2521" spans="2:21" x14ac:dyDescent="0.3"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</row>
    <row r="2522" spans="2:21" x14ac:dyDescent="0.3"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</row>
    <row r="2523" spans="2:21" x14ac:dyDescent="0.3"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</row>
    <row r="2524" spans="2:21" x14ac:dyDescent="0.3"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</row>
    <row r="2525" spans="2:21" x14ac:dyDescent="0.3"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</row>
    <row r="2526" spans="2:21" x14ac:dyDescent="0.3"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</row>
    <row r="2527" spans="2:21" x14ac:dyDescent="0.3"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</row>
    <row r="2528" spans="2:21" x14ac:dyDescent="0.3"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</row>
    <row r="2529" spans="2:21" x14ac:dyDescent="0.3"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</row>
    <row r="2530" spans="2:21" x14ac:dyDescent="0.3"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</row>
    <row r="2531" spans="2:21" x14ac:dyDescent="0.3"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</row>
    <row r="2532" spans="2:21" x14ac:dyDescent="0.3"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</row>
    <row r="2533" spans="2:21" x14ac:dyDescent="0.3"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</row>
    <row r="2534" spans="2:21" x14ac:dyDescent="0.3"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</row>
    <row r="2535" spans="2:21" x14ac:dyDescent="0.3"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</row>
    <row r="2536" spans="2:21" x14ac:dyDescent="0.3"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</row>
    <row r="2537" spans="2:21" x14ac:dyDescent="0.3"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</row>
    <row r="2538" spans="2:21" x14ac:dyDescent="0.3"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</row>
    <row r="2539" spans="2:21" x14ac:dyDescent="0.3"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</row>
    <row r="2540" spans="2:21" x14ac:dyDescent="0.3"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</row>
    <row r="2541" spans="2:21" x14ac:dyDescent="0.3"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</row>
    <row r="2542" spans="2:21" x14ac:dyDescent="0.3"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</row>
    <row r="2543" spans="2:21" x14ac:dyDescent="0.3"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</row>
    <row r="2544" spans="2:21" x14ac:dyDescent="0.3"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</row>
    <row r="2545" spans="2:21" x14ac:dyDescent="0.3"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</row>
    <row r="2546" spans="2:21" x14ac:dyDescent="0.3"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</row>
    <row r="2547" spans="2:21" x14ac:dyDescent="0.3"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</row>
    <row r="2548" spans="2:21" x14ac:dyDescent="0.3"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</row>
    <row r="2549" spans="2:21" x14ac:dyDescent="0.3"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</row>
    <row r="2550" spans="2:21" x14ac:dyDescent="0.3"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</row>
    <row r="2551" spans="2:21" x14ac:dyDescent="0.3"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</row>
    <row r="2552" spans="2:21" x14ac:dyDescent="0.3"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</row>
    <row r="2553" spans="2:21" x14ac:dyDescent="0.3"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</row>
    <row r="2554" spans="2:21" x14ac:dyDescent="0.3"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</row>
    <row r="2555" spans="2:21" x14ac:dyDescent="0.3"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</row>
    <row r="2556" spans="2:21" x14ac:dyDescent="0.3"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</row>
    <row r="2557" spans="2:21" x14ac:dyDescent="0.3"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</row>
    <row r="2558" spans="2:21" x14ac:dyDescent="0.3"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</row>
    <row r="2559" spans="2:21" x14ac:dyDescent="0.3"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</row>
    <row r="2560" spans="2:21" x14ac:dyDescent="0.3"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</row>
    <row r="2561" spans="2:21" x14ac:dyDescent="0.3"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</row>
    <row r="2562" spans="2:21" x14ac:dyDescent="0.3"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</row>
    <row r="2563" spans="2:21" x14ac:dyDescent="0.3"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</row>
    <row r="2564" spans="2:21" x14ac:dyDescent="0.3"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</row>
    <row r="2565" spans="2:21" x14ac:dyDescent="0.3"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</row>
    <row r="2566" spans="2:21" x14ac:dyDescent="0.3"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</row>
    <row r="2567" spans="2:21" x14ac:dyDescent="0.3"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</row>
    <row r="2568" spans="2:21" x14ac:dyDescent="0.3"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</row>
    <row r="2569" spans="2:21" x14ac:dyDescent="0.3"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</row>
    <row r="2570" spans="2:21" x14ac:dyDescent="0.3"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</row>
    <row r="2571" spans="2:21" x14ac:dyDescent="0.3"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</row>
    <row r="2572" spans="2:21" x14ac:dyDescent="0.3"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</row>
    <row r="2573" spans="2:21" x14ac:dyDescent="0.3"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</row>
    <row r="2574" spans="2:21" x14ac:dyDescent="0.3"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</row>
    <row r="2575" spans="2:21" x14ac:dyDescent="0.3"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</row>
    <row r="2576" spans="2:21" x14ac:dyDescent="0.3"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</row>
    <row r="2577" spans="2:21" x14ac:dyDescent="0.3"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</row>
    <row r="2578" spans="2:21" x14ac:dyDescent="0.3"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</row>
    <row r="2579" spans="2:21" x14ac:dyDescent="0.3"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</row>
    <row r="2580" spans="2:21" x14ac:dyDescent="0.3"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</row>
    <row r="2581" spans="2:21" x14ac:dyDescent="0.3"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</row>
    <row r="2582" spans="2:21" x14ac:dyDescent="0.3"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</row>
    <row r="2583" spans="2:21" x14ac:dyDescent="0.3"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</row>
    <row r="2584" spans="2:21" x14ac:dyDescent="0.3"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</row>
    <row r="2585" spans="2:21" x14ac:dyDescent="0.3"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</row>
    <row r="2586" spans="2:21" x14ac:dyDescent="0.3"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</row>
    <row r="2587" spans="2:21" x14ac:dyDescent="0.3"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</row>
    <row r="2588" spans="2:21" x14ac:dyDescent="0.3"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</row>
    <row r="2589" spans="2:21" x14ac:dyDescent="0.3"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</row>
    <row r="2590" spans="2:21" x14ac:dyDescent="0.3"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</row>
    <row r="2591" spans="2:21" x14ac:dyDescent="0.3"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</row>
    <row r="2592" spans="2:21" x14ac:dyDescent="0.3"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</row>
    <row r="2593" spans="2:21" x14ac:dyDescent="0.3"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</row>
    <row r="2594" spans="2:21" x14ac:dyDescent="0.3"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</row>
    <row r="2595" spans="2:21" x14ac:dyDescent="0.3"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</row>
    <row r="2596" spans="2:21" x14ac:dyDescent="0.3"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</row>
    <row r="2597" spans="2:21" x14ac:dyDescent="0.3"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</row>
    <row r="2598" spans="2:21" x14ac:dyDescent="0.3"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</row>
    <row r="2599" spans="2:21" x14ac:dyDescent="0.3"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</row>
    <row r="2600" spans="2:21" x14ac:dyDescent="0.3"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</row>
    <row r="2601" spans="2:21" x14ac:dyDescent="0.3"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</row>
    <row r="2602" spans="2:21" x14ac:dyDescent="0.3"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</row>
    <row r="2603" spans="2:21" x14ac:dyDescent="0.3"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</row>
    <row r="2604" spans="2:21" x14ac:dyDescent="0.3"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</row>
    <row r="2605" spans="2:21" x14ac:dyDescent="0.3"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</row>
    <row r="2606" spans="2:21" x14ac:dyDescent="0.3"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</row>
    <row r="2607" spans="2:21" x14ac:dyDescent="0.3"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</row>
    <row r="2608" spans="2:21" x14ac:dyDescent="0.3"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</row>
    <row r="2609" spans="2:21" x14ac:dyDescent="0.3"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</row>
    <row r="2610" spans="2:21" x14ac:dyDescent="0.3"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</row>
    <row r="2611" spans="2:21" x14ac:dyDescent="0.3"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</row>
    <row r="2612" spans="2:21" x14ac:dyDescent="0.3"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</row>
    <row r="2613" spans="2:21" x14ac:dyDescent="0.3"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</row>
    <row r="2614" spans="2:21" x14ac:dyDescent="0.3"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</row>
    <row r="2615" spans="2:21" x14ac:dyDescent="0.3"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</row>
    <row r="2616" spans="2:21" x14ac:dyDescent="0.3"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</row>
    <row r="2617" spans="2:21" x14ac:dyDescent="0.3"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</row>
    <row r="2618" spans="2:21" x14ac:dyDescent="0.3"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</row>
    <row r="2619" spans="2:21" x14ac:dyDescent="0.3"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</row>
    <row r="2620" spans="2:21" x14ac:dyDescent="0.3"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</row>
    <row r="2621" spans="2:21" x14ac:dyDescent="0.3"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</row>
    <row r="2622" spans="2:21" x14ac:dyDescent="0.3"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</row>
    <row r="2623" spans="2:21" x14ac:dyDescent="0.3"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</row>
    <row r="2624" spans="2:21" x14ac:dyDescent="0.3"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</row>
    <row r="2625" spans="2:21" x14ac:dyDescent="0.3"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</row>
    <row r="2626" spans="2:21" x14ac:dyDescent="0.3"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</row>
    <row r="2627" spans="2:21" x14ac:dyDescent="0.3"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</row>
    <row r="2628" spans="2:21" x14ac:dyDescent="0.3"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</row>
    <row r="2629" spans="2:21" x14ac:dyDescent="0.3"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</row>
    <row r="2630" spans="2:21" x14ac:dyDescent="0.3"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</row>
    <row r="2631" spans="2:21" x14ac:dyDescent="0.3"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</row>
    <row r="2632" spans="2:21" x14ac:dyDescent="0.3"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</row>
    <row r="2633" spans="2:21" x14ac:dyDescent="0.3"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</row>
    <row r="2634" spans="2:21" x14ac:dyDescent="0.3"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</row>
    <row r="2635" spans="2:21" x14ac:dyDescent="0.3"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</row>
    <row r="2636" spans="2:21" x14ac:dyDescent="0.3"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</row>
    <row r="2637" spans="2:21" x14ac:dyDescent="0.3"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</row>
    <row r="2638" spans="2:21" x14ac:dyDescent="0.3"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</row>
    <row r="2639" spans="2:21" x14ac:dyDescent="0.3"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</row>
    <row r="2640" spans="2:21" x14ac:dyDescent="0.3"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</row>
    <row r="2641" spans="2:21" x14ac:dyDescent="0.3"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</row>
    <row r="2642" spans="2:21" x14ac:dyDescent="0.3"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</row>
    <row r="2643" spans="2:21" x14ac:dyDescent="0.3"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</row>
    <row r="2644" spans="2:21" x14ac:dyDescent="0.3"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</row>
    <row r="2645" spans="2:21" x14ac:dyDescent="0.3"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</row>
    <row r="2646" spans="2:21" x14ac:dyDescent="0.3"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</row>
    <row r="2647" spans="2:21" x14ac:dyDescent="0.3"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</row>
    <row r="2648" spans="2:21" x14ac:dyDescent="0.3"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</row>
    <row r="2649" spans="2:21" x14ac:dyDescent="0.3"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</row>
    <row r="2650" spans="2:21" x14ac:dyDescent="0.3"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</row>
    <row r="2651" spans="2:21" x14ac:dyDescent="0.3"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</row>
    <row r="2652" spans="2:21" x14ac:dyDescent="0.3"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</row>
    <row r="2653" spans="2:21" x14ac:dyDescent="0.3"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</row>
    <row r="2654" spans="2:21" x14ac:dyDescent="0.3"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</row>
    <row r="2655" spans="2:21" x14ac:dyDescent="0.3"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</row>
    <row r="2656" spans="2:21" x14ac:dyDescent="0.3"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</row>
    <row r="2657" spans="2:21" x14ac:dyDescent="0.3"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</row>
    <row r="2658" spans="2:21" x14ac:dyDescent="0.3"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</row>
    <row r="2659" spans="2:21" x14ac:dyDescent="0.3"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</row>
    <row r="2660" spans="2:21" x14ac:dyDescent="0.3"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</row>
    <row r="2661" spans="2:21" x14ac:dyDescent="0.3"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</row>
    <row r="2662" spans="2:21" x14ac:dyDescent="0.3"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</row>
    <row r="2663" spans="2:21" x14ac:dyDescent="0.3"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</row>
    <row r="2664" spans="2:21" x14ac:dyDescent="0.3"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</row>
    <row r="2665" spans="2:21" x14ac:dyDescent="0.3"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</row>
    <row r="2666" spans="2:21" x14ac:dyDescent="0.3"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</row>
    <row r="2667" spans="2:21" x14ac:dyDescent="0.3"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</row>
    <row r="2668" spans="2:21" x14ac:dyDescent="0.3"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</row>
    <row r="2669" spans="2:21" x14ac:dyDescent="0.3"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</row>
    <row r="2670" spans="2:21" x14ac:dyDescent="0.3"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</row>
    <row r="2671" spans="2:21" x14ac:dyDescent="0.3"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</row>
    <row r="2672" spans="2:21" x14ac:dyDescent="0.3"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</row>
    <row r="2673" spans="2:21" x14ac:dyDescent="0.3"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</row>
    <row r="2674" spans="2:21" x14ac:dyDescent="0.3"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</row>
    <row r="2675" spans="2:21" x14ac:dyDescent="0.3"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</row>
    <row r="2676" spans="2:21" x14ac:dyDescent="0.3"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</row>
    <row r="2677" spans="2:21" x14ac:dyDescent="0.3"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</row>
    <row r="2678" spans="2:21" x14ac:dyDescent="0.3"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</row>
    <row r="2679" spans="2:21" x14ac:dyDescent="0.3"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</row>
    <row r="2680" spans="2:21" x14ac:dyDescent="0.3"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</row>
    <row r="2681" spans="2:21" x14ac:dyDescent="0.3"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</row>
    <row r="2682" spans="2:21" x14ac:dyDescent="0.3"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</row>
    <row r="2683" spans="2:21" x14ac:dyDescent="0.3"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</row>
    <row r="2684" spans="2:21" x14ac:dyDescent="0.3"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</row>
    <row r="2685" spans="2:21" x14ac:dyDescent="0.3"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</row>
    <row r="2686" spans="2:21" x14ac:dyDescent="0.3"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</row>
    <row r="2687" spans="2:21" x14ac:dyDescent="0.3"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</row>
    <row r="2688" spans="2:21" x14ac:dyDescent="0.3"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</row>
    <row r="2689" spans="2:21" x14ac:dyDescent="0.3"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</row>
    <row r="2690" spans="2:21" x14ac:dyDescent="0.3"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</row>
    <row r="2691" spans="2:21" x14ac:dyDescent="0.3"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</row>
    <row r="2692" spans="2:21" x14ac:dyDescent="0.3"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</row>
    <row r="2693" spans="2:21" x14ac:dyDescent="0.3"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</row>
    <row r="2694" spans="2:21" x14ac:dyDescent="0.3"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</row>
    <row r="2695" spans="2:21" x14ac:dyDescent="0.3"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</row>
    <row r="2696" spans="2:21" x14ac:dyDescent="0.3"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</row>
    <row r="2697" spans="2:21" x14ac:dyDescent="0.3"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</row>
    <row r="2698" spans="2:21" x14ac:dyDescent="0.3"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</row>
    <row r="2699" spans="2:21" x14ac:dyDescent="0.3"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</row>
    <row r="2700" spans="2:21" x14ac:dyDescent="0.3"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</row>
    <row r="2701" spans="2:21" x14ac:dyDescent="0.3"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</row>
    <row r="2702" spans="2:21" x14ac:dyDescent="0.3"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</row>
    <row r="2703" spans="2:21" x14ac:dyDescent="0.3"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</row>
    <row r="2704" spans="2:21" x14ac:dyDescent="0.3"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</row>
    <row r="2705" spans="2:21" x14ac:dyDescent="0.3"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</row>
    <row r="2706" spans="2:21" x14ac:dyDescent="0.3"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</row>
    <row r="2707" spans="2:21" x14ac:dyDescent="0.3"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</row>
    <row r="2708" spans="2:21" x14ac:dyDescent="0.3"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</row>
    <row r="2709" spans="2:21" x14ac:dyDescent="0.3"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</row>
    <row r="2710" spans="2:21" x14ac:dyDescent="0.3"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</row>
    <row r="2711" spans="2:21" x14ac:dyDescent="0.3"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</row>
    <row r="2712" spans="2:21" x14ac:dyDescent="0.3"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</row>
    <row r="2713" spans="2:21" x14ac:dyDescent="0.3"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</row>
    <row r="2714" spans="2:21" x14ac:dyDescent="0.3"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</row>
    <row r="2715" spans="2:21" x14ac:dyDescent="0.3"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</row>
    <row r="2716" spans="2:21" x14ac:dyDescent="0.3"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</row>
    <row r="2717" spans="2:21" x14ac:dyDescent="0.3"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</row>
    <row r="2718" spans="2:21" x14ac:dyDescent="0.3"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</row>
    <row r="2719" spans="2:21" x14ac:dyDescent="0.3"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</row>
    <row r="2720" spans="2:21" x14ac:dyDescent="0.3"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</row>
    <row r="2721" spans="2:21" x14ac:dyDescent="0.3"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</row>
    <row r="2722" spans="2:21" x14ac:dyDescent="0.3"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</row>
    <row r="2723" spans="2:21" x14ac:dyDescent="0.3"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</row>
    <row r="2724" spans="2:21" x14ac:dyDescent="0.3"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</row>
    <row r="2725" spans="2:21" x14ac:dyDescent="0.3"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</row>
    <row r="2726" spans="2:21" x14ac:dyDescent="0.3"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</row>
    <row r="2727" spans="2:21" x14ac:dyDescent="0.3"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</row>
    <row r="2728" spans="2:21" x14ac:dyDescent="0.3"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</row>
    <row r="2729" spans="2:21" x14ac:dyDescent="0.3"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</row>
    <row r="2730" spans="2:21" x14ac:dyDescent="0.3"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</row>
    <row r="2731" spans="2:21" x14ac:dyDescent="0.3"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</row>
    <row r="2732" spans="2:21" x14ac:dyDescent="0.3"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</row>
    <row r="2733" spans="2:21" x14ac:dyDescent="0.3"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</row>
    <row r="2734" spans="2:21" x14ac:dyDescent="0.3"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</row>
    <row r="2735" spans="2:21" x14ac:dyDescent="0.3"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</row>
    <row r="2736" spans="2:21" x14ac:dyDescent="0.3"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</row>
    <row r="2737" spans="2:21" x14ac:dyDescent="0.3"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</row>
    <row r="2738" spans="2:21" x14ac:dyDescent="0.3"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</row>
    <row r="2739" spans="2:21" x14ac:dyDescent="0.3"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</row>
    <row r="2740" spans="2:21" x14ac:dyDescent="0.3"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</row>
    <row r="2741" spans="2:21" x14ac:dyDescent="0.3"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</row>
    <row r="2742" spans="2:21" x14ac:dyDescent="0.3"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</row>
    <row r="2743" spans="2:21" x14ac:dyDescent="0.3"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</row>
    <row r="2744" spans="2:21" x14ac:dyDescent="0.3"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</row>
    <row r="2745" spans="2:21" x14ac:dyDescent="0.3"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</row>
    <row r="2746" spans="2:21" x14ac:dyDescent="0.3"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</row>
    <row r="2747" spans="2:21" x14ac:dyDescent="0.3"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</row>
    <row r="2748" spans="2:21" x14ac:dyDescent="0.3"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</row>
    <row r="2749" spans="2:21" x14ac:dyDescent="0.3"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</row>
    <row r="2750" spans="2:21" x14ac:dyDescent="0.3"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</row>
    <row r="2751" spans="2:21" x14ac:dyDescent="0.3"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</row>
    <row r="2752" spans="2:21" x14ac:dyDescent="0.3"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</row>
    <row r="2753" spans="2:21" x14ac:dyDescent="0.3"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</row>
    <row r="2754" spans="2:21" x14ac:dyDescent="0.3"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</row>
    <row r="2755" spans="2:21" x14ac:dyDescent="0.3"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</row>
    <row r="2756" spans="2:21" x14ac:dyDescent="0.3"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</row>
    <row r="2757" spans="2:21" x14ac:dyDescent="0.3"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</row>
    <row r="2758" spans="2:21" x14ac:dyDescent="0.3"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</row>
    <row r="2759" spans="2:21" x14ac:dyDescent="0.3"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</row>
    <row r="2760" spans="2:21" x14ac:dyDescent="0.3"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</row>
    <row r="2761" spans="2:21" x14ac:dyDescent="0.3"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</row>
    <row r="2762" spans="2:21" x14ac:dyDescent="0.3"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</row>
    <row r="2763" spans="2:21" x14ac:dyDescent="0.3"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</row>
    <row r="2764" spans="2:21" x14ac:dyDescent="0.3"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</row>
    <row r="2765" spans="2:21" x14ac:dyDescent="0.3"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</row>
    <row r="2766" spans="2:21" x14ac:dyDescent="0.3"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</row>
    <row r="2767" spans="2:21" x14ac:dyDescent="0.3"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</row>
    <row r="2768" spans="2:21" x14ac:dyDescent="0.3"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</row>
    <row r="2769" spans="2:21" x14ac:dyDescent="0.3"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</row>
    <row r="2770" spans="2:21" x14ac:dyDescent="0.3"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</row>
    <row r="2771" spans="2:21" x14ac:dyDescent="0.3"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</row>
    <row r="2772" spans="2:21" x14ac:dyDescent="0.3"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</row>
    <row r="2773" spans="2:21" x14ac:dyDescent="0.3"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</row>
    <row r="2774" spans="2:21" x14ac:dyDescent="0.3"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</row>
    <row r="2775" spans="2:21" x14ac:dyDescent="0.3"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</row>
    <row r="2776" spans="2:21" x14ac:dyDescent="0.3"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</row>
    <row r="2777" spans="2:21" x14ac:dyDescent="0.3"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</row>
    <row r="2778" spans="2:21" x14ac:dyDescent="0.3"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</row>
    <row r="2779" spans="2:21" x14ac:dyDescent="0.3"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</row>
    <row r="2780" spans="2:21" x14ac:dyDescent="0.3"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</row>
    <row r="2781" spans="2:21" x14ac:dyDescent="0.3"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</row>
    <row r="2782" spans="2:21" x14ac:dyDescent="0.3"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</row>
    <row r="2783" spans="2:21" x14ac:dyDescent="0.3"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</row>
    <row r="2784" spans="2:21" x14ac:dyDescent="0.3"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</row>
    <row r="2785" spans="2:21" x14ac:dyDescent="0.3"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</row>
    <row r="2786" spans="2:21" x14ac:dyDescent="0.3"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</row>
    <row r="2787" spans="2:21" x14ac:dyDescent="0.3"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</row>
    <row r="2788" spans="2:21" x14ac:dyDescent="0.3"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</row>
    <row r="2789" spans="2:21" x14ac:dyDescent="0.3"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</row>
    <row r="2790" spans="2:21" x14ac:dyDescent="0.3"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</row>
    <row r="2791" spans="2:21" x14ac:dyDescent="0.3"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</row>
    <row r="2792" spans="2:21" x14ac:dyDescent="0.3"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</row>
    <row r="2793" spans="2:21" x14ac:dyDescent="0.3"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</row>
    <row r="2794" spans="2:21" x14ac:dyDescent="0.3"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</row>
    <row r="2795" spans="2:21" x14ac:dyDescent="0.3"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</row>
    <row r="2796" spans="2:21" x14ac:dyDescent="0.3"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</row>
    <row r="2797" spans="2:21" x14ac:dyDescent="0.3"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</row>
    <row r="2798" spans="2:21" x14ac:dyDescent="0.3"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</row>
    <row r="2799" spans="2:21" x14ac:dyDescent="0.3"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</row>
    <row r="2800" spans="2:21" x14ac:dyDescent="0.3"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</row>
    <row r="2801" spans="2:21" x14ac:dyDescent="0.3"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</row>
    <row r="2802" spans="2:21" x14ac:dyDescent="0.3"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</row>
    <row r="2803" spans="2:21" x14ac:dyDescent="0.3"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</row>
    <row r="2804" spans="2:21" x14ac:dyDescent="0.3"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</row>
    <row r="2805" spans="2:21" x14ac:dyDescent="0.3"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</row>
    <row r="2806" spans="2:21" x14ac:dyDescent="0.3"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</row>
    <row r="2807" spans="2:21" x14ac:dyDescent="0.3"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</row>
    <row r="2808" spans="2:21" x14ac:dyDescent="0.3"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</row>
    <row r="2809" spans="2:21" x14ac:dyDescent="0.3"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</row>
    <row r="2810" spans="2:21" x14ac:dyDescent="0.3"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</row>
    <row r="2811" spans="2:21" x14ac:dyDescent="0.3"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</row>
    <row r="2812" spans="2:21" x14ac:dyDescent="0.3"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</row>
    <row r="2813" spans="2:21" x14ac:dyDescent="0.3"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</row>
    <row r="2814" spans="2:21" x14ac:dyDescent="0.3"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</row>
    <row r="2815" spans="2:21" x14ac:dyDescent="0.3"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</row>
    <row r="2816" spans="2:21" x14ac:dyDescent="0.3"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</row>
    <row r="2817" spans="2:21" x14ac:dyDescent="0.3"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</row>
    <row r="2818" spans="2:21" x14ac:dyDescent="0.3"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</row>
    <row r="2819" spans="2:21" x14ac:dyDescent="0.3"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</row>
    <row r="2820" spans="2:21" x14ac:dyDescent="0.3"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</row>
    <row r="2821" spans="2:21" x14ac:dyDescent="0.3"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</row>
    <row r="2822" spans="2:21" x14ac:dyDescent="0.3"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</row>
    <row r="2823" spans="2:21" x14ac:dyDescent="0.3"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</row>
    <row r="2824" spans="2:21" x14ac:dyDescent="0.3"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</row>
    <row r="2825" spans="2:21" x14ac:dyDescent="0.3"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</row>
    <row r="2826" spans="2:21" x14ac:dyDescent="0.3"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</row>
    <row r="2827" spans="2:21" x14ac:dyDescent="0.3"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</row>
    <row r="2828" spans="2:21" x14ac:dyDescent="0.3"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</row>
    <row r="2829" spans="2:21" x14ac:dyDescent="0.3"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</row>
    <row r="2830" spans="2:21" x14ac:dyDescent="0.3"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</row>
    <row r="2831" spans="2:21" x14ac:dyDescent="0.3"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</row>
    <row r="2832" spans="2:21" x14ac:dyDescent="0.3"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</row>
    <row r="2833" spans="2:21" x14ac:dyDescent="0.3"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</row>
    <row r="2834" spans="2:21" x14ac:dyDescent="0.3"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</row>
    <row r="2835" spans="2:21" x14ac:dyDescent="0.3"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</row>
    <row r="2836" spans="2:21" x14ac:dyDescent="0.3"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</row>
    <row r="2837" spans="2:21" x14ac:dyDescent="0.3"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</row>
    <row r="2838" spans="2:21" x14ac:dyDescent="0.3"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</row>
    <row r="2839" spans="2:21" x14ac:dyDescent="0.3"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</row>
    <row r="2840" spans="2:21" x14ac:dyDescent="0.3"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</row>
    <row r="2841" spans="2:21" x14ac:dyDescent="0.3"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</row>
    <row r="2842" spans="2:21" x14ac:dyDescent="0.3"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</row>
    <row r="2843" spans="2:21" x14ac:dyDescent="0.3"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</row>
    <row r="2844" spans="2:21" x14ac:dyDescent="0.3"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</row>
    <row r="2845" spans="2:21" x14ac:dyDescent="0.3"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</row>
    <row r="2846" spans="2:21" x14ac:dyDescent="0.3"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</row>
    <row r="2847" spans="2:21" x14ac:dyDescent="0.3"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</row>
    <row r="2848" spans="2:21" x14ac:dyDescent="0.3"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</row>
    <row r="2849" spans="2:21" x14ac:dyDescent="0.3"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</row>
    <row r="2850" spans="2:21" x14ac:dyDescent="0.3"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</row>
    <row r="2851" spans="2:21" x14ac:dyDescent="0.3"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</row>
    <row r="2852" spans="2:21" x14ac:dyDescent="0.3"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</row>
    <row r="2853" spans="2:21" x14ac:dyDescent="0.3"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</row>
    <row r="2854" spans="2:21" x14ac:dyDescent="0.3"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</row>
    <row r="2855" spans="2:21" x14ac:dyDescent="0.3"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</row>
    <row r="2856" spans="2:21" x14ac:dyDescent="0.3"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</row>
    <row r="2857" spans="2:21" x14ac:dyDescent="0.3"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</row>
    <row r="2858" spans="2:21" x14ac:dyDescent="0.3"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</row>
    <row r="2859" spans="2:21" x14ac:dyDescent="0.3"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</row>
    <row r="2860" spans="2:21" x14ac:dyDescent="0.3"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</row>
    <row r="2861" spans="2:21" x14ac:dyDescent="0.3"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</row>
    <row r="2862" spans="2:21" x14ac:dyDescent="0.3"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</row>
    <row r="2863" spans="2:21" x14ac:dyDescent="0.3"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</row>
    <row r="2864" spans="2:21" x14ac:dyDescent="0.3"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</row>
    <row r="2865" spans="2:21" x14ac:dyDescent="0.3"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</row>
    <row r="2866" spans="2:21" x14ac:dyDescent="0.3"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</row>
    <row r="2867" spans="2:21" x14ac:dyDescent="0.3"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</row>
    <row r="2868" spans="2:21" x14ac:dyDescent="0.3"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</row>
    <row r="2869" spans="2:21" x14ac:dyDescent="0.3"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</row>
    <row r="2870" spans="2:21" x14ac:dyDescent="0.3"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</row>
    <row r="2871" spans="2:21" x14ac:dyDescent="0.3"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</row>
    <row r="2872" spans="2:21" x14ac:dyDescent="0.3"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</row>
    <row r="2873" spans="2:21" x14ac:dyDescent="0.3"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</row>
    <row r="2874" spans="2:21" x14ac:dyDescent="0.3"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</row>
    <row r="2875" spans="2:21" x14ac:dyDescent="0.3"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</row>
    <row r="2876" spans="2:21" x14ac:dyDescent="0.3"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</row>
    <row r="2877" spans="2:21" x14ac:dyDescent="0.3"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</row>
    <row r="2878" spans="2:21" x14ac:dyDescent="0.3"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</row>
    <row r="2879" spans="2:21" x14ac:dyDescent="0.3"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</row>
    <row r="2880" spans="2:21" x14ac:dyDescent="0.3"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</row>
    <row r="2881" spans="2:21" x14ac:dyDescent="0.3"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</row>
    <row r="2882" spans="2:21" x14ac:dyDescent="0.3"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</row>
    <row r="2883" spans="2:21" x14ac:dyDescent="0.3"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</row>
    <row r="2884" spans="2:21" x14ac:dyDescent="0.3"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</row>
    <row r="2885" spans="2:21" x14ac:dyDescent="0.3"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</row>
    <row r="2886" spans="2:21" x14ac:dyDescent="0.3"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</row>
    <row r="2887" spans="2:21" x14ac:dyDescent="0.3"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</row>
    <row r="2888" spans="2:21" x14ac:dyDescent="0.3"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</row>
    <row r="2889" spans="2:21" x14ac:dyDescent="0.3"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</row>
    <row r="2890" spans="2:21" x14ac:dyDescent="0.3"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</row>
    <row r="2891" spans="2:21" x14ac:dyDescent="0.3"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</row>
    <row r="2892" spans="2:21" x14ac:dyDescent="0.3"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</row>
    <row r="2893" spans="2:21" x14ac:dyDescent="0.3"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</row>
    <row r="2894" spans="2:21" x14ac:dyDescent="0.3"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</row>
    <row r="2895" spans="2:21" x14ac:dyDescent="0.3"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</row>
    <row r="2896" spans="2:21" x14ac:dyDescent="0.3"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</row>
    <row r="2897" spans="2:21" x14ac:dyDescent="0.3"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</row>
    <row r="2898" spans="2:21" x14ac:dyDescent="0.3"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</row>
    <row r="2899" spans="2:21" x14ac:dyDescent="0.3"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</row>
    <row r="2900" spans="2:21" x14ac:dyDescent="0.3"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</row>
    <row r="2901" spans="2:21" x14ac:dyDescent="0.3"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</row>
    <row r="2902" spans="2:21" x14ac:dyDescent="0.3"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</row>
    <row r="2903" spans="2:21" x14ac:dyDescent="0.3"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</row>
    <row r="2904" spans="2:21" x14ac:dyDescent="0.3"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</row>
    <row r="2905" spans="2:21" x14ac:dyDescent="0.3"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</row>
    <row r="2906" spans="2:21" x14ac:dyDescent="0.3"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</row>
    <row r="2907" spans="2:21" x14ac:dyDescent="0.3"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</row>
    <row r="2908" spans="2:21" x14ac:dyDescent="0.3"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</row>
    <row r="2909" spans="2:21" x14ac:dyDescent="0.3"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</row>
    <row r="2910" spans="2:21" x14ac:dyDescent="0.3"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</row>
    <row r="2911" spans="2:21" x14ac:dyDescent="0.3"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</row>
    <row r="2912" spans="2:21" x14ac:dyDescent="0.3"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</row>
    <row r="2913" spans="2:21" x14ac:dyDescent="0.3"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</row>
    <row r="2914" spans="2:21" x14ac:dyDescent="0.3"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</row>
    <row r="2915" spans="2:21" x14ac:dyDescent="0.3"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</row>
    <row r="2916" spans="2:21" x14ac:dyDescent="0.3"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</row>
    <row r="2917" spans="2:21" x14ac:dyDescent="0.3"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</row>
    <row r="2918" spans="2:21" x14ac:dyDescent="0.3"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</row>
    <row r="2919" spans="2:21" x14ac:dyDescent="0.3"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</row>
    <row r="2920" spans="2:21" x14ac:dyDescent="0.3"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</row>
    <row r="2921" spans="2:21" x14ac:dyDescent="0.3"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</row>
    <row r="2922" spans="2:21" x14ac:dyDescent="0.3"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</row>
    <row r="2923" spans="2:21" x14ac:dyDescent="0.3"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</row>
    <row r="2924" spans="2:21" x14ac:dyDescent="0.3"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</row>
    <row r="2925" spans="2:21" x14ac:dyDescent="0.3"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</row>
    <row r="2926" spans="2:21" x14ac:dyDescent="0.3"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</row>
    <row r="2927" spans="2:21" x14ac:dyDescent="0.3"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</row>
    <row r="2928" spans="2:21" x14ac:dyDescent="0.3"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</row>
    <row r="2929" spans="2:21" x14ac:dyDescent="0.3"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</row>
    <row r="2930" spans="2:21" x14ac:dyDescent="0.3"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</row>
    <row r="2931" spans="2:21" x14ac:dyDescent="0.3"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</row>
    <row r="2932" spans="2:21" x14ac:dyDescent="0.3"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</row>
    <row r="2933" spans="2:21" x14ac:dyDescent="0.3"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</row>
    <row r="2934" spans="2:21" x14ac:dyDescent="0.3"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</row>
    <row r="2935" spans="2:21" x14ac:dyDescent="0.3"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</row>
    <row r="2936" spans="2:21" x14ac:dyDescent="0.3"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</row>
    <row r="2937" spans="2:21" x14ac:dyDescent="0.3"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</row>
    <row r="2938" spans="2:21" x14ac:dyDescent="0.3"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</row>
    <row r="2939" spans="2:21" x14ac:dyDescent="0.3"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</row>
    <row r="2940" spans="2:21" x14ac:dyDescent="0.3"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</row>
    <row r="2941" spans="2:21" x14ac:dyDescent="0.3"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</row>
    <row r="2942" spans="2:21" x14ac:dyDescent="0.3"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</row>
    <row r="2943" spans="2:21" x14ac:dyDescent="0.3"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</row>
    <row r="2944" spans="2:21" x14ac:dyDescent="0.3"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</row>
    <row r="2945" spans="2:21" x14ac:dyDescent="0.3"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</row>
    <row r="2946" spans="2:21" x14ac:dyDescent="0.3"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</row>
    <row r="2947" spans="2:21" x14ac:dyDescent="0.3"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</row>
    <row r="2948" spans="2:21" x14ac:dyDescent="0.3"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</row>
    <row r="2949" spans="2:21" x14ac:dyDescent="0.3"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</row>
    <row r="2950" spans="2:21" x14ac:dyDescent="0.3"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</row>
    <row r="2951" spans="2:21" x14ac:dyDescent="0.3"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</row>
    <row r="2952" spans="2:21" x14ac:dyDescent="0.3"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</row>
    <row r="2953" spans="2:21" x14ac:dyDescent="0.3"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</row>
    <row r="2954" spans="2:21" x14ac:dyDescent="0.3"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</row>
    <row r="2955" spans="2:21" x14ac:dyDescent="0.3"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</row>
    <row r="2956" spans="2:21" x14ac:dyDescent="0.3"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</row>
    <row r="2957" spans="2:21" x14ac:dyDescent="0.3"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</row>
    <row r="2958" spans="2:21" x14ac:dyDescent="0.3"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</row>
    <row r="2959" spans="2:21" x14ac:dyDescent="0.3"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</row>
    <row r="2960" spans="2:21" x14ac:dyDescent="0.3"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</row>
    <row r="2961" spans="2:21" x14ac:dyDescent="0.3"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</row>
    <row r="2962" spans="2:21" x14ac:dyDescent="0.3"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</row>
    <row r="2963" spans="2:21" x14ac:dyDescent="0.3"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</row>
    <row r="2964" spans="2:21" x14ac:dyDescent="0.3"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</row>
    <row r="2965" spans="2:21" x14ac:dyDescent="0.3"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</row>
    <row r="2966" spans="2:21" x14ac:dyDescent="0.3"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</row>
    <row r="2967" spans="2:21" x14ac:dyDescent="0.3"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</row>
    <row r="2968" spans="2:21" x14ac:dyDescent="0.3"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</row>
    <row r="2969" spans="2:21" x14ac:dyDescent="0.3"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</row>
    <row r="2970" spans="2:21" x14ac:dyDescent="0.3"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</row>
    <row r="2971" spans="2:21" x14ac:dyDescent="0.3"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</row>
    <row r="2972" spans="2:21" x14ac:dyDescent="0.3"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</row>
    <row r="2973" spans="2:21" x14ac:dyDescent="0.3"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</row>
    <row r="2974" spans="2:21" x14ac:dyDescent="0.3"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</row>
    <row r="2975" spans="2:21" x14ac:dyDescent="0.3"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</row>
    <row r="2976" spans="2:21" x14ac:dyDescent="0.3"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</row>
    <row r="2977" spans="2:21" x14ac:dyDescent="0.3"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</row>
    <row r="2978" spans="2:21" x14ac:dyDescent="0.3"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</row>
    <row r="2979" spans="2:21" x14ac:dyDescent="0.3"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</row>
    <row r="2980" spans="2:21" x14ac:dyDescent="0.3"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</row>
    <row r="2981" spans="2:21" x14ac:dyDescent="0.3"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</row>
    <row r="2982" spans="2:21" x14ac:dyDescent="0.3"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</row>
    <row r="2983" spans="2:21" x14ac:dyDescent="0.3"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</row>
    <row r="2984" spans="2:21" x14ac:dyDescent="0.3"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</row>
    <row r="2985" spans="2:21" x14ac:dyDescent="0.3"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</row>
    <row r="2986" spans="2:21" x14ac:dyDescent="0.3"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</row>
    <row r="2987" spans="2:21" x14ac:dyDescent="0.3"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</row>
    <row r="2988" spans="2:21" x14ac:dyDescent="0.3"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</row>
    <row r="2989" spans="2:21" x14ac:dyDescent="0.3"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</row>
    <row r="2990" spans="2:21" x14ac:dyDescent="0.3"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</row>
    <row r="2991" spans="2:21" x14ac:dyDescent="0.3"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</row>
    <row r="2992" spans="2:21" x14ac:dyDescent="0.3"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</row>
    <row r="2993" spans="2:21" x14ac:dyDescent="0.3"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</row>
    <row r="2994" spans="2:21" x14ac:dyDescent="0.3"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</row>
    <row r="2995" spans="2:21" x14ac:dyDescent="0.3"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</row>
    <row r="2996" spans="2:21" x14ac:dyDescent="0.3"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</row>
    <row r="2997" spans="2:21" x14ac:dyDescent="0.3"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</row>
    <row r="2998" spans="2:21" x14ac:dyDescent="0.3"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</row>
    <row r="2999" spans="2:21" x14ac:dyDescent="0.3"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</row>
    <row r="3000" spans="2:21" x14ac:dyDescent="0.3"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</row>
    <row r="3001" spans="2:21" x14ac:dyDescent="0.3"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</row>
    <row r="3002" spans="2:21" x14ac:dyDescent="0.3"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</row>
    <row r="3003" spans="2:21" x14ac:dyDescent="0.3"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</row>
    <row r="3004" spans="2:21" x14ac:dyDescent="0.3"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</row>
    <row r="3005" spans="2:21" x14ac:dyDescent="0.3"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</row>
    <row r="3006" spans="2:21" x14ac:dyDescent="0.3"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</row>
    <row r="3007" spans="2:21" x14ac:dyDescent="0.3"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</row>
    <row r="3008" spans="2:21" x14ac:dyDescent="0.3"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</row>
    <row r="3009" spans="2:21" x14ac:dyDescent="0.3"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</row>
    <row r="3010" spans="2:21" x14ac:dyDescent="0.3"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</row>
    <row r="3011" spans="2:21" x14ac:dyDescent="0.3"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</row>
    <row r="3012" spans="2:21" x14ac:dyDescent="0.3"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</row>
    <row r="3013" spans="2:21" x14ac:dyDescent="0.3"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</row>
    <row r="3014" spans="2:21" x14ac:dyDescent="0.3"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</row>
    <row r="3015" spans="2:21" x14ac:dyDescent="0.3"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</row>
    <row r="3016" spans="2:21" x14ac:dyDescent="0.3"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</row>
    <row r="3017" spans="2:21" x14ac:dyDescent="0.3"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</row>
    <row r="3018" spans="2:21" x14ac:dyDescent="0.3"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</row>
    <row r="3019" spans="2:21" x14ac:dyDescent="0.3"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</row>
    <row r="3020" spans="2:21" x14ac:dyDescent="0.3"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</row>
    <row r="3021" spans="2:21" x14ac:dyDescent="0.3"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</row>
    <row r="3022" spans="2:21" x14ac:dyDescent="0.3"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</row>
    <row r="3023" spans="2:21" x14ac:dyDescent="0.3"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</row>
    <row r="3024" spans="2:21" x14ac:dyDescent="0.3"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</row>
    <row r="3025" spans="2:21" x14ac:dyDescent="0.3"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</row>
    <row r="3026" spans="2:21" x14ac:dyDescent="0.3"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</row>
    <row r="3027" spans="2:21" x14ac:dyDescent="0.3"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</row>
    <row r="3028" spans="2:21" x14ac:dyDescent="0.3"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</row>
    <row r="3029" spans="2:21" x14ac:dyDescent="0.3"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</row>
    <row r="3030" spans="2:21" x14ac:dyDescent="0.3"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</row>
    <row r="3031" spans="2:21" x14ac:dyDescent="0.3"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</row>
    <row r="3032" spans="2:21" x14ac:dyDescent="0.3"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</row>
    <row r="3033" spans="2:21" x14ac:dyDescent="0.3"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</row>
    <row r="3034" spans="2:21" x14ac:dyDescent="0.3"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</row>
    <row r="3035" spans="2:21" x14ac:dyDescent="0.3"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</row>
    <row r="3036" spans="2:21" x14ac:dyDescent="0.3"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</row>
    <row r="3037" spans="2:21" x14ac:dyDescent="0.3"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</row>
    <row r="3038" spans="2:21" x14ac:dyDescent="0.3"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</row>
    <row r="3039" spans="2:21" x14ac:dyDescent="0.3"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</row>
    <row r="3040" spans="2:21" x14ac:dyDescent="0.3"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</row>
    <row r="3041" spans="2:21" x14ac:dyDescent="0.3"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</row>
    <row r="3042" spans="2:21" x14ac:dyDescent="0.3"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</row>
    <row r="3043" spans="2:21" x14ac:dyDescent="0.3"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</row>
    <row r="3044" spans="2:21" x14ac:dyDescent="0.3"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</row>
    <row r="3045" spans="2:21" x14ac:dyDescent="0.3"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</row>
    <row r="3046" spans="2:21" x14ac:dyDescent="0.3"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</row>
    <row r="3047" spans="2:21" x14ac:dyDescent="0.3"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</row>
    <row r="3048" spans="2:21" x14ac:dyDescent="0.3"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</row>
    <row r="3049" spans="2:21" x14ac:dyDescent="0.3"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</row>
    <row r="3050" spans="2:21" x14ac:dyDescent="0.3"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</row>
    <row r="3051" spans="2:21" x14ac:dyDescent="0.3"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</row>
    <row r="3052" spans="2:21" x14ac:dyDescent="0.3"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</row>
    <row r="3053" spans="2:21" x14ac:dyDescent="0.3"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</row>
    <row r="3054" spans="2:21" x14ac:dyDescent="0.3"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</row>
    <row r="3055" spans="2:21" x14ac:dyDescent="0.3"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</row>
    <row r="3056" spans="2:21" x14ac:dyDescent="0.3"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</row>
    <row r="3057" spans="2:21" x14ac:dyDescent="0.3"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</row>
    <row r="3058" spans="2:21" x14ac:dyDescent="0.3"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</row>
    <row r="3059" spans="2:21" x14ac:dyDescent="0.3"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</row>
    <row r="3060" spans="2:21" x14ac:dyDescent="0.3"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</row>
    <row r="3061" spans="2:21" x14ac:dyDescent="0.3"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</row>
    <row r="3062" spans="2:21" x14ac:dyDescent="0.3"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</row>
    <row r="3063" spans="2:21" x14ac:dyDescent="0.3"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</row>
    <row r="3064" spans="2:21" x14ac:dyDescent="0.3"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</row>
    <row r="3065" spans="2:21" x14ac:dyDescent="0.3"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</row>
    <row r="3066" spans="2:21" x14ac:dyDescent="0.3"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</row>
    <row r="3067" spans="2:21" x14ac:dyDescent="0.3"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</row>
    <row r="3068" spans="2:21" x14ac:dyDescent="0.3"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</row>
    <row r="3069" spans="2:21" x14ac:dyDescent="0.3"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</row>
    <row r="3070" spans="2:21" x14ac:dyDescent="0.3"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</row>
    <row r="3071" spans="2:21" x14ac:dyDescent="0.3"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</row>
    <row r="3072" spans="2:21" x14ac:dyDescent="0.3"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</row>
    <row r="3073" spans="2:21" x14ac:dyDescent="0.3"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</row>
    <row r="3074" spans="2:21" x14ac:dyDescent="0.3"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</row>
    <row r="3075" spans="2:21" x14ac:dyDescent="0.3"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</row>
    <row r="3076" spans="2:21" x14ac:dyDescent="0.3"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</row>
    <row r="3077" spans="2:21" x14ac:dyDescent="0.3"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</row>
    <row r="3078" spans="2:21" x14ac:dyDescent="0.3"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</row>
    <row r="3079" spans="2:21" x14ac:dyDescent="0.3"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</row>
    <row r="3080" spans="2:21" x14ac:dyDescent="0.3"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</row>
    <row r="3081" spans="2:21" x14ac:dyDescent="0.3"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</row>
    <row r="3082" spans="2:21" x14ac:dyDescent="0.3"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</row>
    <row r="3083" spans="2:21" x14ac:dyDescent="0.3"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</row>
    <row r="3084" spans="2:21" x14ac:dyDescent="0.3"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</row>
    <row r="3085" spans="2:21" x14ac:dyDescent="0.3"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</row>
    <row r="3086" spans="2:21" x14ac:dyDescent="0.3"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</row>
    <row r="3087" spans="2:21" x14ac:dyDescent="0.3"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</row>
    <row r="3088" spans="2:21" x14ac:dyDescent="0.3"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</row>
    <row r="3089" spans="2:21" x14ac:dyDescent="0.3"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</row>
    <row r="3090" spans="2:21" x14ac:dyDescent="0.3"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</row>
    <row r="3091" spans="2:21" x14ac:dyDescent="0.3"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</row>
    <row r="3092" spans="2:21" x14ac:dyDescent="0.3"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</row>
    <row r="3093" spans="2:21" x14ac:dyDescent="0.3"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</row>
    <row r="3094" spans="2:21" x14ac:dyDescent="0.3"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</row>
    <row r="3095" spans="2:21" x14ac:dyDescent="0.3"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</row>
    <row r="3096" spans="2:21" x14ac:dyDescent="0.3"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</row>
    <row r="3097" spans="2:21" x14ac:dyDescent="0.3"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</row>
    <row r="3098" spans="2:21" x14ac:dyDescent="0.3"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</row>
    <row r="3099" spans="2:21" x14ac:dyDescent="0.3"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</row>
    <row r="3100" spans="2:21" x14ac:dyDescent="0.3"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</row>
    <row r="3101" spans="2:21" x14ac:dyDescent="0.3"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</row>
    <row r="3102" spans="2:21" x14ac:dyDescent="0.3"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</row>
    <row r="3103" spans="2:21" x14ac:dyDescent="0.3"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</row>
    <row r="3104" spans="2:21" x14ac:dyDescent="0.3"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</row>
    <row r="3105" spans="2:21" x14ac:dyDescent="0.3"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</row>
    <row r="3106" spans="2:21" x14ac:dyDescent="0.3"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</row>
    <row r="3107" spans="2:21" x14ac:dyDescent="0.3"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</row>
    <row r="3108" spans="2:21" x14ac:dyDescent="0.3"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</row>
    <row r="3109" spans="2:21" x14ac:dyDescent="0.3"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</row>
    <row r="3110" spans="2:21" x14ac:dyDescent="0.3"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</row>
    <row r="3111" spans="2:21" x14ac:dyDescent="0.3"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</row>
    <row r="3112" spans="2:21" x14ac:dyDescent="0.3"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</row>
    <row r="3113" spans="2:21" x14ac:dyDescent="0.3"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</row>
    <row r="3114" spans="2:21" x14ac:dyDescent="0.3"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</row>
    <row r="3115" spans="2:21" x14ac:dyDescent="0.3"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</row>
    <row r="3116" spans="2:21" x14ac:dyDescent="0.3"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</row>
    <row r="3117" spans="2:21" x14ac:dyDescent="0.3"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</row>
    <row r="3118" spans="2:21" x14ac:dyDescent="0.3"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</row>
    <row r="3119" spans="2:21" x14ac:dyDescent="0.3"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</row>
    <row r="3120" spans="2:21" x14ac:dyDescent="0.3"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</row>
    <row r="3121" spans="2:21" x14ac:dyDescent="0.3"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</row>
    <row r="3122" spans="2:21" x14ac:dyDescent="0.3"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</row>
    <row r="3123" spans="2:21" x14ac:dyDescent="0.3"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</row>
    <row r="3124" spans="2:21" x14ac:dyDescent="0.3"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</row>
    <row r="3125" spans="2:21" x14ac:dyDescent="0.3"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</row>
    <row r="3126" spans="2:21" x14ac:dyDescent="0.3"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</row>
    <row r="3127" spans="2:21" x14ac:dyDescent="0.3"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</row>
    <row r="3128" spans="2:21" x14ac:dyDescent="0.3"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</row>
    <row r="3129" spans="2:21" x14ac:dyDescent="0.3"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</row>
    <row r="3130" spans="2:21" x14ac:dyDescent="0.3"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</row>
    <row r="3131" spans="2:21" x14ac:dyDescent="0.3"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</row>
    <row r="3132" spans="2:21" x14ac:dyDescent="0.3"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</row>
    <row r="3133" spans="2:21" x14ac:dyDescent="0.3"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</row>
    <row r="3134" spans="2:21" x14ac:dyDescent="0.3"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</row>
    <row r="3135" spans="2:21" x14ac:dyDescent="0.3"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</row>
    <row r="3136" spans="2:21" x14ac:dyDescent="0.3"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</row>
    <row r="3137" spans="2:21" x14ac:dyDescent="0.3"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</row>
    <row r="3138" spans="2:21" x14ac:dyDescent="0.3"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</row>
    <row r="3139" spans="2:21" x14ac:dyDescent="0.3"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</row>
    <row r="3140" spans="2:21" x14ac:dyDescent="0.3"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</row>
    <row r="3141" spans="2:21" x14ac:dyDescent="0.3"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</row>
    <row r="3142" spans="2:21" x14ac:dyDescent="0.3"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</row>
    <row r="3143" spans="2:21" x14ac:dyDescent="0.3"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</row>
    <row r="3144" spans="2:21" x14ac:dyDescent="0.3"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</row>
    <row r="3145" spans="2:21" x14ac:dyDescent="0.3"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</row>
    <row r="3146" spans="2:21" x14ac:dyDescent="0.3"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</row>
    <row r="3147" spans="2:21" x14ac:dyDescent="0.3"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</row>
    <row r="3148" spans="2:21" x14ac:dyDescent="0.3"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</row>
    <row r="3149" spans="2:21" x14ac:dyDescent="0.3"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</row>
    <row r="3150" spans="2:21" x14ac:dyDescent="0.3"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</row>
    <row r="3151" spans="2:21" x14ac:dyDescent="0.3"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</row>
    <row r="3152" spans="2:21" x14ac:dyDescent="0.3"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</row>
    <row r="3153" spans="2:21" x14ac:dyDescent="0.3"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</row>
    <row r="3154" spans="2:21" x14ac:dyDescent="0.3"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</row>
    <row r="3155" spans="2:21" x14ac:dyDescent="0.3"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</row>
    <row r="3156" spans="2:21" x14ac:dyDescent="0.3"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</row>
    <row r="3157" spans="2:21" x14ac:dyDescent="0.3"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</row>
    <row r="3158" spans="2:21" x14ac:dyDescent="0.3"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</row>
    <row r="3159" spans="2:21" x14ac:dyDescent="0.3"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</row>
    <row r="3160" spans="2:21" x14ac:dyDescent="0.3"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</row>
    <row r="3161" spans="2:21" x14ac:dyDescent="0.3"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</row>
    <row r="3162" spans="2:21" x14ac:dyDescent="0.3"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</row>
    <row r="3163" spans="2:21" x14ac:dyDescent="0.3"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</row>
    <row r="3164" spans="2:21" x14ac:dyDescent="0.3"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</row>
    <row r="3165" spans="2:21" x14ac:dyDescent="0.3"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</row>
    <row r="3166" spans="2:21" x14ac:dyDescent="0.3"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</row>
    <row r="3167" spans="2:21" x14ac:dyDescent="0.3"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</row>
    <row r="3168" spans="2:21" x14ac:dyDescent="0.3"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</row>
    <row r="3169" spans="2:21" x14ac:dyDescent="0.3"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</row>
    <row r="3170" spans="2:21" x14ac:dyDescent="0.3"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</row>
    <row r="3171" spans="2:21" x14ac:dyDescent="0.3"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</row>
    <row r="3172" spans="2:21" x14ac:dyDescent="0.3"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</row>
    <row r="3173" spans="2:21" x14ac:dyDescent="0.3"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</row>
    <row r="3174" spans="2:21" x14ac:dyDescent="0.3"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</row>
    <row r="3175" spans="2:21" x14ac:dyDescent="0.3"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</row>
    <row r="3176" spans="2:21" x14ac:dyDescent="0.3"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</row>
    <row r="3177" spans="2:21" x14ac:dyDescent="0.3"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</row>
    <row r="3178" spans="2:21" x14ac:dyDescent="0.3"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</row>
    <row r="3179" spans="2:21" x14ac:dyDescent="0.3"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</row>
    <row r="3180" spans="2:21" x14ac:dyDescent="0.3"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</row>
    <row r="3181" spans="2:21" x14ac:dyDescent="0.3"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</row>
    <row r="3182" spans="2:21" x14ac:dyDescent="0.3"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</row>
    <row r="3183" spans="2:21" x14ac:dyDescent="0.3"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</row>
    <row r="3184" spans="2:21" x14ac:dyDescent="0.3"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</row>
    <row r="3185" spans="2:21" x14ac:dyDescent="0.3"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</row>
    <row r="3186" spans="2:21" x14ac:dyDescent="0.3"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</row>
    <row r="3187" spans="2:21" x14ac:dyDescent="0.3"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</row>
    <row r="3188" spans="2:21" x14ac:dyDescent="0.3"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</row>
    <row r="3189" spans="2:21" x14ac:dyDescent="0.3"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</row>
    <row r="3190" spans="2:21" x14ac:dyDescent="0.3"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</row>
    <row r="3191" spans="2:21" x14ac:dyDescent="0.3"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</row>
    <row r="3192" spans="2:21" x14ac:dyDescent="0.3"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</row>
    <row r="3193" spans="2:21" x14ac:dyDescent="0.3"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</row>
    <row r="3194" spans="2:21" x14ac:dyDescent="0.3"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</row>
    <row r="3195" spans="2:21" x14ac:dyDescent="0.3"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</row>
    <row r="3196" spans="2:21" x14ac:dyDescent="0.3"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</row>
    <row r="3197" spans="2:21" x14ac:dyDescent="0.3"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</row>
    <row r="3198" spans="2:21" x14ac:dyDescent="0.3"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</row>
    <row r="3199" spans="2:21" x14ac:dyDescent="0.3"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</row>
    <row r="3200" spans="2:21" x14ac:dyDescent="0.3"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</row>
    <row r="3201" spans="2:21" x14ac:dyDescent="0.3"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</row>
    <row r="3202" spans="2:21" x14ac:dyDescent="0.3"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</row>
    <row r="3203" spans="2:21" x14ac:dyDescent="0.3"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</row>
    <row r="3204" spans="2:21" x14ac:dyDescent="0.3"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</row>
    <row r="3205" spans="2:21" x14ac:dyDescent="0.3"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</row>
    <row r="3206" spans="2:21" x14ac:dyDescent="0.3"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</row>
    <row r="3207" spans="2:21" x14ac:dyDescent="0.3"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</row>
    <row r="3208" spans="2:21" x14ac:dyDescent="0.3"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</row>
    <row r="3209" spans="2:21" x14ac:dyDescent="0.3"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</row>
    <row r="3210" spans="2:21" x14ac:dyDescent="0.3"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</row>
    <row r="3211" spans="2:21" x14ac:dyDescent="0.3"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</row>
    <row r="3212" spans="2:21" x14ac:dyDescent="0.3"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</row>
    <row r="3213" spans="2:21" x14ac:dyDescent="0.3"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</row>
    <row r="3214" spans="2:21" x14ac:dyDescent="0.3"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</row>
    <row r="3215" spans="2:21" x14ac:dyDescent="0.3"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</row>
    <row r="3216" spans="2:21" x14ac:dyDescent="0.3"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</row>
    <row r="3217" spans="2:21" x14ac:dyDescent="0.3"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</row>
    <row r="3218" spans="2:21" x14ac:dyDescent="0.3"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</row>
    <row r="3219" spans="2:21" x14ac:dyDescent="0.3"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</row>
    <row r="3220" spans="2:21" x14ac:dyDescent="0.3"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</row>
    <row r="3221" spans="2:21" x14ac:dyDescent="0.3"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</row>
    <row r="3222" spans="2:21" x14ac:dyDescent="0.3"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</row>
    <row r="3223" spans="2:21" x14ac:dyDescent="0.3"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</row>
    <row r="3224" spans="2:21" x14ac:dyDescent="0.3"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</row>
    <row r="3225" spans="2:21" x14ac:dyDescent="0.3"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</row>
    <row r="3226" spans="2:21" x14ac:dyDescent="0.3"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</row>
    <row r="3227" spans="2:21" x14ac:dyDescent="0.3"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</row>
    <row r="3228" spans="2:21" x14ac:dyDescent="0.3"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</row>
    <row r="3229" spans="2:21" x14ac:dyDescent="0.3"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</row>
    <row r="3230" spans="2:21" x14ac:dyDescent="0.3"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</row>
    <row r="3231" spans="2:21" x14ac:dyDescent="0.3"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</row>
    <row r="3232" spans="2:21" x14ac:dyDescent="0.3"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</row>
    <row r="3233" spans="2:21" x14ac:dyDescent="0.3"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</row>
    <row r="3234" spans="2:21" x14ac:dyDescent="0.3"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</row>
    <row r="3235" spans="2:21" x14ac:dyDescent="0.3"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</row>
    <row r="3236" spans="2:21" x14ac:dyDescent="0.3"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</row>
    <row r="3237" spans="2:21" x14ac:dyDescent="0.3"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</row>
    <row r="3238" spans="2:21" x14ac:dyDescent="0.3"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</row>
    <row r="3239" spans="2:21" x14ac:dyDescent="0.3"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</row>
    <row r="3240" spans="2:21" x14ac:dyDescent="0.3"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</row>
    <row r="3241" spans="2:21" x14ac:dyDescent="0.3"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</row>
    <row r="3242" spans="2:21" x14ac:dyDescent="0.3"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</row>
    <row r="3243" spans="2:21" x14ac:dyDescent="0.3"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</row>
    <row r="3244" spans="2:21" x14ac:dyDescent="0.3"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</row>
    <row r="3245" spans="2:21" x14ac:dyDescent="0.3"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</row>
    <row r="3246" spans="2:21" x14ac:dyDescent="0.3"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</row>
    <row r="3247" spans="2:21" x14ac:dyDescent="0.3"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</row>
    <row r="3248" spans="2:21" x14ac:dyDescent="0.3"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</row>
    <row r="3249" spans="2:21" x14ac:dyDescent="0.3"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</row>
    <row r="3250" spans="2:21" x14ac:dyDescent="0.3"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</row>
    <row r="3251" spans="2:21" x14ac:dyDescent="0.3"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</row>
    <row r="3252" spans="2:21" x14ac:dyDescent="0.3"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</row>
    <row r="3253" spans="2:21" x14ac:dyDescent="0.3"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</row>
    <row r="3254" spans="2:21" x14ac:dyDescent="0.3"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</row>
    <row r="3255" spans="2:21" x14ac:dyDescent="0.3"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</row>
    <row r="3256" spans="2:21" x14ac:dyDescent="0.3"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</row>
    <row r="3257" spans="2:21" x14ac:dyDescent="0.3"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</row>
    <row r="3258" spans="2:21" x14ac:dyDescent="0.3"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</row>
    <row r="3259" spans="2:21" x14ac:dyDescent="0.3"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</row>
    <row r="3260" spans="2:21" x14ac:dyDescent="0.3"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</row>
    <row r="3261" spans="2:21" x14ac:dyDescent="0.3"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</row>
    <row r="3262" spans="2:21" x14ac:dyDescent="0.3"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</row>
    <row r="3263" spans="2:21" x14ac:dyDescent="0.3"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</row>
    <row r="3264" spans="2:21" x14ac:dyDescent="0.3"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</row>
    <row r="3265" spans="2:21" x14ac:dyDescent="0.3"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</row>
    <row r="3266" spans="2:21" x14ac:dyDescent="0.3"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</row>
    <row r="3267" spans="2:21" x14ac:dyDescent="0.3"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</row>
    <row r="3268" spans="2:21" x14ac:dyDescent="0.3"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</row>
    <row r="3269" spans="2:21" x14ac:dyDescent="0.3"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</row>
    <row r="3270" spans="2:21" x14ac:dyDescent="0.3"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</row>
    <row r="3271" spans="2:21" x14ac:dyDescent="0.3"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</row>
    <row r="3272" spans="2:21" x14ac:dyDescent="0.3"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</row>
    <row r="3273" spans="2:21" x14ac:dyDescent="0.3"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</row>
    <row r="3274" spans="2:21" x14ac:dyDescent="0.3"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</row>
    <row r="3275" spans="2:21" x14ac:dyDescent="0.3"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</row>
    <row r="3276" spans="2:21" x14ac:dyDescent="0.3"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</row>
    <row r="3277" spans="2:21" x14ac:dyDescent="0.3"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</row>
    <row r="3278" spans="2:21" x14ac:dyDescent="0.3"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</row>
    <row r="3279" spans="2:21" x14ac:dyDescent="0.3"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</row>
    <row r="3280" spans="2:21" x14ac:dyDescent="0.3"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</row>
    <row r="3281" spans="2:21" x14ac:dyDescent="0.3"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</row>
    <row r="3282" spans="2:21" x14ac:dyDescent="0.3"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</row>
    <row r="3283" spans="2:21" x14ac:dyDescent="0.3"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</row>
    <row r="3284" spans="2:21" x14ac:dyDescent="0.3"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</row>
    <row r="3285" spans="2:21" x14ac:dyDescent="0.3"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</row>
    <row r="3286" spans="2:21" x14ac:dyDescent="0.3"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</row>
    <row r="3287" spans="2:21" x14ac:dyDescent="0.3"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</row>
    <row r="3288" spans="2:21" x14ac:dyDescent="0.3"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</row>
    <row r="3289" spans="2:21" x14ac:dyDescent="0.3"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</row>
    <row r="3290" spans="2:21" x14ac:dyDescent="0.3"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</row>
    <row r="3291" spans="2:21" x14ac:dyDescent="0.3"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</row>
    <row r="3292" spans="2:21" x14ac:dyDescent="0.3"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</row>
    <row r="3293" spans="2:21" x14ac:dyDescent="0.3"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</row>
    <row r="3294" spans="2:21" x14ac:dyDescent="0.3"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</row>
    <row r="3295" spans="2:21" x14ac:dyDescent="0.3"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</row>
    <row r="3296" spans="2:21" x14ac:dyDescent="0.3"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</row>
    <row r="3297" spans="2:21" x14ac:dyDescent="0.3"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</row>
    <row r="3298" spans="2:21" x14ac:dyDescent="0.3"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</row>
    <row r="3299" spans="2:21" x14ac:dyDescent="0.3"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</row>
    <row r="3300" spans="2:21" x14ac:dyDescent="0.3"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</row>
    <row r="3301" spans="2:21" x14ac:dyDescent="0.3"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</row>
    <row r="3302" spans="2:21" x14ac:dyDescent="0.3"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</row>
    <row r="3303" spans="2:21" x14ac:dyDescent="0.3"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</row>
    <row r="3304" spans="2:21" x14ac:dyDescent="0.3"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</row>
    <row r="3305" spans="2:21" x14ac:dyDescent="0.3"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</row>
    <row r="3306" spans="2:21" x14ac:dyDescent="0.3"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</row>
    <row r="3307" spans="2:21" x14ac:dyDescent="0.3"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</row>
    <row r="3308" spans="2:21" x14ac:dyDescent="0.3"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</row>
    <row r="3309" spans="2:21" x14ac:dyDescent="0.3"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</row>
    <row r="3310" spans="2:21" x14ac:dyDescent="0.3"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</row>
    <row r="3311" spans="2:21" x14ac:dyDescent="0.3"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</row>
    <row r="3312" spans="2:21" x14ac:dyDescent="0.3"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</row>
    <row r="3313" spans="2:21" x14ac:dyDescent="0.3"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</row>
    <row r="3314" spans="2:21" x14ac:dyDescent="0.3"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</row>
    <row r="3315" spans="2:21" x14ac:dyDescent="0.3"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</row>
    <row r="3316" spans="2:21" x14ac:dyDescent="0.3"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</row>
    <row r="3317" spans="2:21" x14ac:dyDescent="0.3"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</row>
    <row r="3318" spans="2:21" x14ac:dyDescent="0.3"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</row>
    <row r="3319" spans="2:21" x14ac:dyDescent="0.3"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</row>
    <row r="3320" spans="2:21" x14ac:dyDescent="0.3"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</row>
    <row r="3321" spans="2:21" x14ac:dyDescent="0.3"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</row>
    <row r="3322" spans="2:21" x14ac:dyDescent="0.3"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</row>
    <row r="3323" spans="2:21" x14ac:dyDescent="0.3"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</row>
    <row r="3324" spans="2:21" x14ac:dyDescent="0.3"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</row>
    <row r="3325" spans="2:21" x14ac:dyDescent="0.3"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</row>
    <row r="3326" spans="2:21" x14ac:dyDescent="0.3"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</row>
    <row r="3327" spans="2:21" x14ac:dyDescent="0.3"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</row>
    <row r="3328" spans="2:21" x14ac:dyDescent="0.3"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</row>
    <row r="3329" spans="2:21" x14ac:dyDescent="0.3"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</row>
    <row r="3330" spans="2:21" x14ac:dyDescent="0.3"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</row>
    <row r="3331" spans="2:21" x14ac:dyDescent="0.3"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</row>
    <row r="3332" spans="2:21" x14ac:dyDescent="0.3"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</row>
    <row r="3333" spans="2:21" x14ac:dyDescent="0.3"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</row>
    <row r="3334" spans="2:21" x14ac:dyDescent="0.3"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</row>
    <row r="3335" spans="2:21" x14ac:dyDescent="0.3"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</row>
    <row r="3336" spans="2:21" x14ac:dyDescent="0.3"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</row>
    <row r="3337" spans="2:21" x14ac:dyDescent="0.3"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</row>
    <row r="3338" spans="2:21" x14ac:dyDescent="0.3"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</row>
    <row r="3339" spans="2:21" x14ac:dyDescent="0.3"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</row>
    <row r="3340" spans="2:21" x14ac:dyDescent="0.3"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</row>
    <row r="3341" spans="2:21" x14ac:dyDescent="0.3"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</row>
    <row r="3342" spans="2:21" x14ac:dyDescent="0.3"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</row>
    <row r="3343" spans="2:21" x14ac:dyDescent="0.3"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</row>
    <row r="3344" spans="2:21" x14ac:dyDescent="0.3"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</row>
    <row r="3345" spans="2:21" x14ac:dyDescent="0.3"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</row>
    <row r="3346" spans="2:21" x14ac:dyDescent="0.3"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</row>
    <row r="3347" spans="2:21" x14ac:dyDescent="0.3"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</row>
    <row r="3348" spans="2:21" x14ac:dyDescent="0.3"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</row>
    <row r="3349" spans="2:21" x14ac:dyDescent="0.3"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</row>
    <row r="3350" spans="2:21" x14ac:dyDescent="0.3"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</row>
    <row r="3351" spans="2:21" x14ac:dyDescent="0.3"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</row>
    <row r="3352" spans="2:21" x14ac:dyDescent="0.3"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</row>
    <row r="3353" spans="2:21" x14ac:dyDescent="0.3"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</row>
    <row r="3354" spans="2:21" x14ac:dyDescent="0.3"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</row>
    <row r="3355" spans="2:21" x14ac:dyDescent="0.3"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</row>
    <row r="3356" spans="2:21" x14ac:dyDescent="0.3"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</row>
    <row r="3357" spans="2:21" x14ac:dyDescent="0.3"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</row>
    <row r="3358" spans="2:21" x14ac:dyDescent="0.3"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</row>
    <row r="3359" spans="2:21" x14ac:dyDescent="0.3"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</row>
    <row r="3360" spans="2:21" x14ac:dyDescent="0.3"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</row>
    <row r="3361" spans="2:21" x14ac:dyDescent="0.3"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</row>
    <row r="3362" spans="2:21" x14ac:dyDescent="0.3"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</row>
    <row r="3363" spans="2:21" x14ac:dyDescent="0.3"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</row>
    <row r="3364" spans="2:21" x14ac:dyDescent="0.3"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</row>
    <row r="3365" spans="2:21" x14ac:dyDescent="0.3"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</row>
    <row r="3366" spans="2:21" x14ac:dyDescent="0.3"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</row>
    <row r="3367" spans="2:21" x14ac:dyDescent="0.3"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</row>
    <row r="3368" spans="2:21" x14ac:dyDescent="0.3"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</row>
    <row r="3369" spans="2:21" x14ac:dyDescent="0.3"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</row>
    <row r="3370" spans="2:21" x14ac:dyDescent="0.3"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</row>
    <row r="3371" spans="2:21" x14ac:dyDescent="0.3"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</row>
    <row r="3372" spans="2:21" x14ac:dyDescent="0.3"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</row>
    <row r="3373" spans="2:21" x14ac:dyDescent="0.3"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</row>
    <row r="3374" spans="2:21" x14ac:dyDescent="0.3"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</row>
    <row r="3375" spans="2:21" x14ac:dyDescent="0.3"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</row>
    <row r="3376" spans="2:21" x14ac:dyDescent="0.3"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</row>
    <row r="3377" spans="2:21" x14ac:dyDescent="0.3"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</row>
    <row r="3378" spans="2:21" x14ac:dyDescent="0.3"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</row>
    <row r="3379" spans="2:21" x14ac:dyDescent="0.3"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</row>
    <row r="3380" spans="2:21" x14ac:dyDescent="0.3"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</row>
    <row r="3381" spans="2:21" x14ac:dyDescent="0.3"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</row>
    <row r="3382" spans="2:21" x14ac:dyDescent="0.3"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</row>
    <row r="3383" spans="2:21" x14ac:dyDescent="0.3"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</row>
    <row r="3384" spans="2:21" x14ac:dyDescent="0.3"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</row>
    <row r="3385" spans="2:21" x14ac:dyDescent="0.3"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</row>
    <row r="3386" spans="2:21" x14ac:dyDescent="0.3"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</row>
    <row r="3387" spans="2:21" x14ac:dyDescent="0.3"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</row>
    <row r="3388" spans="2:21" x14ac:dyDescent="0.3"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</row>
    <row r="3389" spans="2:21" x14ac:dyDescent="0.3"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</row>
    <row r="3390" spans="2:21" x14ac:dyDescent="0.3"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</row>
    <row r="3391" spans="2:21" x14ac:dyDescent="0.3"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</row>
    <row r="3392" spans="2:21" x14ac:dyDescent="0.3"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</row>
    <row r="3393" spans="2:21" x14ac:dyDescent="0.3"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</row>
    <row r="3394" spans="2:21" x14ac:dyDescent="0.3"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</row>
    <row r="3395" spans="2:21" x14ac:dyDescent="0.3"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</row>
    <row r="3396" spans="2:21" x14ac:dyDescent="0.3"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</row>
    <row r="3397" spans="2:21" x14ac:dyDescent="0.3"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</row>
    <row r="3398" spans="2:21" x14ac:dyDescent="0.3"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</row>
    <row r="3399" spans="2:21" x14ac:dyDescent="0.3"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</row>
    <row r="3400" spans="2:21" x14ac:dyDescent="0.3"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</row>
    <row r="3401" spans="2:21" x14ac:dyDescent="0.3"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</row>
    <row r="3402" spans="2:21" x14ac:dyDescent="0.3"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</row>
    <row r="3403" spans="2:21" x14ac:dyDescent="0.3"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</row>
    <row r="3404" spans="2:21" x14ac:dyDescent="0.3"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</row>
    <row r="3405" spans="2:21" x14ac:dyDescent="0.3"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</row>
    <row r="3406" spans="2:21" x14ac:dyDescent="0.3"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</row>
    <row r="3407" spans="2:21" x14ac:dyDescent="0.3"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</row>
    <row r="3408" spans="2:21" x14ac:dyDescent="0.3"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</row>
    <row r="3409" spans="2:21" x14ac:dyDescent="0.3"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</row>
    <row r="3410" spans="2:21" x14ac:dyDescent="0.3"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</row>
    <row r="3411" spans="2:21" x14ac:dyDescent="0.3"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</row>
    <row r="3412" spans="2:21" x14ac:dyDescent="0.3"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</row>
    <row r="3413" spans="2:21" x14ac:dyDescent="0.3"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</row>
    <row r="3414" spans="2:21" x14ac:dyDescent="0.3"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</row>
    <row r="3415" spans="2:21" x14ac:dyDescent="0.3"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</row>
    <row r="3416" spans="2:21" x14ac:dyDescent="0.3"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</row>
    <row r="3417" spans="2:21" x14ac:dyDescent="0.3"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</row>
    <row r="3418" spans="2:21" x14ac:dyDescent="0.3"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</row>
    <row r="3419" spans="2:21" x14ac:dyDescent="0.3"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</row>
    <row r="3420" spans="2:21" x14ac:dyDescent="0.3"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</row>
    <row r="3421" spans="2:21" x14ac:dyDescent="0.3"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</row>
    <row r="3422" spans="2:21" x14ac:dyDescent="0.3"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</row>
    <row r="3423" spans="2:21" x14ac:dyDescent="0.3"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</row>
    <row r="3424" spans="2:21" x14ac:dyDescent="0.3"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</row>
    <row r="3425" spans="2:21" x14ac:dyDescent="0.3"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</row>
    <row r="3426" spans="2:21" x14ac:dyDescent="0.3"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</row>
    <row r="3427" spans="2:21" x14ac:dyDescent="0.3"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</row>
    <row r="3428" spans="2:21" x14ac:dyDescent="0.3"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</row>
    <row r="3429" spans="2:21" x14ac:dyDescent="0.3"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</row>
    <row r="3430" spans="2:21" x14ac:dyDescent="0.3"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</row>
    <row r="3431" spans="2:21" x14ac:dyDescent="0.3"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</row>
    <row r="3432" spans="2:21" x14ac:dyDescent="0.3"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</row>
    <row r="3433" spans="2:21" x14ac:dyDescent="0.3"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</row>
    <row r="3434" spans="2:21" x14ac:dyDescent="0.3"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</row>
    <row r="3435" spans="2:21" x14ac:dyDescent="0.3"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</row>
    <row r="3436" spans="2:21" x14ac:dyDescent="0.3"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</row>
    <row r="3437" spans="2:21" x14ac:dyDescent="0.3"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</row>
    <row r="3438" spans="2:21" x14ac:dyDescent="0.3"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</row>
    <row r="3439" spans="2:21" x14ac:dyDescent="0.3"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</row>
    <row r="3440" spans="2:21" x14ac:dyDescent="0.3"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</row>
    <row r="3441" spans="2:21" x14ac:dyDescent="0.3"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</row>
    <row r="3442" spans="2:21" x14ac:dyDescent="0.3"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</row>
    <row r="3443" spans="2:21" x14ac:dyDescent="0.3"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</row>
    <row r="3444" spans="2:21" x14ac:dyDescent="0.3"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</row>
    <row r="3445" spans="2:21" x14ac:dyDescent="0.3"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</row>
    <row r="3446" spans="2:21" x14ac:dyDescent="0.3"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</row>
    <row r="3447" spans="2:21" x14ac:dyDescent="0.3"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</row>
    <row r="3448" spans="2:21" x14ac:dyDescent="0.3"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</row>
    <row r="3449" spans="2:21" x14ac:dyDescent="0.3"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</row>
    <row r="3450" spans="2:21" x14ac:dyDescent="0.3"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</row>
    <row r="3451" spans="2:21" x14ac:dyDescent="0.3"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</row>
    <row r="3452" spans="2:21" x14ac:dyDescent="0.3"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</row>
    <row r="3453" spans="2:21" x14ac:dyDescent="0.3"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</row>
    <row r="3454" spans="2:21" x14ac:dyDescent="0.3"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</row>
    <row r="3455" spans="2:21" x14ac:dyDescent="0.3"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</row>
    <row r="3456" spans="2:21" x14ac:dyDescent="0.3"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</row>
    <row r="3457" spans="2:21" x14ac:dyDescent="0.3"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</row>
    <row r="3458" spans="2:21" x14ac:dyDescent="0.3"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</row>
    <row r="3459" spans="2:21" x14ac:dyDescent="0.3"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</row>
    <row r="3460" spans="2:21" x14ac:dyDescent="0.3"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</row>
    <row r="3461" spans="2:21" x14ac:dyDescent="0.3"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</row>
    <row r="3462" spans="2:21" x14ac:dyDescent="0.3"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</row>
    <row r="3463" spans="2:21" x14ac:dyDescent="0.3"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</row>
    <row r="3464" spans="2:21" x14ac:dyDescent="0.3"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</row>
    <row r="3465" spans="2:21" x14ac:dyDescent="0.3"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</row>
    <row r="3466" spans="2:21" x14ac:dyDescent="0.3"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</row>
    <row r="3467" spans="2:21" x14ac:dyDescent="0.3"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</row>
    <row r="3468" spans="2:21" x14ac:dyDescent="0.3"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</row>
    <row r="3469" spans="2:21" x14ac:dyDescent="0.3"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</row>
    <row r="3470" spans="2:21" x14ac:dyDescent="0.3"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</row>
    <row r="3471" spans="2:21" x14ac:dyDescent="0.3"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</row>
    <row r="3472" spans="2:21" x14ac:dyDescent="0.3"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</row>
    <row r="3473" spans="2:21" x14ac:dyDescent="0.3"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</row>
    <row r="3474" spans="2:21" x14ac:dyDescent="0.3"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</row>
    <row r="3475" spans="2:21" x14ac:dyDescent="0.3"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</row>
    <row r="3476" spans="2:21" x14ac:dyDescent="0.3"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</row>
    <row r="3477" spans="2:21" x14ac:dyDescent="0.3"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</row>
    <row r="3478" spans="2:21" x14ac:dyDescent="0.3"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</row>
    <row r="3479" spans="2:21" x14ac:dyDescent="0.3"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</row>
    <row r="3480" spans="2:21" x14ac:dyDescent="0.3"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</row>
    <row r="3481" spans="2:21" x14ac:dyDescent="0.3"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</row>
    <row r="3482" spans="2:21" x14ac:dyDescent="0.3"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</row>
    <row r="3483" spans="2:21" x14ac:dyDescent="0.3"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</row>
    <row r="3484" spans="2:21" x14ac:dyDescent="0.3"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</row>
    <row r="3485" spans="2:21" x14ac:dyDescent="0.3"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</row>
    <row r="3486" spans="2:21" x14ac:dyDescent="0.3"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</row>
    <row r="3487" spans="2:21" x14ac:dyDescent="0.3"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</row>
    <row r="3488" spans="2:21" x14ac:dyDescent="0.3"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</row>
    <row r="3489" spans="2:21" x14ac:dyDescent="0.3"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</row>
    <row r="3490" spans="2:21" x14ac:dyDescent="0.3"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</row>
    <row r="3491" spans="2:21" x14ac:dyDescent="0.3"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</row>
    <row r="3492" spans="2:21" x14ac:dyDescent="0.3"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</row>
    <row r="3493" spans="2:21" x14ac:dyDescent="0.3"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</row>
    <row r="3494" spans="2:21" x14ac:dyDescent="0.3"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</row>
    <row r="3495" spans="2:21" x14ac:dyDescent="0.3"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</row>
    <row r="3496" spans="2:21" x14ac:dyDescent="0.3"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</row>
    <row r="3497" spans="2:21" x14ac:dyDescent="0.3"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</row>
    <row r="3498" spans="2:21" x14ac:dyDescent="0.3"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</row>
    <row r="3499" spans="2:21" x14ac:dyDescent="0.3"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</row>
    <row r="3500" spans="2:21" x14ac:dyDescent="0.3"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</row>
    <row r="3501" spans="2:21" x14ac:dyDescent="0.3"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</row>
    <row r="3502" spans="2:21" x14ac:dyDescent="0.3"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</row>
    <row r="3503" spans="2:21" x14ac:dyDescent="0.3"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</row>
    <row r="3504" spans="2:21" x14ac:dyDescent="0.3"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</row>
    <row r="3505" spans="2:21" x14ac:dyDescent="0.3"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</row>
    <row r="3506" spans="2:21" x14ac:dyDescent="0.3"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</row>
    <row r="3507" spans="2:21" x14ac:dyDescent="0.3"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</row>
    <row r="3508" spans="2:21" x14ac:dyDescent="0.3"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</row>
    <row r="3509" spans="2:21" x14ac:dyDescent="0.3"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</row>
    <row r="3510" spans="2:21" x14ac:dyDescent="0.3"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</row>
    <row r="3511" spans="2:21" x14ac:dyDescent="0.3"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</row>
    <row r="3512" spans="2:21" x14ac:dyDescent="0.3"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</row>
    <row r="3513" spans="2:21" x14ac:dyDescent="0.3"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</row>
    <row r="3514" spans="2:21" x14ac:dyDescent="0.3"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</row>
    <row r="3515" spans="2:21" x14ac:dyDescent="0.3"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</row>
    <row r="3516" spans="2:21" x14ac:dyDescent="0.3"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</row>
    <row r="3517" spans="2:21" x14ac:dyDescent="0.3"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</row>
    <row r="3518" spans="2:21" x14ac:dyDescent="0.3"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</row>
    <row r="3519" spans="2:21" x14ac:dyDescent="0.3"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</row>
    <row r="3520" spans="2:21" x14ac:dyDescent="0.3"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</row>
    <row r="3521" spans="2:21" x14ac:dyDescent="0.3"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</row>
    <row r="3522" spans="2:21" x14ac:dyDescent="0.3"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</row>
    <row r="3523" spans="2:21" x14ac:dyDescent="0.3"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</row>
    <row r="3524" spans="2:21" x14ac:dyDescent="0.3"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</row>
    <row r="3525" spans="2:21" x14ac:dyDescent="0.3"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</row>
    <row r="3526" spans="2:21" x14ac:dyDescent="0.3"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</row>
    <row r="3527" spans="2:21" x14ac:dyDescent="0.3"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</row>
    <row r="3528" spans="2:21" x14ac:dyDescent="0.3"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</row>
    <row r="3529" spans="2:21" x14ac:dyDescent="0.3"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</row>
    <row r="3530" spans="2:21" x14ac:dyDescent="0.3"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</row>
    <row r="3531" spans="2:21" x14ac:dyDescent="0.3"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</row>
    <row r="3532" spans="2:21" x14ac:dyDescent="0.3"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</row>
    <row r="3533" spans="2:21" x14ac:dyDescent="0.3"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</row>
    <row r="3534" spans="2:21" x14ac:dyDescent="0.3"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</row>
    <row r="3535" spans="2:21" x14ac:dyDescent="0.3"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</row>
    <row r="3536" spans="2:21" x14ac:dyDescent="0.3"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</row>
    <row r="3537" spans="2:21" x14ac:dyDescent="0.3"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</row>
    <row r="3538" spans="2:21" x14ac:dyDescent="0.3"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</row>
    <row r="3539" spans="2:21" x14ac:dyDescent="0.3"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</row>
    <row r="3540" spans="2:21" x14ac:dyDescent="0.3"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</row>
    <row r="3541" spans="2:21" x14ac:dyDescent="0.3"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</row>
    <row r="3542" spans="2:21" x14ac:dyDescent="0.3"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</row>
    <row r="3543" spans="2:21" x14ac:dyDescent="0.3"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</row>
    <row r="3544" spans="2:21" x14ac:dyDescent="0.3"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</row>
    <row r="3545" spans="2:21" x14ac:dyDescent="0.3"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</row>
    <row r="3546" spans="2:21" x14ac:dyDescent="0.3"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</row>
    <row r="3547" spans="2:21" x14ac:dyDescent="0.3"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</row>
    <row r="3548" spans="2:21" x14ac:dyDescent="0.3"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</row>
    <row r="3549" spans="2:21" x14ac:dyDescent="0.3"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</row>
    <row r="3550" spans="2:21" x14ac:dyDescent="0.3"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</row>
    <row r="3551" spans="2:21" x14ac:dyDescent="0.3"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</row>
    <row r="3552" spans="2:21" x14ac:dyDescent="0.3"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</row>
    <row r="3553" spans="2:21" x14ac:dyDescent="0.3"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</row>
    <row r="3554" spans="2:21" x14ac:dyDescent="0.3"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</row>
    <row r="3555" spans="2:21" x14ac:dyDescent="0.3"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</row>
    <row r="3556" spans="2:21" x14ac:dyDescent="0.3"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</row>
    <row r="3557" spans="2:21" x14ac:dyDescent="0.3"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</row>
    <row r="3558" spans="2:21" x14ac:dyDescent="0.3"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</row>
    <row r="3559" spans="2:21" x14ac:dyDescent="0.3"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</row>
    <row r="3560" spans="2:21" x14ac:dyDescent="0.3"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</row>
    <row r="3561" spans="2:21" x14ac:dyDescent="0.3"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</row>
    <row r="3562" spans="2:21" x14ac:dyDescent="0.3"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</row>
    <row r="3563" spans="2:21" x14ac:dyDescent="0.3"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</row>
    <row r="3564" spans="2:21" x14ac:dyDescent="0.3"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</row>
    <row r="3565" spans="2:21" x14ac:dyDescent="0.3"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</row>
    <row r="3566" spans="2:21" x14ac:dyDescent="0.3"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</row>
    <row r="3567" spans="2:21" x14ac:dyDescent="0.3"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</row>
    <row r="3568" spans="2:21" x14ac:dyDescent="0.3"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</row>
    <row r="3569" spans="2:21" x14ac:dyDescent="0.3"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</row>
    <row r="3570" spans="2:21" x14ac:dyDescent="0.3"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</row>
    <row r="3571" spans="2:21" x14ac:dyDescent="0.3"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</row>
    <row r="3572" spans="2:21" x14ac:dyDescent="0.3"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</row>
    <row r="3573" spans="2:21" x14ac:dyDescent="0.3"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</row>
    <row r="3574" spans="2:21" x14ac:dyDescent="0.3"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</row>
    <row r="3575" spans="2:21" x14ac:dyDescent="0.3"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</row>
    <row r="3576" spans="2:21" x14ac:dyDescent="0.3"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</row>
    <row r="3577" spans="2:21" x14ac:dyDescent="0.3"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</row>
    <row r="3578" spans="2:21" x14ac:dyDescent="0.3"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</row>
    <row r="3579" spans="2:21" x14ac:dyDescent="0.3"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</row>
    <row r="3580" spans="2:21" x14ac:dyDescent="0.3"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</row>
    <row r="3581" spans="2:21" x14ac:dyDescent="0.3"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</row>
    <row r="3582" spans="2:21" x14ac:dyDescent="0.3"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</row>
    <row r="3583" spans="2:21" x14ac:dyDescent="0.3"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</row>
    <row r="3584" spans="2:21" x14ac:dyDescent="0.3"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</row>
    <row r="3585" spans="2:21" x14ac:dyDescent="0.3"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</row>
    <row r="3586" spans="2:21" x14ac:dyDescent="0.3"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</row>
    <row r="3587" spans="2:21" x14ac:dyDescent="0.3"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</row>
    <row r="3588" spans="2:21" x14ac:dyDescent="0.3"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</row>
    <row r="3589" spans="2:21" x14ac:dyDescent="0.3"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</row>
    <row r="3590" spans="2:21" x14ac:dyDescent="0.3"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</row>
    <row r="3591" spans="2:21" x14ac:dyDescent="0.3"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</row>
    <row r="3592" spans="2:21" x14ac:dyDescent="0.3"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</row>
    <row r="3593" spans="2:21" x14ac:dyDescent="0.3"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</row>
    <row r="3594" spans="2:21" x14ac:dyDescent="0.3"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</row>
    <row r="3595" spans="2:21" x14ac:dyDescent="0.3"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</row>
    <row r="3596" spans="2:21" x14ac:dyDescent="0.3"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</row>
    <row r="3597" spans="2:21" x14ac:dyDescent="0.3"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</row>
    <row r="3598" spans="2:21" x14ac:dyDescent="0.3"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</row>
    <row r="3599" spans="2:21" x14ac:dyDescent="0.3"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</row>
    <row r="3600" spans="2:21" x14ac:dyDescent="0.3"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</row>
    <row r="3601" spans="2:21" x14ac:dyDescent="0.3"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</row>
    <row r="3602" spans="2:21" x14ac:dyDescent="0.3"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</row>
    <row r="3603" spans="2:21" x14ac:dyDescent="0.3"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</row>
    <row r="3604" spans="2:21" x14ac:dyDescent="0.3"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</row>
    <row r="3605" spans="2:21" x14ac:dyDescent="0.3"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</row>
    <row r="3606" spans="2:21" x14ac:dyDescent="0.3"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</row>
    <row r="3607" spans="2:21" x14ac:dyDescent="0.3"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</row>
    <row r="3608" spans="2:21" x14ac:dyDescent="0.3"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</row>
    <row r="3609" spans="2:21" x14ac:dyDescent="0.3"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</row>
    <row r="3610" spans="2:21" x14ac:dyDescent="0.3"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</row>
    <row r="3611" spans="2:21" x14ac:dyDescent="0.3"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</row>
    <row r="3612" spans="2:21" x14ac:dyDescent="0.3"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</row>
    <row r="3613" spans="2:21" x14ac:dyDescent="0.3"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</row>
    <row r="3614" spans="2:21" x14ac:dyDescent="0.3"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</row>
    <row r="3615" spans="2:21" x14ac:dyDescent="0.3"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</row>
    <row r="3616" spans="2:21" x14ac:dyDescent="0.3"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</row>
    <row r="3617" spans="2:21" x14ac:dyDescent="0.3"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</row>
    <row r="3618" spans="2:21" x14ac:dyDescent="0.3"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</row>
    <row r="3619" spans="2:21" x14ac:dyDescent="0.3"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</row>
    <row r="3620" spans="2:21" x14ac:dyDescent="0.3"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</row>
    <row r="3621" spans="2:21" x14ac:dyDescent="0.3"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</row>
    <row r="3622" spans="2:21" x14ac:dyDescent="0.3"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</row>
    <row r="3623" spans="2:21" x14ac:dyDescent="0.3"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</row>
    <row r="3624" spans="2:21" x14ac:dyDescent="0.3"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</row>
    <row r="3625" spans="2:21" x14ac:dyDescent="0.3"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</row>
    <row r="3626" spans="2:21" x14ac:dyDescent="0.3"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</row>
    <row r="3627" spans="2:21" x14ac:dyDescent="0.3"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</row>
    <row r="3628" spans="2:21" x14ac:dyDescent="0.3"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</row>
    <row r="3629" spans="2:21" x14ac:dyDescent="0.3"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</row>
    <row r="3630" spans="2:21" x14ac:dyDescent="0.3"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</row>
    <row r="3631" spans="2:21" x14ac:dyDescent="0.3"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</row>
    <row r="3632" spans="2:21" x14ac:dyDescent="0.3"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</row>
    <row r="3633" spans="2:21" x14ac:dyDescent="0.3"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</row>
    <row r="3634" spans="2:21" x14ac:dyDescent="0.3"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</row>
    <row r="3635" spans="2:21" x14ac:dyDescent="0.3"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</row>
    <row r="3636" spans="2:21" x14ac:dyDescent="0.3"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</row>
    <row r="3637" spans="2:21" x14ac:dyDescent="0.3"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</row>
    <row r="3638" spans="2:21" x14ac:dyDescent="0.3"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</row>
    <row r="3639" spans="2:21" x14ac:dyDescent="0.3"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</row>
    <row r="3640" spans="2:21" x14ac:dyDescent="0.3"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</row>
    <row r="3641" spans="2:21" x14ac:dyDescent="0.3"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</row>
    <row r="3642" spans="2:21" x14ac:dyDescent="0.3"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</row>
    <row r="3643" spans="2:21" x14ac:dyDescent="0.3"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</row>
    <row r="3644" spans="2:21" x14ac:dyDescent="0.3"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</row>
    <row r="3645" spans="2:21" x14ac:dyDescent="0.3"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</row>
    <row r="3646" spans="2:21" x14ac:dyDescent="0.3"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</row>
    <row r="3647" spans="2:21" x14ac:dyDescent="0.3"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</row>
    <row r="3648" spans="2:21" x14ac:dyDescent="0.3"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</row>
    <row r="3649" spans="2:21" x14ac:dyDescent="0.3"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</row>
    <row r="3650" spans="2:21" x14ac:dyDescent="0.3"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</row>
    <row r="3651" spans="2:21" x14ac:dyDescent="0.3"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</row>
    <row r="3652" spans="2:21" x14ac:dyDescent="0.3"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</row>
    <row r="3653" spans="2:21" x14ac:dyDescent="0.3"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</row>
    <row r="3654" spans="2:21" x14ac:dyDescent="0.3"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</row>
    <row r="3655" spans="2:21" x14ac:dyDescent="0.3"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</row>
    <row r="3656" spans="2:21" x14ac:dyDescent="0.3"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</row>
    <row r="3657" spans="2:21" x14ac:dyDescent="0.3"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</row>
    <row r="3658" spans="2:21" x14ac:dyDescent="0.3"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</row>
    <row r="3659" spans="2:21" x14ac:dyDescent="0.3"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</row>
    <row r="3660" spans="2:21" x14ac:dyDescent="0.3"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</row>
    <row r="3661" spans="2:21" x14ac:dyDescent="0.3"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</row>
    <row r="3662" spans="2:21" x14ac:dyDescent="0.3"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</row>
    <row r="3663" spans="2:21" x14ac:dyDescent="0.3"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</row>
    <row r="3664" spans="2:21" x14ac:dyDescent="0.3"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</row>
    <row r="3665" spans="2:21" x14ac:dyDescent="0.3"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</row>
    <row r="3666" spans="2:21" x14ac:dyDescent="0.3"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</row>
    <row r="3667" spans="2:21" x14ac:dyDescent="0.3"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</row>
    <row r="3668" spans="2:21" x14ac:dyDescent="0.3"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</row>
    <row r="3669" spans="2:21" x14ac:dyDescent="0.3"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</row>
    <row r="3670" spans="2:21" x14ac:dyDescent="0.3"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</row>
    <row r="3671" spans="2:21" x14ac:dyDescent="0.3"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</row>
    <row r="3672" spans="2:21" x14ac:dyDescent="0.3"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</row>
    <row r="3673" spans="2:21" x14ac:dyDescent="0.3"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</row>
    <row r="3674" spans="2:21" x14ac:dyDescent="0.3"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</row>
    <row r="3675" spans="2:21" x14ac:dyDescent="0.3"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</row>
    <row r="3676" spans="2:21" x14ac:dyDescent="0.3"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</row>
    <row r="3677" spans="2:21" x14ac:dyDescent="0.3"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</row>
    <row r="3678" spans="2:21" x14ac:dyDescent="0.3"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</row>
    <row r="3679" spans="2:21" x14ac:dyDescent="0.3"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</row>
    <row r="3680" spans="2:21" x14ac:dyDescent="0.3"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</row>
    <row r="3681" spans="2:21" x14ac:dyDescent="0.3"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</row>
    <row r="3682" spans="2:21" x14ac:dyDescent="0.3"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</row>
    <row r="3683" spans="2:21" x14ac:dyDescent="0.3"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</row>
    <row r="3684" spans="2:21" x14ac:dyDescent="0.3"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</row>
    <row r="3685" spans="2:21" x14ac:dyDescent="0.3"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</row>
    <row r="3686" spans="2:21" x14ac:dyDescent="0.3"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</row>
    <row r="3687" spans="2:21" x14ac:dyDescent="0.3"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</row>
    <row r="3688" spans="2:21" x14ac:dyDescent="0.3"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</row>
    <row r="3689" spans="2:21" x14ac:dyDescent="0.3"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</row>
    <row r="3690" spans="2:21" x14ac:dyDescent="0.3"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</row>
    <row r="3691" spans="2:21" x14ac:dyDescent="0.3"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</row>
    <row r="3692" spans="2:21" x14ac:dyDescent="0.3"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</row>
    <row r="3693" spans="2:21" x14ac:dyDescent="0.3"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</row>
    <row r="3694" spans="2:21" x14ac:dyDescent="0.3"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</row>
    <row r="3695" spans="2:21" x14ac:dyDescent="0.3"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</row>
    <row r="3696" spans="2:21" x14ac:dyDescent="0.3"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</row>
    <row r="3697" spans="2:21" x14ac:dyDescent="0.3"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</row>
    <row r="3698" spans="2:21" x14ac:dyDescent="0.3"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</row>
    <row r="3699" spans="2:21" x14ac:dyDescent="0.3"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</row>
    <row r="3700" spans="2:21" x14ac:dyDescent="0.3"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</row>
    <row r="3701" spans="2:21" x14ac:dyDescent="0.3"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</row>
    <row r="3702" spans="2:21" x14ac:dyDescent="0.3"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</row>
    <row r="3703" spans="2:21" x14ac:dyDescent="0.3"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</row>
    <row r="3704" spans="2:21" x14ac:dyDescent="0.3"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</row>
    <row r="3705" spans="2:21" x14ac:dyDescent="0.3"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</row>
    <row r="3706" spans="2:21" x14ac:dyDescent="0.3"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</row>
    <row r="3707" spans="2:21" x14ac:dyDescent="0.3"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</row>
    <row r="3708" spans="2:21" x14ac:dyDescent="0.3"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</row>
    <row r="3709" spans="2:21" x14ac:dyDescent="0.3"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</row>
    <row r="3710" spans="2:21" x14ac:dyDescent="0.3"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</row>
    <row r="3711" spans="2:21" x14ac:dyDescent="0.3"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</row>
    <row r="3712" spans="2:21" x14ac:dyDescent="0.3"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</row>
    <row r="3713" spans="2:21" x14ac:dyDescent="0.3"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</row>
    <row r="3714" spans="2:21" x14ac:dyDescent="0.3"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</row>
    <row r="3715" spans="2:21" x14ac:dyDescent="0.3"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</row>
    <row r="3716" spans="2:21" x14ac:dyDescent="0.3"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</row>
    <row r="3717" spans="2:21" x14ac:dyDescent="0.3"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</row>
    <row r="3718" spans="2:21" x14ac:dyDescent="0.3"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</row>
    <row r="3719" spans="2:21" x14ac:dyDescent="0.3"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</row>
    <row r="3720" spans="2:21" x14ac:dyDescent="0.3"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</row>
    <row r="3721" spans="2:21" x14ac:dyDescent="0.3"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</row>
    <row r="3722" spans="2:21" x14ac:dyDescent="0.3"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</row>
    <row r="3723" spans="2:21" x14ac:dyDescent="0.3"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</row>
    <row r="3724" spans="2:21" x14ac:dyDescent="0.3"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</row>
    <row r="3725" spans="2:21" x14ac:dyDescent="0.3"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</row>
    <row r="3726" spans="2:21" x14ac:dyDescent="0.3"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</row>
    <row r="3727" spans="2:21" x14ac:dyDescent="0.3"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</row>
    <row r="3728" spans="2:21" x14ac:dyDescent="0.3"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</row>
    <row r="3729" spans="2:21" x14ac:dyDescent="0.3"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</row>
    <row r="3730" spans="2:21" x14ac:dyDescent="0.3"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</row>
    <row r="3731" spans="2:21" x14ac:dyDescent="0.3"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</row>
    <row r="3732" spans="2:21" x14ac:dyDescent="0.3"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</row>
    <row r="3733" spans="2:21" x14ac:dyDescent="0.3"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</row>
    <row r="3734" spans="2:21" x14ac:dyDescent="0.3"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</row>
    <row r="3735" spans="2:21" x14ac:dyDescent="0.3"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</row>
    <row r="3736" spans="2:21" x14ac:dyDescent="0.3"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</row>
    <row r="3737" spans="2:21" x14ac:dyDescent="0.3"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</row>
    <row r="3738" spans="2:21" x14ac:dyDescent="0.3"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</row>
    <row r="3739" spans="2:21" x14ac:dyDescent="0.3"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</row>
    <row r="3740" spans="2:21" x14ac:dyDescent="0.3"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</row>
    <row r="3741" spans="2:21" x14ac:dyDescent="0.3"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</row>
    <row r="3742" spans="2:21" x14ac:dyDescent="0.3"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</row>
    <row r="3743" spans="2:21" x14ac:dyDescent="0.3"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</row>
    <row r="3744" spans="2:21" x14ac:dyDescent="0.3"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</row>
    <row r="3745" spans="2:21" x14ac:dyDescent="0.3"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</row>
    <row r="3746" spans="2:21" x14ac:dyDescent="0.3"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</row>
    <row r="3747" spans="2:21" x14ac:dyDescent="0.3"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</row>
    <row r="3748" spans="2:21" x14ac:dyDescent="0.3"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</row>
    <row r="3749" spans="2:21" x14ac:dyDescent="0.3"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</row>
    <row r="3750" spans="2:21" x14ac:dyDescent="0.3"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</row>
    <row r="3751" spans="2:21" x14ac:dyDescent="0.3"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</row>
    <row r="3752" spans="2:21" x14ac:dyDescent="0.3"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</row>
    <row r="3753" spans="2:21" x14ac:dyDescent="0.3"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</row>
    <row r="3754" spans="2:21" x14ac:dyDescent="0.3"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</row>
    <row r="3755" spans="2:21" x14ac:dyDescent="0.3"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</row>
    <row r="3756" spans="2:21" x14ac:dyDescent="0.3"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</row>
    <row r="3757" spans="2:21" x14ac:dyDescent="0.3"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</row>
    <row r="3758" spans="2:21" x14ac:dyDescent="0.3"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</row>
    <row r="3759" spans="2:21" x14ac:dyDescent="0.3"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</row>
    <row r="3760" spans="2:21" x14ac:dyDescent="0.3"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</row>
    <row r="3761" spans="2:21" x14ac:dyDescent="0.3"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</row>
    <row r="3762" spans="2:21" x14ac:dyDescent="0.3"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</row>
    <row r="3763" spans="2:21" x14ac:dyDescent="0.3"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</row>
    <row r="3764" spans="2:21" x14ac:dyDescent="0.3"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</row>
    <row r="3765" spans="2:21" x14ac:dyDescent="0.3"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</row>
    <row r="3766" spans="2:21" x14ac:dyDescent="0.3"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</row>
    <row r="3767" spans="2:21" x14ac:dyDescent="0.3"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</row>
    <row r="3768" spans="2:21" x14ac:dyDescent="0.3"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</row>
    <row r="3769" spans="2:21" x14ac:dyDescent="0.3"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</row>
    <row r="3770" spans="2:21" x14ac:dyDescent="0.3"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</row>
    <row r="3771" spans="2:21" x14ac:dyDescent="0.3"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</row>
    <row r="3772" spans="2:21" x14ac:dyDescent="0.3"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</row>
    <row r="3773" spans="2:21" x14ac:dyDescent="0.3"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</row>
    <row r="3774" spans="2:21" x14ac:dyDescent="0.3"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</row>
    <row r="3775" spans="2:21" x14ac:dyDescent="0.3"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</row>
    <row r="3776" spans="2:21" x14ac:dyDescent="0.3"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</row>
    <row r="3777" spans="2:21" x14ac:dyDescent="0.3"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</row>
    <row r="3778" spans="2:21" x14ac:dyDescent="0.3"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</row>
    <row r="3779" spans="2:21" x14ac:dyDescent="0.3"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</row>
    <row r="3780" spans="2:21" x14ac:dyDescent="0.3"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</row>
    <row r="3781" spans="2:21" x14ac:dyDescent="0.3"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</row>
    <row r="3782" spans="2:21" x14ac:dyDescent="0.3"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</row>
    <row r="3783" spans="2:21" x14ac:dyDescent="0.3"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</row>
    <row r="3784" spans="2:21" x14ac:dyDescent="0.3"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</row>
    <row r="3785" spans="2:21" x14ac:dyDescent="0.3"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</row>
    <row r="3786" spans="2:21" x14ac:dyDescent="0.3"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</row>
    <row r="3787" spans="2:21" x14ac:dyDescent="0.3"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</row>
    <row r="3788" spans="2:21" x14ac:dyDescent="0.3"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</row>
    <row r="3789" spans="2:21" x14ac:dyDescent="0.3"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</row>
    <row r="3790" spans="2:21" x14ac:dyDescent="0.3"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</row>
    <row r="3791" spans="2:21" x14ac:dyDescent="0.3"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</row>
    <row r="3792" spans="2:21" x14ac:dyDescent="0.3"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</row>
    <row r="3793" spans="2:21" x14ac:dyDescent="0.3"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</row>
    <row r="3794" spans="2:21" x14ac:dyDescent="0.3"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</row>
    <row r="3795" spans="2:21" x14ac:dyDescent="0.3"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</row>
    <row r="3796" spans="2:21" x14ac:dyDescent="0.3"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</row>
    <row r="3797" spans="2:21" x14ac:dyDescent="0.3"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</row>
    <row r="3798" spans="2:21" x14ac:dyDescent="0.3"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</row>
    <row r="3799" spans="2:21" x14ac:dyDescent="0.3"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</row>
    <row r="3800" spans="2:21" x14ac:dyDescent="0.3"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</row>
    <row r="3801" spans="2:21" x14ac:dyDescent="0.3"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</row>
    <row r="3802" spans="2:21" x14ac:dyDescent="0.3"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</row>
    <row r="3803" spans="2:21" x14ac:dyDescent="0.3"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</row>
    <row r="3804" spans="2:21" x14ac:dyDescent="0.3"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</row>
    <row r="3805" spans="2:21" x14ac:dyDescent="0.3"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</row>
    <row r="3806" spans="2:21" x14ac:dyDescent="0.3"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</row>
    <row r="3807" spans="2:21" x14ac:dyDescent="0.3"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</row>
    <row r="3808" spans="2:21" x14ac:dyDescent="0.3"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</row>
    <row r="3809" spans="2:21" x14ac:dyDescent="0.3"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</row>
    <row r="3810" spans="2:21" x14ac:dyDescent="0.3"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</row>
    <row r="3811" spans="2:21" x14ac:dyDescent="0.3"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</row>
    <row r="3812" spans="2:21" x14ac:dyDescent="0.3"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</row>
    <row r="3813" spans="2:21" x14ac:dyDescent="0.3"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</row>
    <row r="3814" spans="2:21" x14ac:dyDescent="0.3"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</row>
    <row r="3815" spans="2:21" x14ac:dyDescent="0.3"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</row>
    <row r="3816" spans="2:21" x14ac:dyDescent="0.3"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</row>
    <row r="3817" spans="2:21" x14ac:dyDescent="0.3"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</row>
    <row r="3818" spans="2:21" x14ac:dyDescent="0.3"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</row>
    <row r="3819" spans="2:21" x14ac:dyDescent="0.3"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</row>
    <row r="3820" spans="2:21" x14ac:dyDescent="0.3"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</row>
    <row r="3821" spans="2:21" x14ac:dyDescent="0.3"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</row>
    <row r="3822" spans="2:21" x14ac:dyDescent="0.3"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</row>
    <row r="3823" spans="2:21" x14ac:dyDescent="0.3"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</row>
    <row r="3824" spans="2:21" x14ac:dyDescent="0.3"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</row>
    <row r="3825" spans="2:21" x14ac:dyDescent="0.3"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</row>
    <row r="3826" spans="2:21" x14ac:dyDescent="0.3"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</row>
    <row r="3827" spans="2:21" x14ac:dyDescent="0.3"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</row>
    <row r="3828" spans="2:21" x14ac:dyDescent="0.3"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</row>
    <row r="3829" spans="2:21" x14ac:dyDescent="0.3"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</row>
    <row r="3830" spans="2:21" x14ac:dyDescent="0.3"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</row>
    <row r="3831" spans="2:21" x14ac:dyDescent="0.3"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</row>
    <row r="3832" spans="2:21" x14ac:dyDescent="0.3"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</row>
    <row r="3833" spans="2:21" x14ac:dyDescent="0.3"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</row>
    <row r="3834" spans="2:21" x14ac:dyDescent="0.3"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</row>
    <row r="3835" spans="2:21" x14ac:dyDescent="0.3"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</row>
    <row r="3836" spans="2:21" x14ac:dyDescent="0.3"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</row>
    <row r="3837" spans="2:21" x14ac:dyDescent="0.3"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</row>
    <row r="3838" spans="2:21" x14ac:dyDescent="0.3"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</row>
    <row r="3839" spans="2:21" x14ac:dyDescent="0.3"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</row>
    <row r="3840" spans="2:21" x14ac:dyDescent="0.3"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</row>
    <row r="3841" spans="2:21" x14ac:dyDescent="0.3"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</row>
    <row r="3842" spans="2:21" x14ac:dyDescent="0.3"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</row>
    <row r="3843" spans="2:21" x14ac:dyDescent="0.3"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</row>
    <row r="3844" spans="2:21" x14ac:dyDescent="0.3"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</row>
    <row r="3845" spans="2:21" x14ac:dyDescent="0.3"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</row>
    <row r="3846" spans="2:21" x14ac:dyDescent="0.3"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</row>
    <row r="3847" spans="2:21" x14ac:dyDescent="0.3"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</row>
    <row r="3848" spans="2:21" x14ac:dyDescent="0.3"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</row>
    <row r="3849" spans="2:21" x14ac:dyDescent="0.3"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</row>
    <row r="3850" spans="2:21" x14ac:dyDescent="0.3"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</row>
    <row r="3851" spans="2:21" x14ac:dyDescent="0.3"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</row>
    <row r="3852" spans="2:21" x14ac:dyDescent="0.3"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</row>
    <row r="3853" spans="2:21" x14ac:dyDescent="0.3"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</row>
    <row r="3854" spans="2:21" x14ac:dyDescent="0.3"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</row>
    <row r="3855" spans="2:21" x14ac:dyDescent="0.3"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</row>
    <row r="3856" spans="2:21" x14ac:dyDescent="0.3"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</row>
    <row r="3857" spans="2:21" x14ac:dyDescent="0.3"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</row>
    <row r="3858" spans="2:21" x14ac:dyDescent="0.3"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</row>
    <row r="3859" spans="2:21" x14ac:dyDescent="0.3"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</row>
    <row r="3860" spans="2:21" x14ac:dyDescent="0.3"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</row>
    <row r="3861" spans="2:21" x14ac:dyDescent="0.3"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</row>
    <row r="3862" spans="2:21" x14ac:dyDescent="0.3"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</row>
    <row r="3863" spans="2:21" x14ac:dyDescent="0.3"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</row>
    <row r="3864" spans="2:21" x14ac:dyDescent="0.3"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</row>
    <row r="3865" spans="2:21" x14ac:dyDescent="0.3"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</row>
    <row r="3866" spans="2:21" x14ac:dyDescent="0.3"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</row>
    <row r="3867" spans="2:21" x14ac:dyDescent="0.3"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</row>
    <row r="3868" spans="2:21" x14ac:dyDescent="0.3"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</row>
    <row r="3869" spans="2:21" x14ac:dyDescent="0.3"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</row>
    <row r="3870" spans="2:21" x14ac:dyDescent="0.3"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</row>
    <row r="3871" spans="2:21" x14ac:dyDescent="0.3"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</row>
    <row r="3872" spans="2:21" x14ac:dyDescent="0.3"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</row>
    <row r="3873" spans="2:21" x14ac:dyDescent="0.3"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</row>
    <row r="3874" spans="2:21" x14ac:dyDescent="0.3"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</row>
    <row r="3875" spans="2:21" x14ac:dyDescent="0.3"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</row>
    <row r="3876" spans="2:21" x14ac:dyDescent="0.3"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</row>
    <row r="3877" spans="2:21" x14ac:dyDescent="0.3"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</row>
    <row r="3878" spans="2:21" x14ac:dyDescent="0.3"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</row>
    <row r="3879" spans="2:21" x14ac:dyDescent="0.3"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</row>
    <row r="3880" spans="2:21" x14ac:dyDescent="0.3"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</row>
    <row r="3881" spans="2:21" x14ac:dyDescent="0.3"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</row>
    <row r="3882" spans="2:21" x14ac:dyDescent="0.3"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</row>
    <row r="3883" spans="2:21" x14ac:dyDescent="0.3"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</row>
    <row r="3884" spans="2:21" x14ac:dyDescent="0.3"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</row>
    <row r="3885" spans="2:21" x14ac:dyDescent="0.3"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</row>
    <row r="3886" spans="2:21" x14ac:dyDescent="0.3"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</row>
    <row r="3887" spans="2:21" x14ac:dyDescent="0.3"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</row>
    <row r="3888" spans="2:21" x14ac:dyDescent="0.3"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</row>
    <row r="3889" spans="2:21" x14ac:dyDescent="0.3"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</row>
    <row r="3890" spans="2:21" x14ac:dyDescent="0.3"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</row>
    <row r="3891" spans="2:21" x14ac:dyDescent="0.3"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</row>
    <row r="3892" spans="2:21" x14ac:dyDescent="0.3"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</row>
    <row r="3893" spans="2:21" x14ac:dyDescent="0.3"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</row>
    <row r="3894" spans="2:21" x14ac:dyDescent="0.3"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</row>
    <row r="3895" spans="2:21" x14ac:dyDescent="0.3"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</row>
    <row r="3896" spans="2:21" x14ac:dyDescent="0.3"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</row>
    <row r="3897" spans="2:21" x14ac:dyDescent="0.3"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</row>
    <row r="3898" spans="2:21" x14ac:dyDescent="0.3"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</row>
    <row r="3899" spans="2:21" x14ac:dyDescent="0.3"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</row>
    <row r="3900" spans="2:21" x14ac:dyDescent="0.3"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</row>
    <row r="3901" spans="2:21" x14ac:dyDescent="0.3"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</row>
    <row r="3902" spans="2:21" x14ac:dyDescent="0.3"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</row>
    <row r="3903" spans="2:21" x14ac:dyDescent="0.3"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</row>
    <row r="3904" spans="2:21" x14ac:dyDescent="0.3"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</row>
    <row r="3905" spans="2:21" x14ac:dyDescent="0.3"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</row>
    <row r="3906" spans="2:21" x14ac:dyDescent="0.3"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</row>
    <row r="3907" spans="2:21" x14ac:dyDescent="0.3"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</row>
    <row r="3908" spans="2:21" x14ac:dyDescent="0.3"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</row>
    <row r="3909" spans="2:21" x14ac:dyDescent="0.3"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</row>
    <row r="3910" spans="2:21" x14ac:dyDescent="0.3"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</row>
    <row r="3911" spans="2:21" x14ac:dyDescent="0.3"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</row>
    <row r="3912" spans="2:21" x14ac:dyDescent="0.3"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</row>
    <row r="3913" spans="2:21" x14ac:dyDescent="0.3"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</row>
    <row r="3914" spans="2:21" x14ac:dyDescent="0.3"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</row>
    <row r="3915" spans="2:21" x14ac:dyDescent="0.3"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</row>
    <row r="3916" spans="2:21" x14ac:dyDescent="0.3"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</row>
    <row r="3917" spans="2:21" x14ac:dyDescent="0.3"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</row>
    <row r="3918" spans="2:21" x14ac:dyDescent="0.3"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</row>
    <row r="3919" spans="2:21" x14ac:dyDescent="0.3"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</row>
    <row r="3920" spans="2:21" x14ac:dyDescent="0.3"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</row>
    <row r="3921" spans="2:21" x14ac:dyDescent="0.3"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</row>
    <row r="3922" spans="2:21" x14ac:dyDescent="0.3"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</row>
    <row r="3923" spans="2:21" x14ac:dyDescent="0.3"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</row>
    <row r="3924" spans="2:21" x14ac:dyDescent="0.3"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</row>
    <row r="3925" spans="2:21" x14ac:dyDescent="0.3"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</row>
    <row r="3926" spans="2:21" x14ac:dyDescent="0.3"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</row>
    <row r="3927" spans="2:21" x14ac:dyDescent="0.3"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</row>
    <row r="3928" spans="2:21" x14ac:dyDescent="0.3"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</row>
    <row r="3929" spans="2:21" x14ac:dyDescent="0.3"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</row>
    <row r="3930" spans="2:21" x14ac:dyDescent="0.3"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</row>
    <row r="3931" spans="2:21" x14ac:dyDescent="0.3"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</row>
    <row r="3932" spans="2:21" x14ac:dyDescent="0.3"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</row>
    <row r="3933" spans="2:21" x14ac:dyDescent="0.3"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</row>
    <row r="3934" spans="2:21" x14ac:dyDescent="0.3"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</row>
    <row r="3935" spans="2:21" x14ac:dyDescent="0.3"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</row>
    <row r="3936" spans="2:21" x14ac:dyDescent="0.3"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</row>
    <row r="3937" spans="2:21" x14ac:dyDescent="0.3"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</row>
    <row r="3938" spans="2:21" x14ac:dyDescent="0.3"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</row>
    <row r="3939" spans="2:21" x14ac:dyDescent="0.3"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</row>
    <row r="3940" spans="2:21" x14ac:dyDescent="0.3"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</row>
    <row r="3941" spans="2:21" x14ac:dyDescent="0.3"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</row>
    <row r="3942" spans="2:21" x14ac:dyDescent="0.3"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</row>
    <row r="3943" spans="2:21" x14ac:dyDescent="0.3"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</row>
    <row r="3944" spans="2:21" x14ac:dyDescent="0.3"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</row>
    <row r="3945" spans="2:21" x14ac:dyDescent="0.3"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</row>
    <row r="3946" spans="2:21" x14ac:dyDescent="0.3"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</row>
    <row r="3947" spans="2:21" x14ac:dyDescent="0.3"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</row>
    <row r="3948" spans="2:21" x14ac:dyDescent="0.3"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</row>
    <row r="3949" spans="2:21" x14ac:dyDescent="0.3"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</row>
    <row r="3950" spans="2:21" x14ac:dyDescent="0.3"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</row>
    <row r="3951" spans="2:21" x14ac:dyDescent="0.3"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</row>
    <row r="3952" spans="2:21" x14ac:dyDescent="0.3"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</row>
    <row r="3953" spans="2:21" x14ac:dyDescent="0.3"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</row>
    <row r="3954" spans="2:21" x14ac:dyDescent="0.3"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</row>
    <row r="3955" spans="2:21" x14ac:dyDescent="0.3"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</row>
    <row r="3956" spans="2:21" x14ac:dyDescent="0.3"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</row>
    <row r="3957" spans="2:21" x14ac:dyDescent="0.3"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</row>
    <row r="3958" spans="2:21" x14ac:dyDescent="0.3"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</row>
    <row r="3959" spans="2:21" x14ac:dyDescent="0.3"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</row>
    <row r="3960" spans="2:21" x14ac:dyDescent="0.3"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</row>
    <row r="3961" spans="2:21" x14ac:dyDescent="0.3"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</row>
    <row r="3962" spans="2:21" x14ac:dyDescent="0.3"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</row>
    <row r="3963" spans="2:21" x14ac:dyDescent="0.3"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</row>
    <row r="3964" spans="2:21" x14ac:dyDescent="0.3"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</row>
    <row r="3965" spans="2:21" x14ac:dyDescent="0.3"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</row>
    <row r="3966" spans="2:21" x14ac:dyDescent="0.3"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</row>
    <row r="3967" spans="2:21" x14ac:dyDescent="0.3"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</row>
    <row r="3968" spans="2:21" x14ac:dyDescent="0.3"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</row>
    <row r="3969" spans="2:21" x14ac:dyDescent="0.3"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</row>
    <row r="3970" spans="2:21" x14ac:dyDescent="0.3"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</row>
    <row r="3971" spans="2:21" x14ac:dyDescent="0.3"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</row>
    <row r="3972" spans="2:21" x14ac:dyDescent="0.3"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</row>
    <row r="3973" spans="2:21" x14ac:dyDescent="0.3"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</row>
    <row r="3974" spans="2:21" x14ac:dyDescent="0.3"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</row>
    <row r="3975" spans="2:21" x14ac:dyDescent="0.3"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</row>
    <row r="3976" spans="2:21" x14ac:dyDescent="0.3"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</row>
    <row r="3977" spans="2:21" x14ac:dyDescent="0.3"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</row>
    <row r="3978" spans="2:21" x14ac:dyDescent="0.3"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</row>
    <row r="3979" spans="2:21" x14ac:dyDescent="0.3"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</row>
    <row r="3980" spans="2:21" x14ac:dyDescent="0.3"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</row>
    <row r="3981" spans="2:21" x14ac:dyDescent="0.3"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</row>
    <row r="3982" spans="2:21" x14ac:dyDescent="0.3"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</row>
    <row r="3983" spans="2:21" x14ac:dyDescent="0.3"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</row>
    <row r="3984" spans="2:21" x14ac:dyDescent="0.3"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</row>
    <row r="3985" spans="2:21" x14ac:dyDescent="0.3"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</row>
    <row r="3986" spans="2:21" x14ac:dyDescent="0.3"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</row>
    <row r="3987" spans="2:21" x14ac:dyDescent="0.3"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</row>
    <row r="3988" spans="2:21" x14ac:dyDescent="0.3"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</row>
    <row r="3989" spans="2:21" x14ac:dyDescent="0.3"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</row>
    <row r="3990" spans="2:21" x14ac:dyDescent="0.3"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</row>
    <row r="3991" spans="2:21" x14ac:dyDescent="0.3"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</row>
    <row r="3992" spans="2:21" x14ac:dyDescent="0.3"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</row>
    <row r="3993" spans="2:21" x14ac:dyDescent="0.3"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</row>
    <row r="3994" spans="2:21" x14ac:dyDescent="0.3"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</row>
    <row r="3995" spans="2:21" x14ac:dyDescent="0.3"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</row>
    <row r="3996" spans="2:21" x14ac:dyDescent="0.3"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</row>
    <row r="3997" spans="2:21" x14ac:dyDescent="0.3"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</row>
    <row r="3998" spans="2:21" x14ac:dyDescent="0.3"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</row>
    <row r="3999" spans="2:21" x14ac:dyDescent="0.3"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</row>
    <row r="4000" spans="2:21" x14ac:dyDescent="0.3"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</row>
    <row r="4001" spans="2:21" x14ac:dyDescent="0.3"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</row>
    <row r="4002" spans="2:21" x14ac:dyDescent="0.3"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</row>
    <row r="4003" spans="2:21" x14ac:dyDescent="0.3"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</row>
    <row r="4004" spans="2:21" x14ac:dyDescent="0.3"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</row>
    <row r="4005" spans="2:21" x14ac:dyDescent="0.3"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</row>
    <row r="4006" spans="2:21" x14ac:dyDescent="0.3"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</row>
    <row r="4007" spans="2:21" x14ac:dyDescent="0.3"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</row>
    <row r="4008" spans="2:21" x14ac:dyDescent="0.3"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</row>
    <row r="4009" spans="2:21" x14ac:dyDescent="0.3"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</row>
    <row r="4010" spans="2:21" x14ac:dyDescent="0.3"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</row>
    <row r="4011" spans="2:21" x14ac:dyDescent="0.3"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</row>
    <row r="4012" spans="2:21" x14ac:dyDescent="0.3"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</row>
    <row r="4013" spans="2:21" x14ac:dyDescent="0.3"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</row>
    <row r="4014" spans="2:21" x14ac:dyDescent="0.3"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</row>
    <row r="4015" spans="2:21" x14ac:dyDescent="0.3"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</row>
    <row r="4016" spans="2:21" x14ac:dyDescent="0.3"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</row>
    <row r="4017" spans="2:21" x14ac:dyDescent="0.3"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</row>
    <row r="4018" spans="2:21" x14ac:dyDescent="0.3"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</row>
    <row r="4019" spans="2:21" x14ac:dyDescent="0.3"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</row>
    <row r="4020" spans="2:21" x14ac:dyDescent="0.3"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</row>
    <row r="4021" spans="2:21" x14ac:dyDescent="0.3"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</row>
    <row r="4022" spans="2:21" x14ac:dyDescent="0.3"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</row>
    <row r="4023" spans="2:21" x14ac:dyDescent="0.3"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</row>
    <row r="4024" spans="2:21" x14ac:dyDescent="0.3"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</row>
    <row r="4025" spans="2:21" x14ac:dyDescent="0.3"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</row>
    <row r="4026" spans="2:21" x14ac:dyDescent="0.3"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</row>
    <row r="4027" spans="2:21" x14ac:dyDescent="0.3"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</row>
    <row r="4028" spans="2:21" x14ac:dyDescent="0.3"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</row>
    <row r="4029" spans="2:21" x14ac:dyDescent="0.3"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</row>
    <row r="4030" spans="2:21" x14ac:dyDescent="0.3"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</row>
    <row r="4031" spans="2:21" x14ac:dyDescent="0.3"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</row>
    <row r="4032" spans="2:21" x14ac:dyDescent="0.3"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</row>
    <row r="4033" spans="2:21" x14ac:dyDescent="0.3"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</row>
    <row r="4034" spans="2:21" x14ac:dyDescent="0.3"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</row>
    <row r="4035" spans="2:21" x14ac:dyDescent="0.3"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</row>
    <row r="4036" spans="2:21" x14ac:dyDescent="0.3"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</row>
    <row r="4037" spans="2:21" x14ac:dyDescent="0.3"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</row>
    <row r="4038" spans="2:21" x14ac:dyDescent="0.3"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</row>
    <row r="4039" spans="2:21" x14ac:dyDescent="0.3"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</row>
    <row r="4040" spans="2:21" x14ac:dyDescent="0.3"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</row>
    <row r="4041" spans="2:21" x14ac:dyDescent="0.3"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</row>
    <row r="4042" spans="2:21" x14ac:dyDescent="0.3"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</row>
    <row r="4043" spans="2:21" x14ac:dyDescent="0.3"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</row>
    <row r="4044" spans="2:21" x14ac:dyDescent="0.3"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</row>
    <row r="4045" spans="2:21" x14ac:dyDescent="0.3"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</row>
    <row r="4046" spans="2:21" x14ac:dyDescent="0.3"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</row>
    <row r="4047" spans="2:21" x14ac:dyDescent="0.3"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</row>
    <row r="4048" spans="2:21" x14ac:dyDescent="0.3"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</row>
    <row r="4049" spans="2:21" x14ac:dyDescent="0.3"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</row>
    <row r="4050" spans="2:21" x14ac:dyDescent="0.3"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</row>
    <row r="4051" spans="2:21" x14ac:dyDescent="0.3"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</row>
    <row r="4052" spans="2:21" x14ac:dyDescent="0.3"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</row>
    <row r="4053" spans="2:21" x14ac:dyDescent="0.3"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</row>
    <row r="4054" spans="2:21" x14ac:dyDescent="0.3"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</row>
    <row r="4055" spans="2:21" x14ac:dyDescent="0.3"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</row>
    <row r="4056" spans="2:21" x14ac:dyDescent="0.3"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</row>
    <row r="4057" spans="2:21" x14ac:dyDescent="0.3"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</row>
    <row r="4058" spans="2:21" x14ac:dyDescent="0.3"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</row>
    <row r="4059" spans="2:21" x14ac:dyDescent="0.3"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</row>
    <row r="4060" spans="2:21" x14ac:dyDescent="0.3"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</row>
    <row r="4061" spans="2:21" x14ac:dyDescent="0.3"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</row>
    <row r="4062" spans="2:21" x14ac:dyDescent="0.3"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</row>
    <row r="4063" spans="2:21" x14ac:dyDescent="0.3"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</row>
    <row r="4064" spans="2:21" x14ac:dyDescent="0.3"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</row>
    <row r="4065" spans="2:21" x14ac:dyDescent="0.3"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</row>
    <row r="4066" spans="2:21" x14ac:dyDescent="0.3"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</row>
    <row r="4067" spans="2:21" x14ac:dyDescent="0.3"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</row>
    <row r="4068" spans="2:21" x14ac:dyDescent="0.3"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</row>
    <row r="4069" spans="2:21" x14ac:dyDescent="0.3"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</row>
    <row r="4070" spans="2:21" x14ac:dyDescent="0.3"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</row>
    <row r="4071" spans="2:21" x14ac:dyDescent="0.3"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</row>
    <row r="4072" spans="2:21" x14ac:dyDescent="0.3"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</row>
    <row r="4073" spans="2:21" x14ac:dyDescent="0.3"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</row>
    <row r="4074" spans="2:21" x14ac:dyDescent="0.3"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</row>
    <row r="4075" spans="2:21" x14ac:dyDescent="0.3"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</row>
    <row r="4076" spans="2:21" x14ac:dyDescent="0.3"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</row>
    <row r="4077" spans="2:21" x14ac:dyDescent="0.3"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</row>
    <row r="4078" spans="2:21" x14ac:dyDescent="0.3"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</row>
    <row r="4079" spans="2:21" x14ac:dyDescent="0.3"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</row>
    <row r="4080" spans="2:21" x14ac:dyDescent="0.3"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</row>
    <row r="4081" spans="2:21" x14ac:dyDescent="0.3"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</row>
    <row r="4082" spans="2:21" x14ac:dyDescent="0.3"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</row>
    <row r="4083" spans="2:21" x14ac:dyDescent="0.3"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</row>
    <row r="4084" spans="2:21" x14ac:dyDescent="0.3"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</row>
    <row r="4085" spans="2:21" x14ac:dyDescent="0.3"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</row>
    <row r="4086" spans="2:21" x14ac:dyDescent="0.3"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</row>
    <row r="4087" spans="2:21" x14ac:dyDescent="0.3"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</row>
    <row r="4088" spans="2:21" x14ac:dyDescent="0.3"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</row>
    <row r="4089" spans="2:21" x14ac:dyDescent="0.3"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</row>
    <row r="4090" spans="2:21" x14ac:dyDescent="0.3"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</row>
    <row r="4091" spans="2:21" x14ac:dyDescent="0.3"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</row>
    <row r="4092" spans="2:21" x14ac:dyDescent="0.3"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</row>
    <row r="4093" spans="2:21" x14ac:dyDescent="0.3"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</row>
    <row r="4094" spans="2:21" x14ac:dyDescent="0.3"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</row>
    <row r="4095" spans="2:21" x14ac:dyDescent="0.3"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</row>
    <row r="4096" spans="2:21" x14ac:dyDescent="0.3"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</row>
    <row r="4097" spans="2:21" x14ac:dyDescent="0.3"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</row>
    <row r="4098" spans="2:21" x14ac:dyDescent="0.3"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</row>
    <row r="4099" spans="2:21" x14ac:dyDescent="0.3"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</row>
    <row r="4100" spans="2:21" x14ac:dyDescent="0.3"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</row>
    <row r="4101" spans="2:21" x14ac:dyDescent="0.3"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</row>
    <row r="4102" spans="2:21" x14ac:dyDescent="0.3"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</row>
    <row r="4103" spans="2:21" x14ac:dyDescent="0.3"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</row>
    <row r="4104" spans="2:21" x14ac:dyDescent="0.3"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</row>
    <row r="4105" spans="2:21" x14ac:dyDescent="0.3"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</row>
    <row r="4106" spans="2:21" x14ac:dyDescent="0.3"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</row>
    <row r="4107" spans="2:21" x14ac:dyDescent="0.3"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</row>
    <row r="4108" spans="2:21" x14ac:dyDescent="0.3"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</row>
    <row r="4109" spans="2:21" x14ac:dyDescent="0.3"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</row>
    <row r="4110" spans="2:21" x14ac:dyDescent="0.3"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</row>
    <row r="4111" spans="2:21" x14ac:dyDescent="0.3"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</row>
    <row r="4112" spans="2:21" x14ac:dyDescent="0.3"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</row>
    <row r="4113" spans="2:21" x14ac:dyDescent="0.3"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</row>
    <row r="4114" spans="2:21" x14ac:dyDescent="0.3"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</row>
    <row r="4115" spans="2:21" x14ac:dyDescent="0.3"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</row>
    <row r="4116" spans="2:21" x14ac:dyDescent="0.3"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</row>
    <row r="4117" spans="2:21" x14ac:dyDescent="0.3"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</row>
    <row r="4118" spans="2:21" x14ac:dyDescent="0.3"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</row>
    <row r="4119" spans="2:21" x14ac:dyDescent="0.3"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</row>
    <row r="4120" spans="2:21" x14ac:dyDescent="0.3"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</row>
    <row r="4121" spans="2:21" x14ac:dyDescent="0.3"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</row>
    <row r="4122" spans="2:21" x14ac:dyDescent="0.3"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</row>
    <row r="4123" spans="2:21" x14ac:dyDescent="0.3"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</row>
    <row r="4124" spans="2:21" x14ac:dyDescent="0.3"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</row>
    <row r="4125" spans="2:21" x14ac:dyDescent="0.3"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</row>
    <row r="4126" spans="2:21" x14ac:dyDescent="0.3"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</row>
    <row r="4127" spans="2:21" x14ac:dyDescent="0.3"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</row>
    <row r="4128" spans="2:21" x14ac:dyDescent="0.3"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</row>
    <row r="4129" spans="2:21" x14ac:dyDescent="0.3"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</row>
    <row r="4130" spans="2:21" x14ac:dyDescent="0.3"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</row>
    <row r="4131" spans="2:21" x14ac:dyDescent="0.3"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</row>
    <row r="4132" spans="2:21" x14ac:dyDescent="0.3"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</row>
    <row r="4133" spans="2:21" x14ac:dyDescent="0.3"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</row>
    <row r="4134" spans="2:21" x14ac:dyDescent="0.3"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</row>
    <row r="4135" spans="2:21" x14ac:dyDescent="0.3"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</row>
    <row r="4136" spans="2:21" x14ac:dyDescent="0.3"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</row>
    <row r="4137" spans="2:21" x14ac:dyDescent="0.3"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</row>
    <row r="4138" spans="2:21" x14ac:dyDescent="0.3"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</row>
    <row r="4139" spans="2:21" x14ac:dyDescent="0.3"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</row>
    <row r="4140" spans="2:21" x14ac:dyDescent="0.3"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</row>
    <row r="4141" spans="2:21" x14ac:dyDescent="0.3"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</row>
    <row r="4142" spans="2:21" x14ac:dyDescent="0.3"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</row>
    <row r="4143" spans="2:21" x14ac:dyDescent="0.3"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</row>
    <row r="4144" spans="2:21" x14ac:dyDescent="0.3"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</row>
    <row r="4145" spans="2:21" x14ac:dyDescent="0.3"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</row>
    <row r="4146" spans="2:21" x14ac:dyDescent="0.3"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</row>
    <row r="4147" spans="2:21" x14ac:dyDescent="0.3"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</row>
    <row r="4148" spans="2:21" x14ac:dyDescent="0.3"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</row>
    <row r="4149" spans="2:21" x14ac:dyDescent="0.3"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</row>
    <row r="4150" spans="2:21" x14ac:dyDescent="0.3"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</row>
    <row r="4151" spans="2:21" x14ac:dyDescent="0.3"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</row>
    <row r="4152" spans="2:21" x14ac:dyDescent="0.3"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</row>
    <row r="4153" spans="2:21" x14ac:dyDescent="0.3"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</row>
    <row r="4154" spans="2:21" x14ac:dyDescent="0.3"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</row>
    <row r="4155" spans="2:21" x14ac:dyDescent="0.3"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</row>
    <row r="4156" spans="2:21" x14ac:dyDescent="0.3"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</row>
    <row r="4157" spans="2:21" x14ac:dyDescent="0.3"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</row>
    <row r="4158" spans="2:21" x14ac:dyDescent="0.3"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</row>
    <row r="4159" spans="2:21" x14ac:dyDescent="0.3"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</row>
    <row r="4160" spans="2:21" x14ac:dyDescent="0.3"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</row>
    <row r="4161" spans="2:21" x14ac:dyDescent="0.3"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</row>
    <row r="4162" spans="2:21" x14ac:dyDescent="0.3"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</row>
    <row r="4163" spans="2:21" x14ac:dyDescent="0.3"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</row>
    <row r="4164" spans="2:21" x14ac:dyDescent="0.3"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</row>
    <row r="4165" spans="2:21" x14ac:dyDescent="0.3"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</row>
    <row r="4166" spans="2:21" x14ac:dyDescent="0.3"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</row>
    <row r="4167" spans="2:21" x14ac:dyDescent="0.3"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</row>
    <row r="4168" spans="2:21" x14ac:dyDescent="0.3"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</row>
    <row r="4169" spans="2:21" x14ac:dyDescent="0.3"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</row>
    <row r="4170" spans="2:21" x14ac:dyDescent="0.3"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</row>
    <row r="4171" spans="2:21" x14ac:dyDescent="0.3"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</row>
    <row r="4172" spans="2:21" x14ac:dyDescent="0.3"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</row>
    <row r="4173" spans="2:21" x14ac:dyDescent="0.3"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</row>
    <row r="4174" spans="2:21" x14ac:dyDescent="0.3"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</row>
    <row r="4175" spans="2:21" x14ac:dyDescent="0.3"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</row>
    <row r="4176" spans="2:21" x14ac:dyDescent="0.3"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</row>
    <row r="4177" spans="2:21" x14ac:dyDescent="0.3"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</row>
    <row r="4178" spans="2:21" x14ac:dyDescent="0.3"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</row>
    <row r="4179" spans="2:21" x14ac:dyDescent="0.3"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</row>
    <row r="4180" spans="2:21" x14ac:dyDescent="0.3"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</row>
    <row r="4181" spans="2:21" x14ac:dyDescent="0.3"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</row>
    <row r="4182" spans="2:21" x14ac:dyDescent="0.3"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</row>
    <row r="4183" spans="2:21" x14ac:dyDescent="0.3"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</row>
    <row r="4184" spans="2:21" x14ac:dyDescent="0.3"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</row>
    <row r="4185" spans="2:21" x14ac:dyDescent="0.3"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</row>
    <row r="4186" spans="2:21" x14ac:dyDescent="0.3"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</row>
    <row r="4187" spans="2:21" x14ac:dyDescent="0.3"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</row>
    <row r="4188" spans="2:21" x14ac:dyDescent="0.3"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</row>
    <row r="4189" spans="2:21" x14ac:dyDescent="0.3"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</row>
    <row r="4190" spans="2:21" x14ac:dyDescent="0.3"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</row>
    <row r="4191" spans="2:21" x14ac:dyDescent="0.3"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</row>
    <row r="4192" spans="2:21" x14ac:dyDescent="0.3"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</row>
    <row r="4193" spans="2:21" x14ac:dyDescent="0.3"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</row>
    <row r="4194" spans="2:21" x14ac:dyDescent="0.3"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</row>
    <row r="4195" spans="2:21" x14ac:dyDescent="0.3"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</row>
    <row r="4196" spans="2:21" x14ac:dyDescent="0.3"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</row>
    <row r="4197" spans="2:21" x14ac:dyDescent="0.3"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</row>
    <row r="4198" spans="2:21" x14ac:dyDescent="0.3"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</row>
    <row r="4199" spans="2:21" x14ac:dyDescent="0.3"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</row>
    <row r="4200" spans="2:21" x14ac:dyDescent="0.3"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</row>
    <row r="4201" spans="2:21" x14ac:dyDescent="0.3"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</row>
    <row r="4202" spans="2:21" x14ac:dyDescent="0.3"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</row>
    <row r="4203" spans="2:21" x14ac:dyDescent="0.3"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</row>
    <row r="4204" spans="2:21" x14ac:dyDescent="0.3"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</row>
    <row r="4205" spans="2:21" x14ac:dyDescent="0.3"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</row>
    <row r="4206" spans="2:21" x14ac:dyDescent="0.3"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</row>
    <row r="4207" spans="2:21" x14ac:dyDescent="0.3"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</row>
    <row r="4208" spans="2:21" x14ac:dyDescent="0.3"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</row>
    <row r="4209" spans="2:21" x14ac:dyDescent="0.3"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</row>
    <row r="4210" spans="2:21" x14ac:dyDescent="0.3"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</row>
    <row r="4211" spans="2:21" x14ac:dyDescent="0.3"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</row>
    <row r="4212" spans="2:21" x14ac:dyDescent="0.3"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</row>
    <row r="4213" spans="2:21" x14ac:dyDescent="0.3"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</row>
    <row r="4214" spans="2:21" x14ac:dyDescent="0.3"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</row>
    <row r="4215" spans="2:21" x14ac:dyDescent="0.3"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</row>
    <row r="4216" spans="2:21" x14ac:dyDescent="0.3"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</row>
    <row r="4217" spans="2:21" x14ac:dyDescent="0.3"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</row>
    <row r="4218" spans="2:21" x14ac:dyDescent="0.3"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</row>
    <row r="4219" spans="2:21" x14ac:dyDescent="0.3"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</row>
    <row r="4220" spans="2:21" x14ac:dyDescent="0.3"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</row>
    <row r="4221" spans="2:21" x14ac:dyDescent="0.3"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</row>
    <row r="4222" spans="2:21" x14ac:dyDescent="0.3"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</row>
    <row r="4223" spans="2:21" x14ac:dyDescent="0.3"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</row>
    <row r="4224" spans="2:21" x14ac:dyDescent="0.3"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</row>
    <row r="4225" spans="2:21" x14ac:dyDescent="0.3"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</row>
    <row r="4226" spans="2:21" x14ac:dyDescent="0.3"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</row>
    <row r="4227" spans="2:21" x14ac:dyDescent="0.3"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</row>
    <row r="4228" spans="2:21" x14ac:dyDescent="0.3"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</row>
    <row r="4229" spans="2:21" x14ac:dyDescent="0.3"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</row>
    <row r="4230" spans="2:21" x14ac:dyDescent="0.3"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</row>
    <row r="4231" spans="2:21" x14ac:dyDescent="0.3"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</row>
    <row r="4232" spans="2:21" x14ac:dyDescent="0.3"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</row>
    <row r="4233" spans="2:21" x14ac:dyDescent="0.3"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</row>
    <row r="4234" spans="2:21" x14ac:dyDescent="0.3"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</row>
    <row r="4235" spans="2:21" x14ac:dyDescent="0.3"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</row>
    <row r="4236" spans="2:21" x14ac:dyDescent="0.3"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</row>
    <row r="4237" spans="2:21" x14ac:dyDescent="0.3"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</row>
    <row r="4238" spans="2:21" x14ac:dyDescent="0.3"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</row>
    <row r="4239" spans="2:21" x14ac:dyDescent="0.3"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</row>
    <row r="4240" spans="2:21" x14ac:dyDescent="0.3"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</row>
    <row r="4241" spans="2:21" x14ac:dyDescent="0.3"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</row>
    <row r="4242" spans="2:21" x14ac:dyDescent="0.3"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</row>
    <row r="4243" spans="2:21" x14ac:dyDescent="0.3"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</row>
    <row r="4244" spans="2:21" x14ac:dyDescent="0.3"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</row>
    <row r="4245" spans="2:21" x14ac:dyDescent="0.3"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</row>
    <row r="4246" spans="2:21" x14ac:dyDescent="0.3"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</row>
    <row r="4247" spans="2:21" x14ac:dyDescent="0.3"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</row>
    <row r="4248" spans="2:21" x14ac:dyDescent="0.3"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</row>
    <row r="4249" spans="2:21" x14ac:dyDescent="0.3"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</row>
    <row r="4250" spans="2:21" x14ac:dyDescent="0.3"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</row>
    <row r="4251" spans="2:21" x14ac:dyDescent="0.3"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</row>
    <row r="4252" spans="2:21" x14ac:dyDescent="0.3"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</row>
    <row r="4253" spans="2:21" x14ac:dyDescent="0.3"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</row>
    <row r="4254" spans="2:21" x14ac:dyDescent="0.3"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</row>
    <row r="4255" spans="2:21" x14ac:dyDescent="0.3"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</row>
    <row r="4256" spans="2:21" x14ac:dyDescent="0.3"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</row>
    <row r="4257" spans="2:21" x14ac:dyDescent="0.3"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</row>
    <row r="4258" spans="2:21" x14ac:dyDescent="0.3"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</row>
    <row r="4259" spans="2:21" x14ac:dyDescent="0.3"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</row>
    <row r="4260" spans="2:21" x14ac:dyDescent="0.3"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</row>
    <row r="4261" spans="2:21" x14ac:dyDescent="0.3"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</row>
    <row r="4262" spans="2:21" x14ac:dyDescent="0.3"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</row>
    <row r="4263" spans="2:21" x14ac:dyDescent="0.3"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</row>
    <row r="4264" spans="2:21" x14ac:dyDescent="0.3"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</row>
    <row r="4265" spans="2:21" x14ac:dyDescent="0.3"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</row>
    <row r="4266" spans="2:21" x14ac:dyDescent="0.3"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</row>
    <row r="4267" spans="2:21" x14ac:dyDescent="0.3"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</row>
    <row r="4268" spans="2:21" x14ac:dyDescent="0.3"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</row>
    <row r="4269" spans="2:21" x14ac:dyDescent="0.3"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</row>
    <row r="4270" spans="2:21" x14ac:dyDescent="0.3"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</row>
    <row r="4271" spans="2:21" x14ac:dyDescent="0.3"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</row>
    <row r="4272" spans="2:21" x14ac:dyDescent="0.3"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</row>
    <row r="4273" spans="2:21" x14ac:dyDescent="0.3"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</row>
    <row r="4274" spans="2:21" x14ac:dyDescent="0.3"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</row>
    <row r="4275" spans="2:21" x14ac:dyDescent="0.3"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</row>
    <row r="4276" spans="2:21" x14ac:dyDescent="0.3"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</row>
    <row r="4277" spans="2:21" x14ac:dyDescent="0.3"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</row>
    <row r="4278" spans="2:21" x14ac:dyDescent="0.3"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</row>
    <row r="4279" spans="2:21" x14ac:dyDescent="0.3"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</row>
    <row r="4280" spans="2:21" x14ac:dyDescent="0.3"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</row>
    <row r="4281" spans="2:21" x14ac:dyDescent="0.3"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</row>
    <row r="4282" spans="2:21" x14ac:dyDescent="0.3"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</row>
    <row r="4283" spans="2:21" x14ac:dyDescent="0.3"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</row>
    <row r="4284" spans="2:21" x14ac:dyDescent="0.3"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</row>
    <row r="4285" spans="2:21" x14ac:dyDescent="0.3"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</row>
    <row r="4286" spans="2:21" x14ac:dyDescent="0.3"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</row>
    <row r="4287" spans="2:21" x14ac:dyDescent="0.3"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</row>
    <row r="4288" spans="2:21" x14ac:dyDescent="0.3"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</row>
    <row r="4289" spans="2:21" x14ac:dyDescent="0.3"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</row>
    <row r="4290" spans="2:21" x14ac:dyDescent="0.3"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</row>
    <row r="4291" spans="2:21" x14ac:dyDescent="0.3"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</row>
    <row r="4292" spans="2:21" x14ac:dyDescent="0.3"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</row>
    <row r="4293" spans="2:21" x14ac:dyDescent="0.3"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</row>
    <row r="4294" spans="2:21" x14ac:dyDescent="0.3"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</row>
    <row r="4295" spans="2:21" x14ac:dyDescent="0.3"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</row>
    <row r="4296" spans="2:21" x14ac:dyDescent="0.3"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</row>
    <row r="4297" spans="2:21" x14ac:dyDescent="0.3"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</row>
    <row r="4298" spans="2:21" x14ac:dyDescent="0.3"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</row>
    <row r="4299" spans="2:21" x14ac:dyDescent="0.3"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</row>
    <row r="4300" spans="2:21" x14ac:dyDescent="0.3"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</row>
    <row r="4301" spans="2:21" x14ac:dyDescent="0.3"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</row>
    <row r="4302" spans="2:21" x14ac:dyDescent="0.3"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</row>
    <row r="4303" spans="2:21" x14ac:dyDescent="0.3"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</row>
    <row r="4304" spans="2:21" x14ac:dyDescent="0.3"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</row>
    <row r="4305" spans="2:21" x14ac:dyDescent="0.3"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</row>
    <row r="4306" spans="2:21" x14ac:dyDescent="0.3"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</row>
    <row r="4307" spans="2:21" x14ac:dyDescent="0.3"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</row>
    <row r="4308" spans="2:21" x14ac:dyDescent="0.3"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</row>
    <row r="4309" spans="2:21" x14ac:dyDescent="0.3"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</row>
    <row r="4310" spans="2:21" x14ac:dyDescent="0.3"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</row>
    <row r="4311" spans="2:21" x14ac:dyDescent="0.3"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</row>
    <row r="4312" spans="2:21" x14ac:dyDescent="0.3"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</row>
    <row r="4313" spans="2:21" x14ac:dyDescent="0.3"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</row>
    <row r="4314" spans="2:21" x14ac:dyDescent="0.3"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</row>
    <row r="4315" spans="2:21" x14ac:dyDescent="0.3"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</row>
    <row r="4316" spans="2:21" x14ac:dyDescent="0.3"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</row>
    <row r="4317" spans="2:21" x14ac:dyDescent="0.3"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</row>
    <row r="4318" spans="2:21" x14ac:dyDescent="0.3"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</row>
    <row r="4319" spans="2:21" x14ac:dyDescent="0.3"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</row>
    <row r="4320" spans="2:21" x14ac:dyDescent="0.3"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</row>
    <row r="4321" spans="2:21" x14ac:dyDescent="0.3"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</row>
    <row r="4322" spans="2:21" x14ac:dyDescent="0.3"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</row>
    <row r="4323" spans="2:21" x14ac:dyDescent="0.3"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</row>
    <row r="4324" spans="2:21" x14ac:dyDescent="0.3"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</row>
    <row r="4325" spans="2:21" x14ac:dyDescent="0.3"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</row>
    <row r="4326" spans="2:21" x14ac:dyDescent="0.3"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</row>
    <row r="4327" spans="2:21" x14ac:dyDescent="0.3"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</row>
    <row r="4328" spans="2:21" x14ac:dyDescent="0.3"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</row>
    <row r="4329" spans="2:21" x14ac:dyDescent="0.3"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</row>
    <row r="4330" spans="2:21" x14ac:dyDescent="0.3"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</row>
    <row r="4331" spans="2:21" x14ac:dyDescent="0.3"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</row>
    <row r="4332" spans="2:21" x14ac:dyDescent="0.3"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</row>
    <row r="4333" spans="2:21" x14ac:dyDescent="0.3"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</row>
    <row r="4334" spans="2:21" x14ac:dyDescent="0.3"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</row>
    <row r="4335" spans="2:21" x14ac:dyDescent="0.3"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</row>
    <row r="4336" spans="2:21" x14ac:dyDescent="0.3"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</row>
    <row r="4337" spans="2:21" x14ac:dyDescent="0.3"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</row>
    <row r="4338" spans="2:21" x14ac:dyDescent="0.3"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</row>
    <row r="4339" spans="2:21" x14ac:dyDescent="0.3"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</row>
    <row r="4340" spans="2:21" x14ac:dyDescent="0.3"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</row>
    <row r="4341" spans="2:21" x14ac:dyDescent="0.3"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</row>
    <row r="4342" spans="2:21" x14ac:dyDescent="0.3"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</row>
    <row r="4343" spans="2:21" x14ac:dyDescent="0.3"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</row>
    <row r="4344" spans="2:21" x14ac:dyDescent="0.3"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</row>
    <row r="4345" spans="2:21" x14ac:dyDescent="0.3"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</row>
    <row r="4346" spans="2:21" x14ac:dyDescent="0.3"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</row>
    <row r="4347" spans="2:21" x14ac:dyDescent="0.3"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</row>
    <row r="4348" spans="2:21" x14ac:dyDescent="0.3"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</row>
    <row r="4349" spans="2:21" x14ac:dyDescent="0.3"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</row>
    <row r="4350" spans="2:21" x14ac:dyDescent="0.3"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</row>
    <row r="4351" spans="2:21" x14ac:dyDescent="0.3"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</row>
    <row r="4352" spans="2:21" x14ac:dyDescent="0.3"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</row>
    <row r="4353" spans="2:21" x14ac:dyDescent="0.3"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</row>
    <row r="4354" spans="2:21" x14ac:dyDescent="0.3"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</row>
    <row r="4355" spans="2:21" x14ac:dyDescent="0.3"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</row>
    <row r="4356" spans="2:21" x14ac:dyDescent="0.3"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</row>
    <row r="4357" spans="2:21" x14ac:dyDescent="0.3"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</row>
    <row r="4358" spans="2:21" x14ac:dyDescent="0.3"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</row>
    <row r="4359" spans="2:21" x14ac:dyDescent="0.3"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</row>
    <row r="4360" spans="2:21" x14ac:dyDescent="0.3"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</row>
    <row r="4361" spans="2:21" x14ac:dyDescent="0.3"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</row>
    <row r="4362" spans="2:21" x14ac:dyDescent="0.3"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</row>
    <row r="4363" spans="2:21" x14ac:dyDescent="0.3"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</row>
    <row r="4364" spans="2:21" x14ac:dyDescent="0.3"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</row>
    <row r="4365" spans="2:21" x14ac:dyDescent="0.3"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</row>
    <row r="4366" spans="2:21" x14ac:dyDescent="0.3"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</row>
    <row r="4367" spans="2:21" x14ac:dyDescent="0.3"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</row>
    <row r="4368" spans="2:21" x14ac:dyDescent="0.3"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</row>
    <row r="4369" spans="2:21" x14ac:dyDescent="0.3"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</row>
    <row r="4370" spans="2:21" x14ac:dyDescent="0.3"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</row>
    <row r="4371" spans="2:21" x14ac:dyDescent="0.3"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</row>
    <row r="4372" spans="2:21" x14ac:dyDescent="0.3"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</row>
    <row r="4373" spans="2:21" x14ac:dyDescent="0.3"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</row>
    <row r="4374" spans="2:21" x14ac:dyDescent="0.3"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</row>
    <row r="4375" spans="2:21" x14ac:dyDescent="0.3"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</row>
    <row r="4376" spans="2:21" x14ac:dyDescent="0.3"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</row>
    <row r="4377" spans="2:21" x14ac:dyDescent="0.3"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</row>
    <row r="4378" spans="2:21" x14ac:dyDescent="0.3"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</row>
    <row r="4379" spans="2:21" x14ac:dyDescent="0.3"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</row>
    <row r="4380" spans="2:21" x14ac:dyDescent="0.3"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</row>
    <row r="4381" spans="2:21" x14ac:dyDescent="0.3"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</row>
    <row r="4382" spans="2:21" x14ac:dyDescent="0.3"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</row>
    <row r="4383" spans="2:21" x14ac:dyDescent="0.3"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</row>
    <row r="4384" spans="2:21" x14ac:dyDescent="0.3"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</row>
    <row r="4385" spans="2:21" x14ac:dyDescent="0.3"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</row>
    <row r="4386" spans="2:21" x14ac:dyDescent="0.3"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</row>
    <row r="4387" spans="2:21" x14ac:dyDescent="0.3"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</row>
    <row r="4388" spans="2:21" x14ac:dyDescent="0.3"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</row>
    <row r="4389" spans="2:21" x14ac:dyDescent="0.3"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</row>
    <row r="4390" spans="2:21" x14ac:dyDescent="0.3"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</row>
    <row r="4391" spans="2:21" x14ac:dyDescent="0.3"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</row>
    <row r="4392" spans="2:21" x14ac:dyDescent="0.3"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</row>
    <row r="4393" spans="2:21" x14ac:dyDescent="0.3"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</row>
    <row r="4394" spans="2:21" x14ac:dyDescent="0.3"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</row>
    <row r="4395" spans="2:21" x14ac:dyDescent="0.3"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</row>
    <row r="4396" spans="2:21" x14ac:dyDescent="0.3"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</row>
    <row r="4397" spans="2:21" x14ac:dyDescent="0.3"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</row>
    <row r="4398" spans="2:21" x14ac:dyDescent="0.3"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</row>
    <row r="4399" spans="2:21" x14ac:dyDescent="0.3"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</row>
    <row r="4400" spans="2:21" x14ac:dyDescent="0.3"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</row>
    <row r="4401" spans="2:21" x14ac:dyDescent="0.3"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</row>
    <row r="4402" spans="2:21" x14ac:dyDescent="0.3"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</row>
    <row r="4403" spans="2:21" x14ac:dyDescent="0.3"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</row>
    <row r="4404" spans="2:21" x14ac:dyDescent="0.3"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</row>
    <row r="4405" spans="2:21" x14ac:dyDescent="0.3"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</row>
    <row r="4406" spans="2:21" x14ac:dyDescent="0.3"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</row>
    <row r="4407" spans="2:21" x14ac:dyDescent="0.3"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</row>
    <row r="4408" spans="2:21" x14ac:dyDescent="0.3"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</row>
    <row r="4409" spans="2:21" x14ac:dyDescent="0.3"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</row>
    <row r="4410" spans="2:21" x14ac:dyDescent="0.3"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</row>
    <row r="4411" spans="2:21" x14ac:dyDescent="0.3"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</row>
    <row r="4412" spans="2:21" x14ac:dyDescent="0.3"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</row>
    <row r="4413" spans="2:21" x14ac:dyDescent="0.3"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</row>
    <row r="4414" spans="2:21" x14ac:dyDescent="0.3"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</row>
    <row r="4415" spans="2:21" x14ac:dyDescent="0.3"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</row>
    <row r="4416" spans="2:21" x14ac:dyDescent="0.3"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</row>
    <row r="4417" spans="2:21" x14ac:dyDescent="0.3"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</row>
    <row r="4418" spans="2:21" x14ac:dyDescent="0.3"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</row>
    <row r="4419" spans="2:21" x14ac:dyDescent="0.3"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</row>
    <row r="4420" spans="2:21" x14ac:dyDescent="0.3"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</row>
    <row r="4421" spans="2:21" x14ac:dyDescent="0.3"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</row>
    <row r="4422" spans="2:21" x14ac:dyDescent="0.3"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</row>
    <row r="4423" spans="2:21" x14ac:dyDescent="0.3"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</row>
    <row r="4424" spans="2:21" x14ac:dyDescent="0.3"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</row>
    <row r="4425" spans="2:21" x14ac:dyDescent="0.3"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</row>
    <row r="4426" spans="2:21" x14ac:dyDescent="0.3"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</row>
    <row r="4427" spans="2:21" x14ac:dyDescent="0.3"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</row>
    <row r="4428" spans="2:21" x14ac:dyDescent="0.3"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</row>
    <row r="4429" spans="2:21" x14ac:dyDescent="0.3"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</row>
    <row r="4430" spans="2:21" x14ac:dyDescent="0.3"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</row>
    <row r="4431" spans="2:21" x14ac:dyDescent="0.3"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</row>
    <row r="4432" spans="2:21" x14ac:dyDescent="0.3"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</row>
    <row r="4433" spans="2:21" x14ac:dyDescent="0.3"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</row>
    <row r="4434" spans="2:21" x14ac:dyDescent="0.3"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</row>
    <row r="4435" spans="2:21" x14ac:dyDescent="0.3"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</row>
    <row r="4436" spans="2:21" x14ac:dyDescent="0.3"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</row>
    <row r="4437" spans="2:21" x14ac:dyDescent="0.3"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</row>
    <row r="4438" spans="2:21" x14ac:dyDescent="0.3"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</row>
    <row r="4439" spans="2:21" x14ac:dyDescent="0.3"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</row>
    <row r="4440" spans="2:21" x14ac:dyDescent="0.3"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</row>
    <row r="4441" spans="2:21" x14ac:dyDescent="0.3"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</row>
    <row r="4442" spans="2:21" x14ac:dyDescent="0.3"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</row>
    <row r="4443" spans="2:21" x14ac:dyDescent="0.3"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</row>
    <row r="4444" spans="2:21" x14ac:dyDescent="0.3"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</row>
    <row r="4445" spans="2:21" x14ac:dyDescent="0.3"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</row>
    <row r="4446" spans="2:21" x14ac:dyDescent="0.3"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</row>
    <row r="4447" spans="2:21" x14ac:dyDescent="0.3"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</row>
    <row r="4448" spans="2:21" x14ac:dyDescent="0.3"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</row>
    <row r="4449" spans="2:21" x14ac:dyDescent="0.3"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</row>
    <row r="4450" spans="2:21" x14ac:dyDescent="0.3"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</row>
    <row r="4451" spans="2:21" x14ac:dyDescent="0.3"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</row>
    <row r="4452" spans="2:21" x14ac:dyDescent="0.3"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</row>
    <row r="4453" spans="2:21" x14ac:dyDescent="0.3"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</row>
    <row r="4454" spans="2:21" x14ac:dyDescent="0.3"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</row>
    <row r="4455" spans="2:21" x14ac:dyDescent="0.3"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</row>
    <row r="4456" spans="2:21" x14ac:dyDescent="0.3"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</row>
    <row r="4457" spans="2:21" x14ac:dyDescent="0.3"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</row>
    <row r="4458" spans="2:21" x14ac:dyDescent="0.3"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</row>
    <row r="4459" spans="2:21" x14ac:dyDescent="0.3"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</row>
    <row r="4460" spans="2:21" x14ac:dyDescent="0.3"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</row>
    <row r="4461" spans="2:21" x14ac:dyDescent="0.3"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</row>
    <row r="4462" spans="2:21" x14ac:dyDescent="0.3"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</row>
    <row r="4463" spans="2:21" x14ac:dyDescent="0.3"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</row>
    <row r="4464" spans="2:21" x14ac:dyDescent="0.3"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</row>
    <row r="4465" spans="2:21" x14ac:dyDescent="0.3"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</row>
    <row r="4466" spans="2:21" x14ac:dyDescent="0.3"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</row>
    <row r="4467" spans="2:21" x14ac:dyDescent="0.3"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</row>
    <row r="4468" spans="2:21" x14ac:dyDescent="0.3"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</row>
    <row r="4469" spans="2:21" x14ac:dyDescent="0.3"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</row>
    <row r="4470" spans="2:21" x14ac:dyDescent="0.3"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</row>
    <row r="4471" spans="2:21" x14ac:dyDescent="0.3"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</row>
    <row r="4472" spans="2:21" x14ac:dyDescent="0.3"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</row>
    <row r="4473" spans="2:21" x14ac:dyDescent="0.3"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</row>
    <row r="4474" spans="2:21" x14ac:dyDescent="0.3"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</row>
    <row r="4475" spans="2:21" x14ac:dyDescent="0.3"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</row>
    <row r="4476" spans="2:21" x14ac:dyDescent="0.3"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</row>
    <row r="4477" spans="2:21" x14ac:dyDescent="0.3"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</row>
    <row r="4478" spans="2:21" x14ac:dyDescent="0.3"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</row>
    <row r="4479" spans="2:21" x14ac:dyDescent="0.3"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</row>
    <row r="4480" spans="2:21" x14ac:dyDescent="0.3"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</row>
    <row r="4481" spans="2:21" x14ac:dyDescent="0.3"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</row>
    <row r="4482" spans="2:21" x14ac:dyDescent="0.3"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</row>
    <row r="4483" spans="2:21" x14ac:dyDescent="0.3"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</row>
    <row r="4484" spans="2:21" x14ac:dyDescent="0.3"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</row>
    <row r="4485" spans="2:21" x14ac:dyDescent="0.3"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</row>
    <row r="4486" spans="2:21" x14ac:dyDescent="0.3"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</row>
    <row r="4487" spans="2:21" x14ac:dyDescent="0.3"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</row>
    <row r="4488" spans="2:21" x14ac:dyDescent="0.3"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</row>
    <row r="4489" spans="2:21" x14ac:dyDescent="0.3"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</row>
    <row r="4490" spans="2:21" x14ac:dyDescent="0.3"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</row>
    <row r="4491" spans="2:21" x14ac:dyDescent="0.3"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</row>
    <row r="4492" spans="2:21" x14ac:dyDescent="0.3"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</row>
    <row r="4493" spans="2:21" x14ac:dyDescent="0.3"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</row>
    <row r="4494" spans="2:21" x14ac:dyDescent="0.3"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</row>
    <row r="4495" spans="2:21" x14ac:dyDescent="0.3"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</row>
    <row r="4496" spans="2:21" x14ac:dyDescent="0.3"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</row>
    <row r="4497" spans="2:21" x14ac:dyDescent="0.3"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</row>
    <row r="4498" spans="2:21" x14ac:dyDescent="0.3"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</row>
    <row r="4499" spans="2:21" x14ac:dyDescent="0.3"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</row>
    <row r="4500" spans="2:21" x14ac:dyDescent="0.3"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</row>
    <row r="4501" spans="2:21" x14ac:dyDescent="0.3"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</row>
    <row r="4502" spans="2:21" x14ac:dyDescent="0.3"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</row>
    <row r="4503" spans="2:21" x14ac:dyDescent="0.3"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</row>
    <row r="4504" spans="2:21" x14ac:dyDescent="0.3"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</row>
    <row r="4505" spans="2:21" x14ac:dyDescent="0.3"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</row>
    <row r="4506" spans="2:21" x14ac:dyDescent="0.3"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</row>
    <row r="4507" spans="2:21" x14ac:dyDescent="0.3"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</row>
    <row r="4508" spans="2:21" x14ac:dyDescent="0.3"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</row>
    <row r="4509" spans="2:21" x14ac:dyDescent="0.3"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</row>
    <row r="4510" spans="2:21" x14ac:dyDescent="0.3"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</row>
    <row r="4511" spans="2:21" x14ac:dyDescent="0.3"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</row>
    <row r="4512" spans="2:21" x14ac:dyDescent="0.3"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</row>
    <row r="4513" spans="2:21" x14ac:dyDescent="0.3"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</row>
    <row r="4514" spans="2:21" x14ac:dyDescent="0.3"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</row>
    <row r="4515" spans="2:21" x14ac:dyDescent="0.3"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</row>
    <row r="4516" spans="2:21" x14ac:dyDescent="0.3"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</row>
    <row r="4517" spans="2:21" x14ac:dyDescent="0.3"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</row>
    <row r="4518" spans="2:21" x14ac:dyDescent="0.3"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</row>
    <row r="4519" spans="2:21" x14ac:dyDescent="0.3"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</row>
    <row r="4520" spans="2:21" x14ac:dyDescent="0.3"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</row>
    <row r="4521" spans="2:21" x14ac:dyDescent="0.3"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</row>
    <row r="4522" spans="2:21" x14ac:dyDescent="0.3"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</row>
    <row r="4523" spans="2:21" x14ac:dyDescent="0.3"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</row>
    <row r="4524" spans="2:21" x14ac:dyDescent="0.3"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</row>
    <row r="4525" spans="2:21" x14ac:dyDescent="0.3"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</row>
    <row r="4526" spans="2:21" x14ac:dyDescent="0.3"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</row>
    <row r="4527" spans="2:21" x14ac:dyDescent="0.3"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</row>
    <row r="4528" spans="2:21" x14ac:dyDescent="0.3"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</row>
    <row r="4529" spans="2:21" x14ac:dyDescent="0.3"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</row>
    <row r="4530" spans="2:21" x14ac:dyDescent="0.3"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</row>
    <row r="4531" spans="2:21" x14ac:dyDescent="0.3"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</row>
    <row r="4532" spans="2:21" x14ac:dyDescent="0.3"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</row>
    <row r="4533" spans="2:21" x14ac:dyDescent="0.3"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</row>
    <row r="4534" spans="2:21" x14ac:dyDescent="0.3"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</row>
    <row r="4535" spans="2:21" x14ac:dyDescent="0.3"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</row>
    <row r="4536" spans="2:21" x14ac:dyDescent="0.3"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</row>
    <row r="4537" spans="2:21" x14ac:dyDescent="0.3"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</row>
    <row r="4538" spans="2:21" x14ac:dyDescent="0.3"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</row>
    <row r="4539" spans="2:21" x14ac:dyDescent="0.3"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</row>
    <row r="4540" spans="2:21" x14ac:dyDescent="0.3"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</row>
    <row r="4541" spans="2:21" x14ac:dyDescent="0.3"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</row>
    <row r="4542" spans="2:21" x14ac:dyDescent="0.3"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</row>
    <row r="4543" spans="2:21" x14ac:dyDescent="0.3"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</row>
    <row r="4544" spans="2:21" x14ac:dyDescent="0.3"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</row>
    <row r="4545" spans="2:21" x14ac:dyDescent="0.3"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</row>
    <row r="4546" spans="2:21" x14ac:dyDescent="0.3"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</row>
    <row r="4547" spans="2:21" x14ac:dyDescent="0.3"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</row>
    <row r="4548" spans="2:21" x14ac:dyDescent="0.3"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</row>
    <row r="4549" spans="2:21" x14ac:dyDescent="0.3"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</row>
    <row r="4550" spans="2:21" x14ac:dyDescent="0.3"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</row>
    <row r="4551" spans="2:21" x14ac:dyDescent="0.3"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</row>
    <row r="4552" spans="2:21" x14ac:dyDescent="0.3"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</row>
    <row r="4553" spans="2:21" x14ac:dyDescent="0.3"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</row>
    <row r="4554" spans="2:21" x14ac:dyDescent="0.3"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</row>
    <row r="4555" spans="2:21" x14ac:dyDescent="0.3"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</row>
    <row r="4556" spans="2:21" x14ac:dyDescent="0.3"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</row>
    <row r="4557" spans="2:21" x14ac:dyDescent="0.3"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</row>
    <row r="4558" spans="2:21" x14ac:dyDescent="0.3"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</row>
    <row r="4559" spans="2:21" x14ac:dyDescent="0.3"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</row>
    <row r="4560" spans="2:21" x14ac:dyDescent="0.3"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</row>
    <row r="4561" spans="2:21" x14ac:dyDescent="0.3"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</row>
    <row r="4562" spans="2:21" x14ac:dyDescent="0.3"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</row>
    <row r="4563" spans="2:21" x14ac:dyDescent="0.3"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</row>
    <row r="4564" spans="2:21" x14ac:dyDescent="0.3"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</row>
    <row r="4565" spans="2:21" x14ac:dyDescent="0.3"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</row>
    <row r="4566" spans="2:21" x14ac:dyDescent="0.3"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</row>
    <row r="4567" spans="2:21" x14ac:dyDescent="0.3"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</row>
    <row r="4568" spans="2:21" x14ac:dyDescent="0.3"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</row>
    <row r="4569" spans="2:21" x14ac:dyDescent="0.3"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</row>
    <row r="4570" spans="2:21" x14ac:dyDescent="0.3"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</row>
    <row r="4571" spans="2:21" x14ac:dyDescent="0.3"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</row>
    <row r="4572" spans="2:21" x14ac:dyDescent="0.3"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</row>
    <row r="4573" spans="2:21" x14ac:dyDescent="0.3"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</row>
    <row r="4574" spans="2:21" x14ac:dyDescent="0.3"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</row>
    <row r="4575" spans="2:21" x14ac:dyDescent="0.3"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</row>
    <row r="4576" spans="2:21" x14ac:dyDescent="0.3"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</row>
    <row r="4577" spans="2:21" x14ac:dyDescent="0.3"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</row>
    <row r="4578" spans="2:21" x14ac:dyDescent="0.3"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</row>
    <row r="4579" spans="2:21" x14ac:dyDescent="0.3"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</row>
    <row r="4580" spans="2:21" x14ac:dyDescent="0.3"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</row>
    <row r="4581" spans="2:21" x14ac:dyDescent="0.3"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</row>
    <row r="4582" spans="2:21" x14ac:dyDescent="0.3"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</row>
    <row r="4583" spans="2:21" x14ac:dyDescent="0.3"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</row>
    <row r="4584" spans="2:21" x14ac:dyDescent="0.3"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</row>
    <row r="4585" spans="2:21" x14ac:dyDescent="0.3"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</row>
    <row r="4586" spans="2:21" x14ac:dyDescent="0.3"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</row>
    <row r="4587" spans="2:21" x14ac:dyDescent="0.3"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</row>
    <row r="4588" spans="2:21" x14ac:dyDescent="0.3"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</row>
    <row r="4589" spans="2:21" x14ac:dyDescent="0.3"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</row>
    <row r="4590" spans="2:21" x14ac:dyDescent="0.3"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</row>
    <row r="4591" spans="2:21" x14ac:dyDescent="0.3"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</row>
    <row r="4592" spans="2:21" x14ac:dyDescent="0.3"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</row>
    <row r="4593" spans="2:21" x14ac:dyDescent="0.3"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</row>
    <row r="4594" spans="2:21" x14ac:dyDescent="0.3"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</row>
    <row r="4595" spans="2:21" x14ac:dyDescent="0.3"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</row>
    <row r="4596" spans="2:21" x14ac:dyDescent="0.3"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</row>
    <row r="4597" spans="2:21" x14ac:dyDescent="0.3"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</row>
    <row r="4598" spans="2:21" x14ac:dyDescent="0.3"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</row>
    <row r="4599" spans="2:21" x14ac:dyDescent="0.3"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</row>
    <row r="4600" spans="2:21" x14ac:dyDescent="0.3"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</row>
    <row r="4601" spans="2:21" x14ac:dyDescent="0.3"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</row>
    <row r="4602" spans="2:21" x14ac:dyDescent="0.3"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</row>
    <row r="4603" spans="2:21" x14ac:dyDescent="0.3"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</row>
    <row r="4604" spans="2:21" x14ac:dyDescent="0.3"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</row>
    <row r="4605" spans="2:21" x14ac:dyDescent="0.3"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</row>
    <row r="4606" spans="2:21" x14ac:dyDescent="0.3"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</row>
    <row r="4607" spans="2:21" x14ac:dyDescent="0.3"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</row>
    <row r="4608" spans="2:21" x14ac:dyDescent="0.3"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</row>
    <row r="4609" spans="2:21" x14ac:dyDescent="0.3"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</row>
    <row r="4610" spans="2:21" x14ac:dyDescent="0.3"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</row>
    <row r="4611" spans="2:21" x14ac:dyDescent="0.3"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</row>
    <row r="4612" spans="2:21" x14ac:dyDescent="0.3"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</row>
    <row r="4613" spans="2:21" x14ac:dyDescent="0.3"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</row>
    <row r="4614" spans="2:21" x14ac:dyDescent="0.3"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</row>
    <row r="4615" spans="2:21" x14ac:dyDescent="0.3"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</row>
    <row r="4616" spans="2:21" x14ac:dyDescent="0.3"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</row>
    <row r="4617" spans="2:21" x14ac:dyDescent="0.3"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</row>
    <row r="4618" spans="2:21" x14ac:dyDescent="0.3"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</row>
    <row r="4619" spans="2:21" x14ac:dyDescent="0.3"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</row>
    <row r="4620" spans="2:21" x14ac:dyDescent="0.3"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</row>
    <row r="4621" spans="2:21" x14ac:dyDescent="0.3"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</row>
    <row r="4622" spans="2:21" x14ac:dyDescent="0.3"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</row>
    <row r="4623" spans="2:21" x14ac:dyDescent="0.3"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</row>
    <row r="4624" spans="2:21" x14ac:dyDescent="0.3"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</row>
    <row r="4625" spans="2:21" x14ac:dyDescent="0.3"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</row>
    <row r="4626" spans="2:21" x14ac:dyDescent="0.3"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</row>
    <row r="4627" spans="2:21" x14ac:dyDescent="0.3"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</row>
    <row r="4628" spans="2:21" x14ac:dyDescent="0.3"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</row>
    <row r="4629" spans="2:21" x14ac:dyDescent="0.3"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</row>
    <row r="4630" spans="2:21" x14ac:dyDescent="0.3"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</row>
    <row r="4631" spans="2:21" x14ac:dyDescent="0.3"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</row>
    <row r="4632" spans="2:21" x14ac:dyDescent="0.3"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</row>
    <row r="4633" spans="2:21" x14ac:dyDescent="0.3"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</row>
    <row r="4634" spans="2:21" x14ac:dyDescent="0.3"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</row>
    <row r="4635" spans="2:21" x14ac:dyDescent="0.3"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</row>
    <row r="4636" spans="2:21" x14ac:dyDescent="0.3"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</row>
    <row r="4637" spans="2:21" x14ac:dyDescent="0.3"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</row>
    <row r="4638" spans="2:21" x14ac:dyDescent="0.3"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</row>
    <row r="4639" spans="2:21" x14ac:dyDescent="0.3"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</row>
    <row r="4640" spans="2:21" x14ac:dyDescent="0.3"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</row>
    <row r="4641" spans="2:21" x14ac:dyDescent="0.3"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</row>
    <row r="4642" spans="2:21" x14ac:dyDescent="0.3"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</row>
    <row r="4643" spans="2:21" x14ac:dyDescent="0.3"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</row>
    <row r="4644" spans="2:21" x14ac:dyDescent="0.3"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</row>
    <row r="4645" spans="2:21" x14ac:dyDescent="0.3"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</row>
    <row r="4646" spans="2:21" x14ac:dyDescent="0.3"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</row>
    <row r="4647" spans="2:21" x14ac:dyDescent="0.3"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</row>
    <row r="4648" spans="2:21" x14ac:dyDescent="0.3"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</row>
    <row r="4649" spans="2:21" x14ac:dyDescent="0.3"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</row>
    <row r="4650" spans="2:21" x14ac:dyDescent="0.3"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</row>
    <row r="4651" spans="2:21" x14ac:dyDescent="0.3"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</row>
    <row r="4652" spans="2:21" x14ac:dyDescent="0.3"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</row>
    <row r="4653" spans="2:21" x14ac:dyDescent="0.3"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</row>
    <row r="4654" spans="2:21" x14ac:dyDescent="0.3"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</row>
    <row r="4655" spans="2:21" x14ac:dyDescent="0.3"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</row>
    <row r="4656" spans="2:21" x14ac:dyDescent="0.3"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</row>
    <row r="4657" spans="2:21" x14ac:dyDescent="0.3"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</row>
    <row r="4658" spans="2:21" x14ac:dyDescent="0.3"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</row>
    <row r="4659" spans="2:21" x14ac:dyDescent="0.3"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</row>
    <row r="4660" spans="2:21" x14ac:dyDescent="0.3"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</row>
    <row r="4661" spans="2:21" x14ac:dyDescent="0.3"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</row>
    <row r="4662" spans="2:21" x14ac:dyDescent="0.3"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</row>
    <row r="4663" spans="2:21" x14ac:dyDescent="0.3"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</row>
    <row r="4664" spans="2:21" x14ac:dyDescent="0.3"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</row>
    <row r="4665" spans="2:21" x14ac:dyDescent="0.3"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</row>
    <row r="4666" spans="2:21" x14ac:dyDescent="0.3"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</row>
    <row r="4667" spans="2:21" x14ac:dyDescent="0.3"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</row>
    <row r="4668" spans="2:21" x14ac:dyDescent="0.3"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</row>
    <row r="4669" spans="2:21" x14ac:dyDescent="0.3"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</row>
    <row r="4670" spans="2:21" x14ac:dyDescent="0.3"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</row>
    <row r="4671" spans="2:21" x14ac:dyDescent="0.3"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</row>
    <row r="4672" spans="2:21" x14ac:dyDescent="0.3"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</row>
    <row r="4673" spans="2:21" x14ac:dyDescent="0.3"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</row>
    <row r="4674" spans="2:21" x14ac:dyDescent="0.3"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</row>
    <row r="4675" spans="2:21" x14ac:dyDescent="0.3"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</row>
    <row r="4676" spans="2:21" x14ac:dyDescent="0.3"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</row>
    <row r="4677" spans="2:21" x14ac:dyDescent="0.3"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</row>
    <row r="4678" spans="2:21" x14ac:dyDescent="0.3"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</row>
    <row r="4679" spans="2:21" x14ac:dyDescent="0.3"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</row>
    <row r="4680" spans="2:21" x14ac:dyDescent="0.3"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</row>
    <row r="4681" spans="2:21" x14ac:dyDescent="0.3"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</row>
    <row r="4682" spans="2:21" x14ac:dyDescent="0.3"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</row>
    <row r="4683" spans="2:21" x14ac:dyDescent="0.3"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</row>
    <row r="4684" spans="2:21" x14ac:dyDescent="0.3"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</row>
    <row r="4685" spans="2:21" x14ac:dyDescent="0.3"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</row>
    <row r="4686" spans="2:21" x14ac:dyDescent="0.3"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</row>
    <row r="4687" spans="2:21" x14ac:dyDescent="0.3"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</row>
    <row r="4688" spans="2:21" x14ac:dyDescent="0.3"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</row>
    <row r="4689" spans="2:21" x14ac:dyDescent="0.3"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</row>
    <row r="4690" spans="2:21" x14ac:dyDescent="0.3"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</row>
    <row r="4691" spans="2:21" x14ac:dyDescent="0.3"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</row>
    <row r="4692" spans="2:21" x14ac:dyDescent="0.3"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</row>
    <row r="4693" spans="2:21" x14ac:dyDescent="0.3"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</row>
    <row r="4694" spans="2:21" x14ac:dyDescent="0.3"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</row>
    <row r="4695" spans="2:21" x14ac:dyDescent="0.3"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</row>
    <row r="4696" spans="2:21" x14ac:dyDescent="0.3"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</row>
    <row r="4697" spans="2:21" x14ac:dyDescent="0.3"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</row>
    <row r="4698" spans="2:21" x14ac:dyDescent="0.3"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</row>
    <row r="4699" spans="2:21" x14ac:dyDescent="0.3"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</row>
    <row r="4700" spans="2:21" x14ac:dyDescent="0.3"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</row>
    <row r="4701" spans="2:21" x14ac:dyDescent="0.3"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</row>
    <row r="4702" spans="2:21" x14ac:dyDescent="0.3"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</row>
    <row r="4703" spans="2:21" x14ac:dyDescent="0.3"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</row>
    <row r="4704" spans="2:21" x14ac:dyDescent="0.3"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</row>
    <row r="4705" spans="2:21" x14ac:dyDescent="0.3"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</row>
    <row r="4706" spans="2:21" x14ac:dyDescent="0.3"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</row>
    <row r="4707" spans="2:21" x14ac:dyDescent="0.3"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</row>
    <row r="4708" spans="2:21" x14ac:dyDescent="0.3"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</row>
    <row r="4709" spans="2:21" x14ac:dyDescent="0.3"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</row>
    <row r="4710" spans="2:21" x14ac:dyDescent="0.3"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</row>
    <row r="4711" spans="2:21" x14ac:dyDescent="0.3"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</row>
    <row r="4712" spans="2:21" x14ac:dyDescent="0.3"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</row>
    <row r="4713" spans="2:21" x14ac:dyDescent="0.3"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</row>
    <row r="4714" spans="2:21" x14ac:dyDescent="0.3"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</row>
    <row r="4715" spans="2:21" x14ac:dyDescent="0.3"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</row>
    <row r="4716" spans="2:21" x14ac:dyDescent="0.3"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</row>
    <row r="4717" spans="2:21" x14ac:dyDescent="0.3"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</row>
    <row r="4718" spans="2:21" x14ac:dyDescent="0.3"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</row>
    <row r="4719" spans="2:21" x14ac:dyDescent="0.3"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</row>
    <row r="4720" spans="2:21" x14ac:dyDescent="0.3"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</row>
    <row r="4721" spans="2:21" x14ac:dyDescent="0.3"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</row>
    <row r="4722" spans="2:21" x14ac:dyDescent="0.3"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</row>
    <row r="4723" spans="2:21" x14ac:dyDescent="0.3"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</row>
    <row r="4724" spans="2:21" x14ac:dyDescent="0.3"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</row>
    <row r="4725" spans="2:21" x14ac:dyDescent="0.3"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</row>
    <row r="4726" spans="2:21" x14ac:dyDescent="0.3"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</row>
    <row r="4727" spans="2:21" x14ac:dyDescent="0.3"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</row>
    <row r="4728" spans="2:21" x14ac:dyDescent="0.3"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</row>
    <row r="4729" spans="2:21" x14ac:dyDescent="0.3"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</row>
    <row r="4730" spans="2:21" x14ac:dyDescent="0.3"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</row>
    <row r="4731" spans="2:21" x14ac:dyDescent="0.3"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</row>
    <row r="4732" spans="2:21" x14ac:dyDescent="0.3"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</row>
    <row r="4733" spans="2:21" x14ac:dyDescent="0.3"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</row>
    <row r="4734" spans="2:21" x14ac:dyDescent="0.3"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</row>
    <row r="4735" spans="2:21" x14ac:dyDescent="0.3"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</row>
    <row r="4736" spans="2:21" x14ac:dyDescent="0.3"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</row>
    <row r="4737" spans="2:21" x14ac:dyDescent="0.3"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</row>
    <row r="4738" spans="2:21" x14ac:dyDescent="0.3"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</row>
    <row r="4739" spans="2:21" x14ac:dyDescent="0.3"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</row>
    <row r="4740" spans="2:21" x14ac:dyDescent="0.3"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</row>
    <row r="4741" spans="2:21" x14ac:dyDescent="0.3"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</row>
    <row r="4742" spans="2:21" x14ac:dyDescent="0.3"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</row>
    <row r="4743" spans="2:21" x14ac:dyDescent="0.3"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</row>
    <row r="4744" spans="2:21" x14ac:dyDescent="0.3"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</row>
    <row r="4745" spans="2:21" x14ac:dyDescent="0.3"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</row>
    <row r="4746" spans="2:21" x14ac:dyDescent="0.3"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</row>
    <row r="4747" spans="2:21" x14ac:dyDescent="0.3"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</row>
    <row r="4748" spans="2:21" x14ac:dyDescent="0.3"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</row>
    <row r="4749" spans="2:21" x14ac:dyDescent="0.3"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</row>
    <row r="4750" spans="2:21" x14ac:dyDescent="0.3"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</row>
    <row r="4751" spans="2:21" x14ac:dyDescent="0.3"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</row>
    <row r="4752" spans="2:21" x14ac:dyDescent="0.3"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</row>
    <row r="4753" spans="2:21" x14ac:dyDescent="0.3"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</row>
    <row r="4754" spans="2:21" x14ac:dyDescent="0.3"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</row>
    <row r="4755" spans="2:21" x14ac:dyDescent="0.3"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</row>
    <row r="4756" spans="2:21" x14ac:dyDescent="0.3"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</row>
    <row r="4757" spans="2:21" x14ac:dyDescent="0.3"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</row>
    <row r="4758" spans="2:21" x14ac:dyDescent="0.3"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</row>
    <row r="4759" spans="2:21" x14ac:dyDescent="0.3"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</row>
    <row r="4760" spans="2:21" x14ac:dyDescent="0.3"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</row>
    <row r="4761" spans="2:21" x14ac:dyDescent="0.3"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</row>
    <row r="4762" spans="2:21" x14ac:dyDescent="0.3"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</row>
    <row r="4763" spans="2:21" x14ac:dyDescent="0.3"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</row>
    <row r="4764" spans="2:21" x14ac:dyDescent="0.3"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</row>
    <row r="4765" spans="2:21" x14ac:dyDescent="0.3"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</row>
    <row r="4766" spans="2:21" x14ac:dyDescent="0.3"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</row>
    <row r="4767" spans="2:21" x14ac:dyDescent="0.3"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</row>
    <row r="4768" spans="2:21" x14ac:dyDescent="0.3"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</row>
    <row r="4769" spans="2:21" x14ac:dyDescent="0.3"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</row>
    <row r="4770" spans="2:21" x14ac:dyDescent="0.3"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</row>
    <row r="4771" spans="2:21" x14ac:dyDescent="0.3"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</row>
    <row r="4772" spans="2:21" x14ac:dyDescent="0.3"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</row>
    <row r="4773" spans="2:21" x14ac:dyDescent="0.3"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</row>
    <row r="4774" spans="2:21" x14ac:dyDescent="0.3"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</row>
    <row r="4775" spans="2:21" x14ac:dyDescent="0.3"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</row>
    <row r="4776" spans="2:21" x14ac:dyDescent="0.3"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</row>
    <row r="4777" spans="2:21" x14ac:dyDescent="0.3"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</row>
    <row r="4778" spans="2:21" x14ac:dyDescent="0.3"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</row>
    <row r="4779" spans="2:21" x14ac:dyDescent="0.3"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</row>
    <row r="4780" spans="2:21" x14ac:dyDescent="0.3"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</row>
    <row r="4781" spans="2:21" x14ac:dyDescent="0.3"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</row>
    <row r="4782" spans="2:21" x14ac:dyDescent="0.3"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</row>
    <row r="4783" spans="2:21" x14ac:dyDescent="0.3"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</row>
    <row r="4784" spans="2:21" x14ac:dyDescent="0.3"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</row>
    <row r="4785" spans="2:21" x14ac:dyDescent="0.3"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</row>
    <row r="4786" spans="2:21" x14ac:dyDescent="0.3"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</row>
    <row r="4787" spans="2:21" x14ac:dyDescent="0.3"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</row>
    <row r="4788" spans="2:21" x14ac:dyDescent="0.3"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</row>
    <row r="4789" spans="2:21" x14ac:dyDescent="0.3"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</row>
    <row r="4790" spans="2:21" x14ac:dyDescent="0.3"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</row>
    <row r="4791" spans="2:21" x14ac:dyDescent="0.3"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</row>
    <row r="4792" spans="2:21" x14ac:dyDescent="0.3"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</row>
    <row r="4793" spans="2:21" x14ac:dyDescent="0.3"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</row>
    <row r="4794" spans="2:21" x14ac:dyDescent="0.3"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</row>
    <row r="4795" spans="2:21" x14ac:dyDescent="0.3"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</row>
    <row r="4796" spans="2:21" x14ac:dyDescent="0.3"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</row>
    <row r="4797" spans="2:21" x14ac:dyDescent="0.3"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</row>
    <row r="4798" spans="2:21" x14ac:dyDescent="0.3"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</row>
    <row r="4799" spans="2:21" x14ac:dyDescent="0.3"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</row>
    <row r="4800" spans="2:21" x14ac:dyDescent="0.3"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</row>
    <row r="4801" spans="2:21" x14ac:dyDescent="0.3"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</row>
    <row r="4802" spans="2:21" x14ac:dyDescent="0.3"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</row>
    <row r="4803" spans="2:21" x14ac:dyDescent="0.3"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</row>
    <row r="4804" spans="2:21" x14ac:dyDescent="0.3"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</row>
    <row r="4805" spans="2:21" x14ac:dyDescent="0.3"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</row>
    <row r="4806" spans="2:21" x14ac:dyDescent="0.3"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</row>
    <row r="4807" spans="2:21" x14ac:dyDescent="0.3"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</row>
    <row r="4808" spans="2:21" x14ac:dyDescent="0.3"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</row>
    <row r="4809" spans="2:21" x14ac:dyDescent="0.3"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</row>
    <row r="4810" spans="2:21" x14ac:dyDescent="0.3"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</row>
    <row r="4811" spans="2:21" x14ac:dyDescent="0.3"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</row>
    <row r="4812" spans="2:21" x14ac:dyDescent="0.3"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</row>
    <row r="4813" spans="2:21" x14ac:dyDescent="0.3"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</row>
    <row r="4814" spans="2:21" x14ac:dyDescent="0.3"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</row>
    <row r="4815" spans="2:21" x14ac:dyDescent="0.3"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</row>
    <row r="4816" spans="2:21" x14ac:dyDescent="0.3"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</row>
    <row r="4817" spans="2:21" x14ac:dyDescent="0.3"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</row>
    <row r="4818" spans="2:21" x14ac:dyDescent="0.3"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</row>
    <row r="4819" spans="2:21" x14ac:dyDescent="0.3"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</row>
    <row r="4820" spans="2:21" x14ac:dyDescent="0.3"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</row>
    <row r="4821" spans="2:21" x14ac:dyDescent="0.3"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</row>
    <row r="4822" spans="2:21" x14ac:dyDescent="0.3"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</row>
    <row r="4823" spans="2:21" x14ac:dyDescent="0.3"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</row>
    <row r="4824" spans="2:21" x14ac:dyDescent="0.3"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</row>
    <row r="4825" spans="2:21" x14ac:dyDescent="0.3"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</row>
    <row r="4826" spans="2:21" x14ac:dyDescent="0.3"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</row>
    <row r="4827" spans="2:21" x14ac:dyDescent="0.3"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</row>
    <row r="4828" spans="2:21" x14ac:dyDescent="0.3"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</row>
    <row r="4829" spans="2:21" x14ac:dyDescent="0.3"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</row>
    <row r="4830" spans="2:21" x14ac:dyDescent="0.3"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</row>
    <row r="4831" spans="2:21" x14ac:dyDescent="0.3"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</row>
    <row r="4832" spans="2:21" x14ac:dyDescent="0.3"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</row>
    <row r="4833" spans="2:21" x14ac:dyDescent="0.3"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</row>
    <row r="4834" spans="2:21" x14ac:dyDescent="0.3"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</row>
    <row r="4835" spans="2:21" x14ac:dyDescent="0.3"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</row>
    <row r="4836" spans="2:21" x14ac:dyDescent="0.3"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</row>
    <row r="4837" spans="2:21" x14ac:dyDescent="0.3"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</row>
    <row r="4838" spans="2:21" x14ac:dyDescent="0.3"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</row>
    <row r="4839" spans="2:21" x14ac:dyDescent="0.3"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</row>
    <row r="4840" spans="2:21" x14ac:dyDescent="0.3"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</row>
    <row r="4841" spans="2:21" x14ac:dyDescent="0.3"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</row>
    <row r="4842" spans="2:21" x14ac:dyDescent="0.3"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</row>
    <row r="4843" spans="2:21" x14ac:dyDescent="0.3"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</row>
    <row r="4844" spans="2:21" x14ac:dyDescent="0.3"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</row>
    <row r="4845" spans="2:21" x14ac:dyDescent="0.3"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</row>
    <row r="4846" spans="2:21" x14ac:dyDescent="0.3"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</row>
    <row r="4847" spans="2:21" x14ac:dyDescent="0.3"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</row>
    <row r="4848" spans="2:21" x14ac:dyDescent="0.3"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</row>
    <row r="4849" spans="2:21" x14ac:dyDescent="0.3"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</row>
    <row r="4850" spans="2:21" x14ac:dyDescent="0.3"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</row>
    <row r="4851" spans="2:21" x14ac:dyDescent="0.3"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</row>
    <row r="4852" spans="2:21" x14ac:dyDescent="0.3"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</row>
    <row r="4853" spans="2:21" x14ac:dyDescent="0.3"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</row>
    <row r="4854" spans="2:21" x14ac:dyDescent="0.3"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</row>
    <row r="4855" spans="2:21" x14ac:dyDescent="0.3"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</row>
    <row r="4856" spans="2:21" x14ac:dyDescent="0.3"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</row>
    <row r="4857" spans="2:21" x14ac:dyDescent="0.3"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</row>
    <row r="4858" spans="2:21" x14ac:dyDescent="0.3"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</row>
    <row r="4859" spans="2:21" x14ac:dyDescent="0.3"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</row>
    <row r="4860" spans="2:21" x14ac:dyDescent="0.3"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</row>
    <row r="4861" spans="2:21" x14ac:dyDescent="0.3"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</row>
    <row r="4862" spans="2:21" x14ac:dyDescent="0.3"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</row>
    <row r="4863" spans="2:21" x14ac:dyDescent="0.3"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</row>
    <row r="4864" spans="2:21" x14ac:dyDescent="0.3"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</row>
    <row r="4865" spans="2:21" x14ac:dyDescent="0.3"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</row>
    <row r="4866" spans="2:21" x14ac:dyDescent="0.3"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</row>
    <row r="4867" spans="2:21" x14ac:dyDescent="0.3"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</row>
    <row r="4868" spans="2:21" x14ac:dyDescent="0.3"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</row>
    <row r="4869" spans="2:21" x14ac:dyDescent="0.3"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</row>
    <row r="4870" spans="2:21" x14ac:dyDescent="0.3"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</row>
    <row r="4871" spans="2:21" x14ac:dyDescent="0.3"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</row>
    <row r="4872" spans="2:21" x14ac:dyDescent="0.3"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</row>
    <row r="4873" spans="2:21" x14ac:dyDescent="0.3"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</row>
    <row r="4874" spans="2:21" x14ac:dyDescent="0.3"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</row>
    <row r="4875" spans="2:21" x14ac:dyDescent="0.3"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</row>
    <row r="4876" spans="2:21" x14ac:dyDescent="0.3"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</row>
    <row r="4877" spans="2:21" x14ac:dyDescent="0.3"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</row>
    <row r="4878" spans="2:21" x14ac:dyDescent="0.3"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</row>
    <row r="4879" spans="2:21" x14ac:dyDescent="0.3"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</row>
    <row r="4880" spans="2:21" x14ac:dyDescent="0.3"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</row>
    <row r="4881" spans="2:21" x14ac:dyDescent="0.3"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</row>
    <row r="4882" spans="2:21" x14ac:dyDescent="0.3"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</row>
    <row r="4883" spans="2:21" x14ac:dyDescent="0.3"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</row>
    <row r="4884" spans="2:21" x14ac:dyDescent="0.3"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</row>
    <row r="4885" spans="2:21" x14ac:dyDescent="0.3"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</row>
    <row r="4886" spans="2:21" x14ac:dyDescent="0.3"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</row>
    <row r="4887" spans="2:21" x14ac:dyDescent="0.3"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</row>
    <row r="4888" spans="2:21" x14ac:dyDescent="0.3"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</row>
    <row r="4889" spans="2:21" x14ac:dyDescent="0.3"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</row>
    <row r="4890" spans="2:21" x14ac:dyDescent="0.3"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</row>
    <row r="4891" spans="2:21" x14ac:dyDescent="0.3"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</row>
    <row r="4892" spans="2:21" x14ac:dyDescent="0.3"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</row>
    <row r="4893" spans="2:21" x14ac:dyDescent="0.3"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</row>
    <row r="4894" spans="2:21" x14ac:dyDescent="0.3"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</row>
    <row r="4895" spans="2:21" x14ac:dyDescent="0.3"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</row>
    <row r="4896" spans="2:21" x14ac:dyDescent="0.3"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</row>
    <row r="4897" spans="2:21" x14ac:dyDescent="0.3"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</row>
    <row r="4898" spans="2:21" x14ac:dyDescent="0.3"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</row>
    <row r="4899" spans="2:21" x14ac:dyDescent="0.3"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</row>
    <row r="4900" spans="2:21" x14ac:dyDescent="0.3"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</row>
    <row r="4901" spans="2:21" x14ac:dyDescent="0.3"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</row>
    <row r="4902" spans="2:21" x14ac:dyDescent="0.3"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</row>
    <row r="4903" spans="2:21" x14ac:dyDescent="0.3"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</row>
    <row r="4904" spans="2:21" x14ac:dyDescent="0.3"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</row>
    <row r="4905" spans="2:21" x14ac:dyDescent="0.3"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</row>
    <row r="4906" spans="2:21" x14ac:dyDescent="0.3"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</row>
    <row r="4907" spans="2:21" x14ac:dyDescent="0.3"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</row>
    <row r="4908" spans="2:21" x14ac:dyDescent="0.3"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</row>
    <row r="4909" spans="2:21" x14ac:dyDescent="0.3"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</row>
    <row r="4910" spans="2:21" x14ac:dyDescent="0.3"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</row>
    <row r="4911" spans="2:21" x14ac:dyDescent="0.3"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</row>
    <row r="4912" spans="2:21" x14ac:dyDescent="0.3"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</row>
    <row r="4913" spans="2:21" x14ac:dyDescent="0.3"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</row>
    <row r="4914" spans="2:21" x14ac:dyDescent="0.3"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</row>
    <row r="4915" spans="2:21" x14ac:dyDescent="0.3"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</row>
    <row r="4916" spans="2:21" x14ac:dyDescent="0.3"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</row>
    <row r="4917" spans="2:21" x14ac:dyDescent="0.3"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</row>
    <row r="4918" spans="2:21" x14ac:dyDescent="0.3"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</row>
    <row r="4919" spans="2:21" x14ac:dyDescent="0.3"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</row>
    <row r="4920" spans="2:21" x14ac:dyDescent="0.3"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</row>
    <row r="4921" spans="2:21" x14ac:dyDescent="0.3"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</row>
    <row r="4922" spans="2:21" x14ac:dyDescent="0.3"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</row>
    <row r="4923" spans="2:21" x14ac:dyDescent="0.3"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</row>
    <row r="4924" spans="2:21" x14ac:dyDescent="0.3"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</row>
    <row r="4925" spans="2:21" x14ac:dyDescent="0.3"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</row>
    <row r="4926" spans="2:21" x14ac:dyDescent="0.3"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</row>
    <row r="4927" spans="2:21" x14ac:dyDescent="0.3"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</row>
    <row r="4928" spans="2:21" x14ac:dyDescent="0.3"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</row>
    <row r="4929" spans="2:21" x14ac:dyDescent="0.3"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</row>
    <row r="4930" spans="2:21" x14ac:dyDescent="0.3"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</row>
    <row r="4931" spans="2:21" x14ac:dyDescent="0.3"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</row>
    <row r="4932" spans="2:21" x14ac:dyDescent="0.3"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</row>
    <row r="4933" spans="2:21" x14ac:dyDescent="0.3"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</row>
    <row r="4934" spans="2:21" x14ac:dyDescent="0.3"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</row>
    <row r="4935" spans="2:21" x14ac:dyDescent="0.3"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</row>
    <row r="4936" spans="2:21" x14ac:dyDescent="0.3"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</row>
    <row r="4937" spans="2:21" x14ac:dyDescent="0.3"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</row>
    <row r="4938" spans="2:21" x14ac:dyDescent="0.3"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</row>
    <row r="4939" spans="2:21" x14ac:dyDescent="0.3"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</row>
    <row r="4940" spans="2:21" x14ac:dyDescent="0.3"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</row>
    <row r="4941" spans="2:21" x14ac:dyDescent="0.3"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</row>
    <row r="4942" spans="2:21" x14ac:dyDescent="0.3"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</row>
    <row r="4943" spans="2:21" x14ac:dyDescent="0.3"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</row>
    <row r="4944" spans="2:21" x14ac:dyDescent="0.3"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</row>
    <row r="4945" spans="2:21" x14ac:dyDescent="0.3"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</row>
    <row r="4946" spans="2:21" x14ac:dyDescent="0.3"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</row>
    <row r="4947" spans="2:21" x14ac:dyDescent="0.3"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</row>
    <row r="4948" spans="2:21" x14ac:dyDescent="0.3"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</row>
    <row r="4949" spans="2:21" x14ac:dyDescent="0.3"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</row>
    <row r="4950" spans="2:21" x14ac:dyDescent="0.3"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</row>
    <row r="4951" spans="2:21" x14ac:dyDescent="0.3"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</row>
    <row r="4952" spans="2:21" x14ac:dyDescent="0.3"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</row>
    <row r="4953" spans="2:21" x14ac:dyDescent="0.3"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</row>
    <row r="4954" spans="2:21" x14ac:dyDescent="0.3"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</row>
    <row r="4955" spans="2:21" x14ac:dyDescent="0.3"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</row>
    <row r="4956" spans="2:21" x14ac:dyDescent="0.3"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</row>
    <row r="4957" spans="2:21" x14ac:dyDescent="0.3"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</row>
    <row r="4958" spans="2:21" x14ac:dyDescent="0.3"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</row>
    <row r="4959" spans="2:21" x14ac:dyDescent="0.3"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</row>
    <row r="4960" spans="2:21" x14ac:dyDescent="0.3"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</row>
    <row r="4961" spans="2:21" x14ac:dyDescent="0.3"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</row>
    <row r="4962" spans="2:21" x14ac:dyDescent="0.3"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</row>
    <row r="4963" spans="2:21" x14ac:dyDescent="0.3"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</row>
    <row r="4964" spans="2:21" x14ac:dyDescent="0.3"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</row>
    <row r="4965" spans="2:21" x14ac:dyDescent="0.3"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</row>
    <row r="4966" spans="2:21" x14ac:dyDescent="0.3"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</row>
    <row r="4967" spans="2:21" x14ac:dyDescent="0.3"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</row>
    <row r="4968" spans="2:21" x14ac:dyDescent="0.3"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</row>
    <row r="4969" spans="2:21" x14ac:dyDescent="0.3"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</row>
    <row r="4970" spans="2:21" x14ac:dyDescent="0.3"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</row>
    <row r="4971" spans="2:21" x14ac:dyDescent="0.3"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</row>
    <row r="4972" spans="2:21" x14ac:dyDescent="0.3"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</row>
    <row r="4973" spans="2:21" x14ac:dyDescent="0.3"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</row>
    <row r="4974" spans="2:21" x14ac:dyDescent="0.3"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</row>
    <row r="4975" spans="2:21" x14ac:dyDescent="0.3"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</row>
    <row r="4976" spans="2:21" x14ac:dyDescent="0.3"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</row>
    <row r="4977" spans="2:21" x14ac:dyDescent="0.3"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</row>
    <row r="4978" spans="2:21" x14ac:dyDescent="0.3"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</row>
    <row r="4979" spans="2:21" x14ac:dyDescent="0.3"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</row>
    <row r="4980" spans="2:21" x14ac:dyDescent="0.3"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</row>
    <row r="4981" spans="2:21" x14ac:dyDescent="0.3"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</row>
    <row r="4982" spans="2:21" x14ac:dyDescent="0.3"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</row>
    <row r="4983" spans="2:21" x14ac:dyDescent="0.3"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</row>
    <row r="4984" spans="2:21" x14ac:dyDescent="0.3"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</row>
    <row r="4985" spans="2:21" x14ac:dyDescent="0.3"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</row>
    <row r="4986" spans="2:21" x14ac:dyDescent="0.3"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</row>
    <row r="4987" spans="2:21" x14ac:dyDescent="0.3"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</row>
    <row r="4988" spans="2:21" x14ac:dyDescent="0.3"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</row>
    <row r="4989" spans="2:21" x14ac:dyDescent="0.3"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</row>
    <row r="4990" spans="2:21" x14ac:dyDescent="0.3"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</row>
    <row r="4991" spans="2:21" x14ac:dyDescent="0.3"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</row>
    <row r="4992" spans="2:21" x14ac:dyDescent="0.3"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</row>
    <row r="4993" spans="2:21" x14ac:dyDescent="0.3"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</row>
    <row r="4994" spans="2:21" x14ac:dyDescent="0.3"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</row>
    <row r="4995" spans="2:21" x14ac:dyDescent="0.3"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</row>
    <row r="4996" spans="2:21" x14ac:dyDescent="0.3"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</row>
    <row r="4997" spans="2:21" x14ac:dyDescent="0.3"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</row>
    <row r="4998" spans="2:21" x14ac:dyDescent="0.3"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</row>
    <row r="4999" spans="2:21" x14ac:dyDescent="0.3">
      <c r="B4999" s="10"/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</row>
    <row r="5000" spans="2:21" x14ac:dyDescent="0.3">
      <c r="B5000" s="10"/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</row>
    <row r="5001" spans="2:21" x14ac:dyDescent="0.3">
      <c r="B5001" s="10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</row>
    <row r="5002" spans="2:21" x14ac:dyDescent="0.3"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</row>
    <row r="5003" spans="2:21" x14ac:dyDescent="0.3">
      <c r="B5003" s="10"/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</row>
    <row r="5004" spans="2:21" x14ac:dyDescent="0.3">
      <c r="B5004" s="10"/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</row>
    <row r="5005" spans="2:21" x14ac:dyDescent="0.3">
      <c r="B5005" s="10"/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</row>
    <row r="5006" spans="2:21" x14ac:dyDescent="0.3">
      <c r="B5006" s="10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</row>
    <row r="5007" spans="2:21" x14ac:dyDescent="0.3">
      <c r="B5007" s="10"/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</row>
    <row r="5008" spans="2:21" x14ac:dyDescent="0.3">
      <c r="B5008" s="10"/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</row>
    <row r="5009" spans="2:21" x14ac:dyDescent="0.3">
      <c r="B5009" s="10"/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</row>
    <row r="5010" spans="2:21" x14ac:dyDescent="0.3">
      <c r="B5010" s="10"/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</row>
    <row r="5011" spans="2:21" x14ac:dyDescent="0.3">
      <c r="B5011" s="10"/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</row>
    <row r="5012" spans="2:21" x14ac:dyDescent="0.3">
      <c r="B5012" s="10"/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</row>
    <row r="5013" spans="2:21" x14ac:dyDescent="0.3"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</row>
    <row r="5014" spans="2:21" x14ac:dyDescent="0.3">
      <c r="B5014" s="10"/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</row>
    <row r="5015" spans="2:21" x14ac:dyDescent="0.3">
      <c r="B5015" s="10"/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</row>
    <row r="5016" spans="2:21" x14ac:dyDescent="0.3">
      <c r="B5016" s="10"/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</row>
    <row r="5017" spans="2:21" x14ac:dyDescent="0.3">
      <c r="B5017" s="10"/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</row>
    <row r="5018" spans="2:21" x14ac:dyDescent="0.3">
      <c r="B5018" s="10"/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</row>
    <row r="5019" spans="2:21" x14ac:dyDescent="0.3">
      <c r="B5019" s="10"/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</row>
    <row r="5020" spans="2:21" x14ac:dyDescent="0.3">
      <c r="B5020" s="10"/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</row>
    <row r="5021" spans="2:21" x14ac:dyDescent="0.3">
      <c r="B5021" s="10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</row>
    <row r="5022" spans="2:21" x14ac:dyDescent="0.3">
      <c r="B5022" s="10"/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</row>
    <row r="5023" spans="2:21" x14ac:dyDescent="0.3">
      <c r="B5023" s="10"/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</row>
    <row r="5024" spans="2:21" x14ac:dyDescent="0.3">
      <c r="B5024" s="10"/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</row>
    <row r="5025" spans="2:21" x14ac:dyDescent="0.3">
      <c r="B5025" s="10"/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</row>
    <row r="5026" spans="2:21" x14ac:dyDescent="0.3">
      <c r="B5026" s="10"/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</row>
    <row r="5027" spans="2:21" x14ac:dyDescent="0.3"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</row>
    <row r="5028" spans="2:21" x14ac:dyDescent="0.3">
      <c r="B5028" s="10"/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</row>
    <row r="5029" spans="2:21" x14ac:dyDescent="0.3">
      <c r="B5029" s="10"/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</row>
    <row r="5030" spans="2:21" x14ac:dyDescent="0.3"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</row>
    <row r="5031" spans="2:21" x14ac:dyDescent="0.3"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</row>
    <row r="5032" spans="2:21" x14ac:dyDescent="0.3">
      <c r="B5032" s="10"/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</row>
    <row r="5033" spans="2:21" x14ac:dyDescent="0.3"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</row>
    <row r="5034" spans="2:21" x14ac:dyDescent="0.3">
      <c r="B5034" s="10"/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</row>
    <row r="5035" spans="2:21" x14ac:dyDescent="0.3">
      <c r="B5035" s="10"/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</row>
    <row r="5036" spans="2:21" x14ac:dyDescent="0.3">
      <c r="B5036" s="10"/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</row>
    <row r="5037" spans="2:21" x14ac:dyDescent="0.3">
      <c r="B5037" s="10"/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</row>
    <row r="5038" spans="2:21" x14ac:dyDescent="0.3"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</row>
    <row r="5039" spans="2:21" x14ac:dyDescent="0.3"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</row>
    <row r="5040" spans="2:21" x14ac:dyDescent="0.3"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</row>
    <row r="5041" spans="2:21" x14ac:dyDescent="0.3"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</row>
    <row r="5042" spans="2:21" x14ac:dyDescent="0.3"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</row>
    <row r="5043" spans="2:21" x14ac:dyDescent="0.3">
      <c r="B5043" s="10"/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</row>
    <row r="5044" spans="2:21" x14ac:dyDescent="0.3">
      <c r="B5044" s="10"/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</row>
    <row r="5045" spans="2:21" x14ac:dyDescent="0.3">
      <c r="B5045" s="10"/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</row>
    <row r="5046" spans="2:21" x14ac:dyDescent="0.3">
      <c r="B5046" s="10"/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</row>
    <row r="5047" spans="2:21" x14ac:dyDescent="0.3">
      <c r="B5047" s="10"/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</row>
    <row r="5048" spans="2:21" x14ac:dyDescent="0.3"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</row>
    <row r="5049" spans="2:21" x14ac:dyDescent="0.3"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</row>
    <row r="5050" spans="2:21" x14ac:dyDescent="0.3">
      <c r="B5050" s="10"/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</row>
    <row r="5051" spans="2:21" x14ac:dyDescent="0.3"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</row>
    <row r="5052" spans="2:21" x14ac:dyDescent="0.3">
      <c r="B5052" s="10"/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</row>
    <row r="5053" spans="2:21" x14ac:dyDescent="0.3">
      <c r="B5053" s="10"/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</row>
    <row r="5054" spans="2:21" x14ac:dyDescent="0.3"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</row>
    <row r="5055" spans="2:21" x14ac:dyDescent="0.3">
      <c r="B5055" s="10"/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</row>
    <row r="5056" spans="2:21" x14ac:dyDescent="0.3">
      <c r="B5056" s="10"/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</row>
    <row r="5057" spans="2:21" x14ac:dyDescent="0.3">
      <c r="B5057" s="10"/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</row>
    <row r="5058" spans="2:21" x14ac:dyDescent="0.3"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</row>
    <row r="5059" spans="2:21" x14ac:dyDescent="0.3">
      <c r="B5059" s="10"/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</row>
    <row r="5060" spans="2:21" x14ac:dyDescent="0.3">
      <c r="B5060" s="10"/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</row>
    <row r="5061" spans="2:21" x14ac:dyDescent="0.3"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</row>
    <row r="5062" spans="2:21" x14ac:dyDescent="0.3">
      <c r="B5062" s="10"/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</row>
    <row r="5063" spans="2:21" x14ac:dyDescent="0.3">
      <c r="B5063" s="10"/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</row>
    <row r="5064" spans="2:21" x14ac:dyDescent="0.3"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</row>
    <row r="5065" spans="2:21" x14ac:dyDescent="0.3">
      <c r="B5065" s="10"/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</row>
    <row r="5066" spans="2:21" x14ac:dyDescent="0.3">
      <c r="B5066" s="10"/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</row>
    <row r="5067" spans="2:21" x14ac:dyDescent="0.3">
      <c r="B5067" s="10"/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</row>
    <row r="5068" spans="2:21" x14ac:dyDescent="0.3">
      <c r="B5068" s="10"/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</row>
    <row r="5069" spans="2:21" x14ac:dyDescent="0.3">
      <c r="B5069" s="10"/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</row>
    <row r="5070" spans="2:21" x14ac:dyDescent="0.3">
      <c r="B5070" s="10"/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</row>
    <row r="5071" spans="2:21" x14ac:dyDescent="0.3">
      <c r="B5071" s="10"/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</row>
    <row r="5072" spans="2:21" x14ac:dyDescent="0.3">
      <c r="B5072" s="10"/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</row>
    <row r="5073" spans="2:21" x14ac:dyDescent="0.3">
      <c r="B5073" s="10"/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</row>
    <row r="5074" spans="2:21" x14ac:dyDescent="0.3">
      <c r="B5074" s="10"/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</row>
    <row r="5075" spans="2:21" x14ac:dyDescent="0.3">
      <c r="B5075" s="10"/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</row>
    <row r="5076" spans="2:21" x14ac:dyDescent="0.3">
      <c r="B5076" s="10"/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</row>
    <row r="5077" spans="2:21" x14ac:dyDescent="0.3">
      <c r="B5077" s="10"/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</row>
    <row r="5078" spans="2:21" x14ac:dyDescent="0.3">
      <c r="B5078" s="10"/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</row>
    <row r="5079" spans="2:21" x14ac:dyDescent="0.3">
      <c r="B5079" s="10"/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</row>
    <row r="5080" spans="2:21" x14ac:dyDescent="0.3">
      <c r="B5080" s="10"/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</row>
    <row r="5081" spans="2:21" x14ac:dyDescent="0.3">
      <c r="B5081" s="10"/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</row>
    <row r="5082" spans="2:21" x14ac:dyDescent="0.3">
      <c r="B5082" s="10"/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</row>
    <row r="5083" spans="2:21" x14ac:dyDescent="0.3">
      <c r="B5083" s="10"/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</row>
    <row r="5084" spans="2:21" x14ac:dyDescent="0.3">
      <c r="B5084" s="10"/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</row>
    <row r="5085" spans="2:21" x14ac:dyDescent="0.3"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</row>
    <row r="5086" spans="2:21" x14ac:dyDescent="0.3"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</row>
    <row r="5087" spans="2:21" x14ac:dyDescent="0.3"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</row>
    <row r="5088" spans="2:21" x14ac:dyDescent="0.3"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</row>
    <row r="5089" spans="2:21" x14ac:dyDescent="0.3"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</row>
    <row r="5090" spans="2:21" x14ac:dyDescent="0.3"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</row>
    <row r="5091" spans="2:21" x14ac:dyDescent="0.3">
      <c r="B5091" s="10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</row>
    <row r="5092" spans="2:21" x14ac:dyDescent="0.3">
      <c r="B5092" s="10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</row>
    <row r="5093" spans="2:21" x14ac:dyDescent="0.3">
      <c r="B5093" s="10"/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</row>
    <row r="5094" spans="2:21" x14ac:dyDescent="0.3">
      <c r="B5094" s="10"/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</row>
    <row r="5095" spans="2:21" x14ac:dyDescent="0.3">
      <c r="B5095" s="10"/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</row>
    <row r="5096" spans="2:21" x14ac:dyDescent="0.3">
      <c r="B5096" s="10"/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</row>
    <row r="5097" spans="2:21" x14ac:dyDescent="0.3">
      <c r="B5097" s="10"/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</row>
    <row r="5098" spans="2:21" x14ac:dyDescent="0.3">
      <c r="B5098" s="10"/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</row>
    <row r="5099" spans="2:21" x14ac:dyDescent="0.3">
      <c r="B5099" s="10"/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</row>
    <row r="5100" spans="2:21" x14ac:dyDescent="0.3">
      <c r="B5100" s="10"/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</row>
    <row r="5101" spans="2:21" x14ac:dyDescent="0.3">
      <c r="B5101" s="10"/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</row>
    <row r="5102" spans="2:21" x14ac:dyDescent="0.3">
      <c r="B5102" s="10"/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</row>
    <row r="5103" spans="2:21" x14ac:dyDescent="0.3">
      <c r="B5103" s="10"/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</row>
    <row r="5104" spans="2:21" x14ac:dyDescent="0.3">
      <c r="B5104" s="10"/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</row>
    <row r="5105" spans="2:21" x14ac:dyDescent="0.3">
      <c r="B5105" s="10"/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</row>
    <row r="5106" spans="2:21" x14ac:dyDescent="0.3">
      <c r="B5106" s="10"/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</row>
    <row r="5107" spans="2:21" x14ac:dyDescent="0.3">
      <c r="B5107" s="10"/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</row>
    <row r="5108" spans="2:21" x14ac:dyDescent="0.3">
      <c r="B5108" s="10"/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</row>
    <row r="5109" spans="2:21" x14ac:dyDescent="0.3">
      <c r="B5109" s="10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</row>
    <row r="5110" spans="2:21" x14ac:dyDescent="0.3"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</row>
    <row r="5111" spans="2:21" x14ac:dyDescent="0.3">
      <c r="B5111" s="10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</row>
    <row r="5112" spans="2:21" x14ac:dyDescent="0.3">
      <c r="B5112" s="10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</row>
    <row r="5113" spans="2:21" x14ac:dyDescent="0.3">
      <c r="B5113" s="10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</row>
    <row r="5114" spans="2:21" x14ac:dyDescent="0.3">
      <c r="B5114" s="10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</row>
    <row r="5115" spans="2:21" x14ac:dyDescent="0.3">
      <c r="B5115" s="10"/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</row>
    <row r="5116" spans="2:21" x14ac:dyDescent="0.3">
      <c r="B5116" s="10"/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</row>
    <row r="5117" spans="2:21" x14ac:dyDescent="0.3">
      <c r="B5117" s="10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</row>
    <row r="5118" spans="2:21" x14ac:dyDescent="0.3">
      <c r="B5118" s="10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</row>
    <row r="5119" spans="2:21" x14ac:dyDescent="0.3">
      <c r="B5119" s="10"/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</row>
    <row r="5120" spans="2:21" x14ac:dyDescent="0.3">
      <c r="B5120" s="10"/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</row>
    <row r="5121" spans="2:21" x14ac:dyDescent="0.3">
      <c r="B5121" s="10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</row>
    <row r="5122" spans="2:21" x14ac:dyDescent="0.3">
      <c r="B5122" s="10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</row>
    <row r="5123" spans="2:21" x14ac:dyDescent="0.3">
      <c r="B5123" s="10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</row>
    <row r="5124" spans="2:21" x14ac:dyDescent="0.3">
      <c r="B5124" s="10"/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</row>
    <row r="5125" spans="2:21" x14ac:dyDescent="0.3">
      <c r="B5125" s="10"/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</row>
    <row r="5126" spans="2:21" x14ac:dyDescent="0.3">
      <c r="B5126" s="10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</row>
    <row r="5127" spans="2:21" x14ac:dyDescent="0.3">
      <c r="B5127" s="10"/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</row>
    <row r="5128" spans="2:21" x14ac:dyDescent="0.3">
      <c r="B5128" s="10"/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</row>
    <row r="5129" spans="2:21" x14ac:dyDescent="0.3">
      <c r="B5129" s="10"/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</row>
    <row r="5130" spans="2:21" x14ac:dyDescent="0.3">
      <c r="B5130" s="10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</row>
    <row r="5131" spans="2:21" x14ac:dyDescent="0.3">
      <c r="B5131" s="10"/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</row>
    <row r="5132" spans="2:21" x14ac:dyDescent="0.3"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</row>
    <row r="5133" spans="2:21" x14ac:dyDescent="0.3">
      <c r="B5133" s="10"/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</row>
    <row r="5134" spans="2:21" x14ac:dyDescent="0.3">
      <c r="B5134" s="10"/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</row>
    <row r="5135" spans="2:21" x14ac:dyDescent="0.3"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</row>
    <row r="5136" spans="2:21" x14ac:dyDescent="0.3">
      <c r="B5136" s="10"/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</row>
    <row r="5137" spans="2:21" x14ac:dyDescent="0.3">
      <c r="B5137" s="10"/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</row>
    <row r="5138" spans="2:21" x14ac:dyDescent="0.3">
      <c r="B5138" s="10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</row>
    <row r="5139" spans="2:21" x14ac:dyDescent="0.3">
      <c r="B5139" s="10"/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</row>
    <row r="5140" spans="2:21" x14ac:dyDescent="0.3">
      <c r="B5140" s="10"/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</row>
    <row r="5141" spans="2:21" x14ac:dyDescent="0.3">
      <c r="B5141" s="10"/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</row>
    <row r="5142" spans="2:21" x14ac:dyDescent="0.3">
      <c r="B5142" s="10"/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</row>
    <row r="5143" spans="2:21" x14ac:dyDescent="0.3">
      <c r="B5143" s="10"/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</row>
    <row r="5144" spans="2:21" x14ac:dyDescent="0.3">
      <c r="B5144" s="10"/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</row>
    <row r="5145" spans="2:21" x14ac:dyDescent="0.3">
      <c r="B5145" s="10"/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</row>
    <row r="5146" spans="2:21" x14ac:dyDescent="0.3">
      <c r="B5146" s="10"/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</row>
    <row r="5147" spans="2:21" x14ac:dyDescent="0.3">
      <c r="B5147" s="10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</row>
    <row r="5148" spans="2:21" x14ac:dyDescent="0.3">
      <c r="B5148" s="10"/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</row>
    <row r="5149" spans="2:21" x14ac:dyDescent="0.3">
      <c r="B5149" s="10"/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</row>
    <row r="5150" spans="2:21" x14ac:dyDescent="0.3">
      <c r="B5150" s="10"/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</row>
    <row r="5151" spans="2:21" x14ac:dyDescent="0.3">
      <c r="B5151" s="10"/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</row>
    <row r="5152" spans="2:21" x14ac:dyDescent="0.3"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</row>
    <row r="5153" spans="2:21" x14ac:dyDescent="0.3"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</row>
    <row r="5154" spans="2:21" x14ac:dyDescent="0.3">
      <c r="B5154" s="10"/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</row>
    <row r="5155" spans="2:21" x14ac:dyDescent="0.3">
      <c r="B5155" s="10"/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</row>
    <row r="5156" spans="2:21" x14ac:dyDescent="0.3"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</row>
    <row r="5157" spans="2:21" x14ac:dyDescent="0.3">
      <c r="B5157" s="10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</row>
    <row r="5158" spans="2:21" x14ac:dyDescent="0.3">
      <c r="B5158" s="10"/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</row>
    <row r="5159" spans="2:21" x14ac:dyDescent="0.3">
      <c r="B5159" s="10"/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</row>
    <row r="5160" spans="2:21" x14ac:dyDescent="0.3">
      <c r="B5160" s="10"/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</row>
    <row r="5161" spans="2:21" x14ac:dyDescent="0.3">
      <c r="B5161" s="10"/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</row>
    <row r="5162" spans="2:21" x14ac:dyDescent="0.3"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</row>
    <row r="5163" spans="2:21" x14ac:dyDescent="0.3">
      <c r="B5163" s="10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</row>
    <row r="5164" spans="2:21" x14ac:dyDescent="0.3">
      <c r="B5164" s="10"/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</row>
    <row r="5165" spans="2:21" x14ac:dyDescent="0.3">
      <c r="B5165" s="10"/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</row>
    <row r="5166" spans="2:21" x14ac:dyDescent="0.3">
      <c r="B5166" s="10"/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</row>
    <row r="5167" spans="2:21" x14ac:dyDescent="0.3">
      <c r="B5167" s="10"/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</row>
    <row r="5168" spans="2:21" x14ac:dyDescent="0.3">
      <c r="B5168" s="10"/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</row>
    <row r="5169" spans="2:21" x14ac:dyDescent="0.3">
      <c r="B5169" s="10"/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</row>
    <row r="5170" spans="2:21" x14ac:dyDescent="0.3">
      <c r="B5170" s="10"/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</row>
    <row r="5171" spans="2:21" x14ac:dyDescent="0.3">
      <c r="B5171" s="10"/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</row>
    <row r="5172" spans="2:21" x14ac:dyDescent="0.3"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</row>
    <row r="5173" spans="2:21" x14ac:dyDescent="0.3">
      <c r="B5173" s="10"/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</row>
    <row r="5174" spans="2:21" x14ac:dyDescent="0.3">
      <c r="B5174" s="10"/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</row>
    <row r="5175" spans="2:21" x14ac:dyDescent="0.3">
      <c r="B5175" s="10"/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</row>
    <row r="5176" spans="2:21" x14ac:dyDescent="0.3">
      <c r="B5176" s="10"/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</row>
    <row r="5177" spans="2:21" x14ac:dyDescent="0.3">
      <c r="B5177" s="10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</row>
    <row r="5178" spans="2:21" x14ac:dyDescent="0.3">
      <c r="B5178" s="10"/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</row>
    <row r="5179" spans="2:21" x14ac:dyDescent="0.3">
      <c r="B5179" s="10"/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</row>
    <row r="5180" spans="2:21" x14ac:dyDescent="0.3">
      <c r="B5180" s="10"/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</row>
    <row r="5181" spans="2:21" x14ac:dyDescent="0.3">
      <c r="B5181" s="10"/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</row>
    <row r="5182" spans="2:21" x14ac:dyDescent="0.3"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</row>
    <row r="5183" spans="2:21" x14ac:dyDescent="0.3">
      <c r="B5183" s="10"/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</row>
    <row r="5184" spans="2:21" x14ac:dyDescent="0.3">
      <c r="B5184" s="10"/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</row>
    <row r="5185" spans="2:21" x14ac:dyDescent="0.3">
      <c r="B5185" s="10"/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</row>
    <row r="5186" spans="2:21" x14ac:dyDescent="0.3">
      <c r="B5186" s="10"/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</row>
    <row r="5187" spans="2:21" x14ac:dyDescent="0.3">
      <c r="B5187" s="10"/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</row>
    <row r="5188" spans="2:21" x14ac:dyDescent="0.3">
      <c r="B5188" s="10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</row>
    <row r="5189" spans="2:21" x14ac:dyDescent="0.3">
      <c r="B5189" s="10"/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</row>
    <row r="5190" spans="2:21" x14ac:dyDescent="0.3">
      <c r="B5190" s="10"/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</row>
    <row r="5191" spans="2:21" x14ac:dyDescent="0.3">
      <c r="B5191" s="10"/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</row>
    <row r="5192" spans="2:21" x14ac:dyDescent="0.3">
      <c r="B5192" s="10"/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</row>
    <row r="5193" spans="2:21" x14ac:dyDescent="0.3">
      <c r="B5193" s="10"/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</row>
    <row r="5194" spans="2:21" x14ac:dyDescent="0.3">
      <c r="B5194" s="10"/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</row>
    <row r="5195" spans="2:21" x14ac:dyDescent="0.3">
      <c r="B5195" s="10"/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</row>
    <row r="5196" spans="2:21" x14ac:dyDescent="0.3"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</row>
    <row r="5197" spans="2:21" x14ac:dyDescent="0.3">
      <c r="B5197" s="10"/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</row>
    <row r="5198" spans="2:21" x14ac:dyDescent="0.3">
      <c r="B5198" s="10"/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</row>
    <row r="5199" spans="2:21" x14ac:dyDescent="0.3">
      <c r="B5199" s="10"/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</row>
    <row r="5200" spans="2:21" x14ac:dyDescent="0.3">
      <c r="B5200" s="10"/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</row>
    <row r="5201" spans="2:21" x14ac:dyDescent="0.3">
      <c r="B5201" s="10"/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</row>
    <row r="5202" spans="2:21" x14ac:dyDescent="0.3">
      <c r="B5202" s="10"/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</row>
    <row r="5203" spans="2:21" x14ac:dyDescent="0.3">
      <c r="B5203" s="10"/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</row>
    <row r="5204" spans="2:21" x14ac:dyDescent="0.3">
      <c r="B5204" s="10"/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</row>
    <row r="5205" spans="2:21" x14ac:dyDescent="0.3">
      <c r="B5205" s="10"/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</row>
    <row r="5206" spans="2:21" x14ac:dyDescent="0.3">
      <c r="B5206" s="10"/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</row>
    <row r="5207" spans="2:21" x14ac:dyDescent="0.3">
      <c r="B5207" s="10"/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</row>
    <row r="5208" spans="2:21" x14ac:dyDescent="0.3">
      <c r="B5208" s="10"/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</row>
    <row r="5209" spans="2:21" x14ac:dyDescent="0.3">
      <c r="B5209" s="10"/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</row>
    <row r="5210" spans="2:21" x14ac:dyDescent="0.3">
      <c r="B5210" s="10"/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</row>
    <row r="5211" spans="2:21" x14ac:dyDescent="0.3">
      <c r="B5211" s="10"/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</row>
    <row r="5212" spans="2:21" x14ac:dyDescent="0.3">
      <c r="B5212" s="10"/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</row>
    <row r="5213" spans="2:21" x14ac:dyDescent="0.3"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</row>
    <row r="5214" spans="2:21" x14ac:dyDescent="0.3">
      <c r="B5214" s="10"/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</row>
    <row r="5215" spans="2:21" x14ac:dyDescent="0.3">
      <c r="B5215" s="10"/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</row>
    <row r="5216" spans="2:21" x14ac:dyDescent="0.3">
      <c r="B5216" s="10"/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</row>
    <row r="5217" spans="2:21" x14ac:dyDescent="0.3">
      <c r="B5217" s="10"/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</row>
    <row r="5218" spans="2:21" x14ac:dyDescent="0.3">
      <c r="B5218" s="10"/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</row>
    <row r="5219" spans="2:21" x14ac:dyDescent="0.3">
      <c r="B5219" s="10"/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</row>
    <row r="5220" spans="2:21" x14ac:dyDescent="0.3">
      <c r="B5220" s="10"/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</row>
    <row r="5221" spans="2:21" x14ac:dyDescent="0.3">
      <c r="B5221" s="10"/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</row>
    <row r="5222" spans="2:21" x14ac:dyDescent="0.3">
      <c r="B5222" s="10"/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</row>
    <row r="5223" spans="2:21" x14ac:dyDescent="0.3">
      <c r="B5223" s="10"/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</row>
    <row r="5224" spans="2:21" x14ac:dyDescent="0.3">
      <c r="B5224" s="10"/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</row>
    <row r="5225" spans="2:21" x14ac:dyDescent="0.3">
      <c r="B5225" s="10"/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</row>
    <row r="5226" spans="2:21" x14ac:dyDescent="0.3"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</row>
    <row r="5227" spans="2:21" x14ac:dyDescent="0.3">
      <c r="B5227" s="10"/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</row>
    <row r="5228" spans="2:21" x14ac:dyDescent="0.3">
      <c r="B5228" s="10"/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</row>
    <row r="5229" spans="2:21" x14ac:dyDescent="0.3">
      <c r="B5229" s="10"/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</row>
    <row r="5230" spans="2:21" x14ac:dyDescent="0.3">
      <c r="B5230" s="10"/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</row>
    <row r="5231" spans="2:21" x14ac:dyDescent="0.3">
      <c r="B5231" s="10"/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</row>
    <row r="5232" spans="2:21" x14ac:dyDescent="0.3">
      <c r="B5232" s="10"/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</row>
    <row r="5233" spans="2:21" x14ac:dyDescent="0.3">
      <c r="B5233" s="10"/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</row>
    <row r="5234" spans="2:21" x14ac:dyDescent="0.3">
      <c r="B5234" s="10"/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</row>
    <row r="5235" spans="2:21" x14ac:dyDescent="0.3"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</row>
    <row r="5236" spans="2:21" x14ac:dyDescent="0.3">
      <c r="B5236" s="10"/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</row>
    <row r="5237" spans="2:21" x14ac:dyDescent="0.3">
      <c r="B5237" s="10"/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</row>
    <row r="5238" spans="2:21" x14ac:dyDescent="0.3">
      <c r="B5238" s="10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</row>
    <row r="5239" spans="2:21" x14ac:dyDescent="0.3">
      <c r="B5239" s="10"/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</row>
    <row r="5240" spans="2:21" x14ac:dyDescent="0.3">
      <c r="B5240" s="10"/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</row>
    <row r="5241" spans="2:21" x14ac:dyDescent="0.3">
      <c r="B5241" s="10"/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</row>
    <row r="5242" spans="2:21" x14ac:dyDescent="0.3">
      <c r="B5242" s="10"/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</row>
    <row r="5243" spans="2:21" x14ac:dyDescent="0.3">
      <c r="B5243" s="10"/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</row>
    <row r="5244" spans="2:21" x14ac:dyDescent="0.3">
      <c r="B5244" s="10"/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</row>
    <row r="5245" spans="2:21" x14ac:dyDescent="0.3">
      <c r="B5245" s="10"/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</row>
    <row r="5246" spans="2:21" x14ac:dyDescent="0.3">
      <c r="B5246" s="10"/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</row>
    <row r="5247" spans="2:21" x14ac:dyDescent="0.3">
      <c r="B5247" s="10"/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</row>
    <row r="5248" spans="2:21" x14ac:dyDescent="0.3">
      <c r="B5248" s="10"/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</row>
    <row r="5249" spans="2:21" x14ac:dyDescent="0.3">
      <c r="B5249" s="10"/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</row>
    <row r="5250" spans="2:21" x14ac:dyDescent="0.3">
      <c r="B5250" s="10"/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</row>
    <row r="5251" spans="2:21" x14ac:dyDescent="0.3">
      <c r="B5251" s="10"/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</row>
    <row r="5252" spans="2:21" x14ac:dyDescent="0.3">
      <c r="B5252" s="10"/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</row>
    <row r="5253" spans="2:21" x14ac:dyDescent="0.3">
      <c r="B5253" s="10"/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</row>
    <row r="5254" spans="2:21" x14ac:dyDescent="0.3">
      <c r="B5254" s="10"/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</row>
    <row r="5255" spans="2:21" x14ac:dyDescent="0.3">
      <c r="B5255" s="10"/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</row>
    <row r="5256" spans="2:21" x14ac:dyDescent="0.3">
      <c r="B5256" s="10"/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</row>
    <row r="5257" spans="2:21" x14ac:dyDescent="0.3"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</row>
    <row r="5258" spans="2:21" x14ac:dyDescent="0.3">
      <c r="B5258" s="10"/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</row>
    <row r="5259" spans="2:21" x14ac:dyDescent="0.3">
      <c r="B5259" s="10"/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</row>
    <row r="5260" spans="2:21" x14ac:dyDescent="0.3">
      <c r="B5260" s="10"/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</row>
    <row r="5261" spans="2:21" x14ac:dyDescent="0.3">
      <c r="B5261" s="10"/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</row>
    <row r="5262" spans="2:21" x14ac:dyDescent="0.3">
      <c r="B5262" s="10"/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</row>
    <row r="5263" spans="2:21" x14ac:dyDescent="0.3">
      <c r="B5263" s="10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</row>
    <row r="5264" spans="2:21" x14ac:dyDescent="0.3">
      <c r="B5264" s="10"/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</row>
    <row r="5265" spans="2:21" x14ac:dyDescent="0.3">
      <c r="B5265" s="10"/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</row>
    <row r="5266" spans="2:21" x14ac:dyDescent="0.3"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</row>
    <row r="5267" spans="2:21" x14ac:dyDescent="0.3"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</row>
    <row r="5268" spans="2:21" x14ac:dyDescent="0.3"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</row>
    <row r="5269" spans="2:21" x14ac:dyDescent="0.3">
      <c r="B5269" s="10"/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</row>
    <row r="5270" spans="2:21" x14ac:dyDescent="0.3">
      <c r="B5270" s="10"/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</row>
    <row r="5271" spans="2:21" x14ac:dyDescent="0.3">
      <c r="B5271" s="10"/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</row>
    <row r="5272" spans="2:21" x14ac:dyDescent="0.3">
      <c r="B5272" s="10"/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</row>
    <row r="5273" spans="2:21" x14ac:dyDescent="0.3">
      <c r="B5273" s="10"/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</row>
    <row r="5274" spans="2:21" x14ac:dyDescent="0.3">
      <c r="B5274" s="10"/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</row>
    <row r="5275" spans="2:21" x14ac:dyDescent="0.3">
      <c r="B5275" s="10"/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</row>
    <row r="5276" spans="2:21" x14ac:dyDescent="0.3">
      <c r="B5276" s="10"/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</row>
    <row r="5277" spans="2:21" x14ac:dyDescent="0.3">
      <c r="B5277" s="10"/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</row>
    <row r="5278" spans="2:21" x14ac:dyDescent="0.3">
      <c r="B5278" s="10"/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</row>
    <row r="5279" spans="2:21" x14ac:dyDescent="0.3">
      <c r="B5279" s="10"/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</row>
    <row r="5280" spans="2:21" x14ac:dyDescent="0.3">
      <c r="B5280" s="10"/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</row>
    <row r="5281" spans="2:21" x14ac:dyDescent="0.3">
      <c r="B5281" s="10"/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</row>
    <row r="5282" spans="2:21" x14ac:dyDescent="0.3">
      <c r="B5282" s="10"/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</row>
    <row r="5283" spans="2:21" x14ac:dyDescent="0.3">
      <c r="B5283" s="10"/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</row>
    <row r="5284" spans="2:21" x14ac:dyDescent="0.3">
      <c r="B5284" s="10"/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</row>
    <row r="5285" spans="2:21" x14ac:dyDescent="0.3">
      <c r="B5285" s="10"/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</row>
    <row r="5286" spans="2:21" x14ac:dyDescent="0.3">
      <c r="B5286" s="10"/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</row>
    <row r="5287" spans="2:21" x14ac:dyDescent="0.3">
      <c r="B5287" s="10"/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</row>
    <row r="5288" spans="2:21" x14ac:dyDescent="0.3">
      <c r="B5288" s="10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</row>
    <row r="5289" spans="2:21" x14ac:dyDescent="0.3">
      <c r="B5289" s="10"/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</row>
    <row r="5290" spans="2:21" x14ac:dyDescent="0.3">
      <c r="B5290" s="10"/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</row>
    <row r="5291" spans="2:21" x14ac:dyDescent="0.3">
      <c r="B5291" s="10"/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</row>
    <row r="5292" spans="2:21" x14ac:dyDescent="0.3">
      <c r="B5292" s="10"/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</row>
    <row r="5293" spans="2:21" x14ac:dyDescent="0.3">
      <c r="B5293" s="10"/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</row>
    <row r="5294" spans="2:21" x14ac:dyDescent="0.3">
      <c r="B5294" s="10"/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</row>
    <row r="5295" spans="2:21" x14ac:dyDescent="0.3">
      <c r="B5295" s="10"/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</row>
    <row r="5296" spans="2:21" x14ac:dyDescent="0.3">
      <c r="B5296" s="10"/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</row>
    <row r="5297" spans="2:21" x14ac:dyDescent="0.3">
      <c r="B5297" s="10"/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</row>
    <row r="5298" spans="2:21" x14ac:dyDescent="0.3">
      <c r="B5298" s="10"/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</row>
    <row r="5299" spans="2:21" x14ac:dyDescent="0.3">
      <c r="B5299" s="10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</row>
    <row r="5300" spans="2:21" x14ac:dyDescent="0.3">
      <c r="B5300" s="10"/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</row>
    <row r="5301" spans="2:21" x14ac:dyDescent="0.3">
      <c r="B5301" s="10"/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</row>
    <row r="5302" spans="2:21" x14ac:dyDescent="0.3">
      <c r="B5302" s="10"/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</row>
    <row r="5303" spans="2:21" x14ac:dyDescent="0.3">
      <c r="B5303" s="10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</row>
    <row r="5304" spans="2:21" x14ac:dyDescent="0.3">
      <c r="B5304" s="10"/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</row>
    <row r="5305" spans="2:21" x14ac:dyDescent="0.3">
      <c r="B5305" s="10"/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</row>
    <row r="5306" spans="2:21" x14ac:dyDescent="0.3">
      <c r="B5306" s="10"/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</row>
    <row r="5307" spans="2:21" x14ac:dyDescent="0.3">
      <c r="B5307" s="10"/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</row>
    <row r="5308" spans="2:21" x14ac:dyDescent="0.3">
      <c r="B5308" s="10"/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</row>
    <row r="5309" spans="2:21" x14ac:dyDescent="0.3">
      <c r="B5309" s="10"/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</row>
    <row r="5310" spans="2:21" x14ac:dyDescent="0.3">
      <c r="B5310" s="10"/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</row>
    <row r="5311" spans="2:21" x14ac:dyDescent="0.3">
      <c r="B5311" s="10"/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</row>
    <row r="5312" spans="2:21" x14ac:dyDescent="0.3">
      <c r="B5312" s="10"/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</row>
    <row r="5313" spans="2:21" x14ac:dyDescent="0.3"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</row>
    <row r="5314" spans="2:21" x14ac:dyDescent="0.3">
      <c r="B5314" s="10"/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</row>
    <row r="5315" spans="2:21" x14ac:dyDescent="0.3">
      <c r="B5315" s="10"/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</row>
    <row r="5316" spans="2:21" x14ac:dyDescent="0.3">
      <c r="B5316" s="10"/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</row>
    <row r="5317" spans="2:21" x14ac:dyDescent="0.3">
      <c r="B5317" s="10"/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</row>
    <row r="5318" spans="2:21" x14ac:dyDescent="0.3">
      <c r="B5318" s="10"/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</row>
    <row r="5319" spans="2:21" x14ac:dyDescent="0.3">
      <c r="B5319" s="10"/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</row>
    <row r="5320" spans="2:21" x14ac:dyDescent="0.3">
      <c r="B5320" s="10"/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</row>
    <row r="5321" spans="2:21" x14ac:dyDescent="0.3">
      <c r="B5321" s="10"/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</row>
    <row r="5322" spans="2:21" x14ac:dyDescent="0.3">
      <c r="B5322" s="10"/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</row>
    <row r="5323" spans="2:21" x14ac:dyDescent="0.3">
      <c r="B5323" s="10"/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</row>
    <row r="5324" spans="2:21" x14ac:dyDescent="0.3">
      <c r="B5324" s="10"/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</row>
    <row r="5325" spans="2:21" x14ac:dyDescent="0.3">
      <c r="B5325" s="10"/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</row>
    <row r="5326" spans="2:21" x14ac:dyDescent="0.3">
      <c r="B5326" s="10"/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</row>
    <row r="5327" spans="2:21" x14ac:dyDescent="0.3">
      <c r="B5327" s="10"/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</row>
    <row r="5328" spans="2:21" x14ac:dyDescent="0.3">
      <c r="B5328" s="10"/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</row>
    <row r="5329" spans="2:21" x14ac:dyDescent="0.3">
      <c r="B5329" s="10"/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</row>
    <row r="5330" spans="2:21" x14ac:dyDescent="0.3"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</row>
    <row r="5331" spans="2:21" x14ac:dyDescent="0.3">
      <c r="B5331" s="10"/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</row>
    <row r="5332" spans="2:21" x14ac:dyDescent="0.3">
      <c r="B5332" s="10"/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</row>
    <row r="5333" spans="2:21" x14ac:dyDescent="0.3">
      <c r="B5333" s="10"/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</row>
    <row r="5334" spans="2:21" x14ac:dyDescent="0.3">
      <c r="B5334" s="10"/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</row>
    <row r="5335" spans="2:21" x14ac:dyDescent="0.3">
      <c r="B5335" s="10"/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</row>
    <row r="5336" spans="2:21" x14ac:dyDescent="0.3">
      <c r="B5336" s="10"/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</row>
    <row r="5337" spans="2:21" x14ac:dyDescent="0.3">
      <c r="B5337" s="10"/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</row>
    <row r="5338" spans="2:21" x14ac:dyDescent="0.3">
      <c r="B5338" s="10"/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</row>
    <row r="5339" spans="2:21" x14ac:dyDescent="0.3">
      <c r="B5339" s="10"/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</row>
    <row r="5340" spans="2:21" x14ac:dyDescent="0.3">
      <c r="B5340" s="10"/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</row>
    <row r="5341" spans="2:21" x14ac:dyDescent="0.3">
      <c r="B5341" s="10"/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</row>
    <row r="5342" spans="2:21" x14ac:dyDescent="0.3"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</row>
    <row r="5343" spans="2:21" x14ac:dyDescent="0.3">
      <c r="B5343" s="10"/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</row>
    <row r="5344" spans="2:21" x14ac:dyDescent="0.3">
      <c r="B5344" s="10"/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</row>
    <row r="5345" spans="2:21" x14ac:dyDescent="0.3">
      <c r="B5345" s="10"/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</row>
    <row r="5346" spans="2:21" x14ac:dyDescent="0.3">
      <c r="B5346" s="10"/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</row>
    <row r="5347" spans="2:21" x14ac:dyDescent="0.3">
      <c r="B5347" s="10"/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</row>
    <row r="5348" spans="2:21" x14ac:dyDescent="0.3">
      <c r="B5348" s="10"/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</row>
    <row r="5349" spans="2:21" x14ac:dyDescent="0.3">
      <c r="B5349" s="10"/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</row>
    <row r="5350" spans="2:21" x14ac:dyDescent="0.3">
      <c r="B5350" s="10"/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</row>
    <row r="5351" spans="2:21" x14ac:dyDescent="0.3"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</row>
    <row r="5352" spans="2:21" x14ac:dyDescent="0.3">
      <c r="B5352" s="10"/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</row>
    <row r="5353" spans="2:21" x14ac:dyDescent="0.3">
      <c r="B5353" s="10"/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</row>
    <row r="5354" spans="2:21" x14ac:dyDescent="0.3"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</row>
    <row r="5355" spans="2:21" x14ac:dyDescent="0.3">
      <c r="B5355" s="10"/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</row>
    <row r="5356" spans="2:21" x14ac:dyDescent="0.3">
      <c r="B5356" s="10"/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</row>
    <row r="5357" spans="2:21" x14ac:dyDescent="0.3"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</row>
    <row r="5358" spans="2:21" x14ac:dyDescent="0.3">
      <c r="B5358" s="10"/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</row>
    <row r="5359" spans="2:21" x14ac:dyDescent="0.3">
      <c r="B5359" s="10"/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</row>
    <row r="5360" spans="2:21" x14ac:dyDescent="0.3"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</row>
    <row r="5361" spans="2:21" x14ac:dyDescent="0.3">
      <c r="B5361" s="10"/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</row>
    <row r="5362" spans="2:21" x14ac:dyDescent="0.3">
      <c r="B5362" s="10"/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</row>
    <row r="5363" spans="2:21" x14ac:dyDescent="0.3">
      <c r="B5363" s="10"/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</row>
    <row r="5364" spans="2:21" x14ac:dyDescent="0.3">
      <c r="B5364" s="10"/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</row>
    <row r="5365" spans="2:21" x14ac:dyDescent="0.3">
      <c r="B5365" s="10"/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</row>
    <row r="5366" spans="2:21" x14ac:dyDescent="0.3"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</row>
    <row r="5367" spans="2:21" x14ac:dyDescent="0.3">
      <c r="B5367" s="10"/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</row>
    <row r="5368" spans="2:21" x14ac:dyDescent="0.3">
      <c r="B5368" s="10"/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</row>
    <row r="5369" spans="2:21" x14ac:dyDescent="0.3">
      <c r="B5369" s="10"/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</row>
    <row r="5370" spans="2:21" x14ac:dyDescent="0.3">
      <c r="B5370" s="10"/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</row>
    <row r="5371" spans="2:21" x14ac:dyDescent="0.3">
      <c r="B5371" s="10"/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</row>
    <row r="5372" spans="2:21" x14ac:dyDescent="0.3"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</row>
    <row r="5373" spans="2:21" x14ac:dyDescent="0.3">
      <c r="B5373" s="10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</row>
    <row r="5374" spans="2:21" x14ac:dyDescent="0.3">
      <c r="B5374" s="10"/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</row>
    <row r="5375" spans="2:21" x14ac:dyDescent="0.3"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</row>
    <row r="5376" spans="2:21" x14ac:dyDescent="0.3">
      <c r="B5376" s="10"/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</row>
    <row r="5377" spans="2:21" x14ac:dyDescent="0.3">
      <c r="B5377" s="10"/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</row>
    <row r="5378" spans="2:21" x14ac:dyDescent="0.3">
      <c r="B5378" s="10"/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</row>
    <row r="5379" spans="2:21" x14ac:dyDescent="0.3"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</row>
    <row r="5380" spans="2:21" x14ac:dyDescent="0.3">
      <c r="B5380" s="10"/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</row>
    <row r="5381" spans="2:21" x14ac:dyDescent="0.3">
      <c r="B5381" s="10"/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</row>
    <row r="5382" spans="2:21" x14ac:dyDescent="0.3"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</row>
    <row r="5383" spans="2:21" x14ac:dyDescent="0.3">
      <c r="B5383" s="10"/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</row>
    <row r="5384" spans="2:21" x14ac:dyDescent="0.3">
      <c r="B5384" s="10"/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</row>
    <row r="5385" spans="2:21" x14ac:dyDescent="0.3">
      <c r="B5385" s="10"/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</row>
    <row r="5386" spans="2:21" x14ac:dyDescent="0.3">
      <c r="B5386" s="10"/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</row>
    <row r="5387" spans="2:21" x14ac:dyDescent="0.3">
      <c r="B5387" s="10"/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</row>
    <row r="5388" spans="2:21" x14ac:dyDescent="0.3">
      <c r="B5388" s="10"/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</row>
    <row r="5389" spans="2:21" x14ac:dyDescent="0.3">
      <c r="B5389" s="10"/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</row>
    <row r="5390" spans="2:21" x14ac:dyDescent="0.3">
      <c r="B5390" s="10"/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</row>
    <row r="5391" spans="2:21" x14ac:dyDescent="0.3">
      <c r="B5391" s="10"/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</row>
    <row r="5392" spans="2:21" x14ac:dyDescent="0.3">
      <c r="B5392" s="10"/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</row>
    <row r="5393" spans="2:21" x14ac:dyDescent="0.3">
      <c r="B5393" s="10"/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</row>
    <row r="5394" spans="2:21" x14ac:dyDescent="0.3"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</row>
    <row r="5395" spans="2:21" x14ac:dyDescent="0.3">
      <c r="B5395" s="10"/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</row>
    <row r="5396" spans="2:21" x14ac:dyDescent="0.3">
      <c r="B5396" s="10"/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</row>
    <row r="5397" spans="2:21" x14ac:dyDescent="0.3">
      <c r="B5397" s="10"/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</row>
    <row r="5398" spans="2:21" x14ac:dyDescent="0.3">
      <c r="B5398" s="10"/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</row>
    <row r="5399" spans="2:21" x14ac:dyDescent="0.3">
      <c r="B5399" s="10"/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</row>
    <row r="5400" spans="2:21" x14ac:dyDescent="0.3"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</row>
    <row r="5401" spans="2:21" x14ac:dyDescent="0.3">
      <c r="B5401" s="10"/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</row>
    <row r="5402" spans="2:21" x14ac:dyDescent="0.3">
      <c r="B5402" s="10"/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</row>
    <row r="5403" spans="2:21" x14ac:dyDescent="0.3">
      <c r="B5403" s="10"/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</row>
    <row r="5404" spans="2:21" x14ac:dyDescent="0.3">
      <c r="B5404" s="10"/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</row>
    <row r="5405" spans="2:21" x14ac:dyDescent="0.3">
      <c r="B5405" s="10"/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</row>
    <row r="5406" spans="2:21" x14ac:dyDescent="0.3">
      <c r="B5406" s="10"/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</row>
    <row r="5407" spans="2:21" x14ac:dyDescent="0.3">
      <c r="B5407" s="10"/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</row>
    <row r="5408" spans="2:21" x14ac:dyDescent="0.3">
      <c r="B5408" s="10"/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</row>
    <row r="5409" spans="2:21" x14ac:dyDescent="0.3">
      <c r="B5409" s="10"/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</row>
    <row r="5410" spans="2:21" x14ac:dyDescent="0.3">
      <c r="B5410" s="10"/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</row>
    <row r="5411" spans="2:21" x14ac:dyDescent="0.3">
      <c r="B5411" s="10"/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</row>
    <row r="5412" spans="2:21" x14ac:dyDescent="0.3">
      <c r="B5412" s="10"/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</row>
    <row r="5413" spans="2:21" x14ac:dyDescent="0.3">
      <c r="B5413" s="10"/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</row>
    <row r="5414" spans="2:21" x14ac:dyDescent="0.3">
      <c r="B5414" s="10"/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</row>
    <row r="5415" spans="2:21" x14ac:dyDescent="0.3">
      <c r="B5415" s="10"/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</row>
    <row r="5416" spans="2:21" x14ac:dyDescent="0.3">
      <c r="B5416" s="10"/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</row>
    <row r="5417" spans="2:21" x14ac:dyDescent="0.3">
      <c r="B5417" s="10"/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</row>
    <row r="5418" spans="2:21" x14ac:dyDescent="0.3">
      <c r="B5418" s="10"/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</row>
    <row r="5419" spans="2:21" x14ac:dyDescent="0.3">
      <c r="B5419" s="10"/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</row>
    <row r="5420" spans="2:21" x14ac:dyDescent="0.3">
      <c r="B5420" s="10"/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</row>
    <row r="5421" spans="2:21" x14ac:dyDescent="0.3">
      <c r="B5421" s="10"/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</row>
    <row r="5422" spans="2:21" x14ac:dyDescent="0.3">
      <c r="B5422" s="10"/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</row>
    <row r="5423" spans="2:21" x14ac:dyDescent="0.3">
      <c r="B5423" s="10"/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</row>
    <row r="5424" spans="2:21" x14ac:dyDescent="0.3">
      <c r="B5424" s="10"/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</row>
    <row r="5425" spans="2:21" x14ac:dyDescent="0.3">
      <c r="B5425" s="10"/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</row>
    <row r="5426" spans="2:21" x14ac:dyDescent="0.3">
      <c r="B5426" s="10"/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</row>
    <row r="5427" spans="2:21" x14ac:dyDescent="0.3">
      <c r="B5427" s="10"/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</row>
    <row r="5428" spans="2:21" x14ac:dyDescent="0.3">
      <c r="B5428" s="10"/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</row>
    <row r="5429" spans="2:21" x14ac:dyDescent="0.3">
      <c r="B5429" s="10"/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</row>
    <row r="5430" spans="2:21" x14ac:dyDescent="0.3">
      <c r="B5430" s="10"/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</row>
    <row r="5431" spans="2:21" x14ac:dyDescent="0.3">
      <c r="B5431" s="10"/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</row>
    <row r="5432" spans="2:21" x14ac:dyDescent="0.3">
      <c r="B5432" s="10"/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</row>
    <row r="5433" spans="2:21" x14ac:dyDescent="0.3">
      <c r="B5433" s="10"/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</row>
    <row r="5434" spans="2:21" x14ac:dyDescent="0.3">
      <c r="B5434" s="10"/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</row>
    <row r="5435" spans="2:21" x14ac:dyDescent="0.3">
      <c r="B5435" s="10"/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</row>
    <row r="5436" spans="2:21" x14ac:dyDescent="0.3">
      <c r="B5436" s="10"/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</row>
    <row r="5437" spans="2:21" x14ac:dyDescent="0.3">
      <c r="B5437" s="10"/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</row>
    <row r="5438" spans="2:21" x14ac:dyDescent="0.3">
      <c r="B5438" s="10"/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</row>
    <row r="5439" spans="2:21" x14ac:dyDescent="0.3">
      <c r="B5439" s="10"/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</row>
    <row r="5440" spans="2:21" x14ac:dyDescent="0.3">
      <c r="B5440" s="10"/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</row>
    <row r="5441" spans="2:21" x14ac:dyDescent="0.3">
      <c r="B5441" s="10"/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</row>
    <row r="5442" spans="2:21" x14ac:dyDescent="0.3">
      <c r="B5442" s="10"/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</row>
    <row r="5443" spans="2:21" x14ac:dyDescent="0.3">
      <c r="B5443" s="10"/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</row>
    <row r="5444" spans="2:21" x14ac:dyDescent="0.3">
      <c r="B5444" s="10"/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</row>
    <row r="5445" spans="2:21" x14ac:dyDescent="0.3">
      <c r="B5445" s="10"/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</row>
    <row r="5446" spans="2:21" x14ac:dyDescent="0.3">
      <c r="B5446" s="10"/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</row>
    <row r="5447" spans="2:21" x14ac:dyDescent="0.3">
      <c r="B5447" s="10"/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</row>
    <row r="5448" spans="2:21" x14ac:dyDescent="0.3">
      <c r="B5448" s="10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</row>
    <row r="5449" spans="2:21" x14ac:dyDescent="0.3">
      <c r="B5449" s="10"/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</row>
    <row r="5450" spans="2:21" x14ac:dyDescent="0.3"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</row>
    <row r="5451" spans="2:21" x14ac:dyDescent="0.3">
      <c r="B5451" s="10"/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</row>
    <row r="5452" spans="2:21" x14ac:dyDescent="0.3">
      <c r="B5452" s="10"/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</row>
    <row r="5453" spans="2:21" x14ac:dyDescent="0.3">
      <c r="B5453" s="10"/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</row>
    <row r="5454" spans="2:21" x14ac:dyDescent="0.3">
      <c r="B5454" s="10"/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</row>
    <row r="5455" spans="2:21" x14ac:dyDescent="0.3">
      <c r="B5455" s="10"/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</row>
    <row r="5456" spans="2:21" x14ac:dyDescent="0.3">
      <c r="B5456" s="10"/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</row>
    <row r="5457" spans="2:21" x14ac:dyDescent="0.3">
      <c r="B5457" s="10"/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</row>
    <row r="5458" spans="2:21" x14ac:dyDescent="0.3">
      <c r="B5458" s="10"/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</row>
    <row r="5459" spans="2:21" x14ac:dyDescent="0.3">
      <c r="B5459" s="10"/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</row>
    <row r="5460" spans="2:21" x14ac:dyDescent="0.3">
      <c r="B5460" s="10"/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</row>
    <row r="5461" spans="2:21" x14ac:dyDescent="0.3">
      <c r="B5461" s="10"/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</row>
    <row r="5462" spans="2:21" x14ac:dyDescent="0.3">
      <c r="B5462" s="10"/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</row>
    <row r="5463" spans="2:21" x14ac:dyDescent="0.3">
      <c r="B5463" s="10"/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</row>
    <row r="5464" spans="2:21" x14ac:dyDescent="0.3">
      <c r="B5464" s="10"/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</row>
    <row r="5465" spans="2:21" x14ac:dyDescent="0.3">
      <c r="B5465" s="10"/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</row>
    <row r="5466" spans="2:21" x14ac:dyDescent="0.3">
      <c r="B5466" s="10"/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</row>
    <row r="5467" spans="2:21" x14ac:dyDescent="0.3">
      <c r="B5467" s="10"/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</row>
    <row r="5468" spans="2:21" x14ac:dyDescent="0.3">
      <c r="B5468" s="10"/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</row>
    <row r="5469" spans="2:21" x14ac:dyDescent="0.3">
      <c r="B5469" s="10"/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</row>
    <row r="5470" spans="2:21" x14ac:dyDescent="0.3">
      <c r="B5470" s="10"/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</row>
    <row r="5471" spans="2:21" x14ac:dyDescent="0.3">
      <c r="B5471" s="10"/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</row>
    <row r="5472" spans="2:21" x14ac:dyDescent="0.3">
      <c r="B5472" s="10"/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</row>
    <row r="5473" spans="2:21" x14ac:dyDescent="0.3">
      <c r="B5473" s="10"/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</row>
    <row r="5474" spans="2:21" x14ac:dyDescent="0.3">
      <c r="B5474" s="10"/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</row>
    <row r="5475" spans="2:21" x14ac:dyDescent="0.3">
      <c r="B5475" s="10"/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</row>
    <row r="5476" spans="2:21" x14ac:dyDescent="0.3">
      <c r="B5476" s="10"/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</row>
    <row r="5477" spans="2:21" x14ac:dyDescent="0.3">
      <c r="B5477" s="10"/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</row>
    <row r="5478" spans="2:21" x14ac:dyDescent="0.3">
      <c r="B5478" s="10"/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</row>
    <row r="5479" spans="2:21" x14ac:dyDescent="0.3">
      <c r="B5479" s="10"/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</row>
    <row r="5480" spans="2:21" x14ac:dyDescent="0.3">
      <c r="B5480" s="10"/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</row>
    <row r="5481" spans="2:21" x14ac:dyDescent="0.3">
      <c r="B5481" s="10"/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</row>
    <row r="5482" spans="2:21" x14ac:dyDescent="0.3">
      <c r="B5482" s="10"/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</row>
    <row r="5483" spans="2:21" x14ac:dyDescent="0.3">
      <c r="B5483" s="10"/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</row>
    <row r="5484" spans="2:21" x14ac:dyDescent="0.3"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</row>
    <row r="5485" spans="2:21" x14ac:dyDescent="0.3">
      <c r="B5485" s="10"/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</row>
    <row r="5486" spans="2:21" x14ac:dyDescent="0.3">
      <c r="B5486" s="10"/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</row>
    <row r="5487" spans="2:21" x14ac:dyDescent="0.3"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</row>
    <row r="5488" spans="2:21" x14ac:dyDescent="0.3">
      <c r="B5488" s="10"/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</row>
    <row r="5489" spans="2:21" x14ac:dyDescent="0.3">
      <c r="B5489" s="10"/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</row>
    <row r="5490" spans="2:21" x14ac:dyDescent="0.3">
      <c r="B5490" s="10"/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</row>
    <row r="5491" spans="2:21" x14ac:dyDescent="0.3">
      <c r="B5491" s="10"/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</row>
    <row r="5492" spans="2:21" x14ac:dyDescent="0.3">
      <c r="B5492" s="10"/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</row>
    <row r="5493" spans="2:21" x14ac:dyDescent="0.3">
      <c r="B5493" s="10"/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</row>
    <row r="5494" spans="2:21" x14ac:dyDescent="0.3">
      <c r="B5494" s="10"/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</row>
    <row r="5495" spans="2:21" x14ac:dyDescent="0.3">
      <c r="B5495" s="10"/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</row>
    <row r="5496" spans="2:21" x14ac:dyDescent="0.3">
      <c r="B5496" s="10"/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</row>
    <row r="5497" spans="2:21" x14ac:dyDescent="0.3">
      <c r="B5497" s="10"/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</row>
    <row r="5498" spans="2:21" x14ac:dyDescent="0.3">
      <c r="B5498" s="10"/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</row>
    <row r="5499" spans="2:21" x14ac:dyDescent="0.3">
      <c r="B5499" s="10"/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</row>
    <row r="5500" spans="2:21" x14ac:dyDescent="0.3">
      <c r="B5500" s="10"/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</row>
    <row r="5501" spans="2:21" x14ac:dyDescent="0.3">
      <c r="B5501" s="10"/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</row>
    <row r="5502" spans="2:21" x14ac:dyDescent="0.3">
      <c r="B5502" s="10"/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</row>
    <row r="5503" spans="2:21" x14ac:dyDescent="0.3">
      <c r="B5503" s="10"/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</row>
    <row r="5504" spans="2:21" x14ac:dyDescent="0.3">
      <c r="B5504" s="10"/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</row>
    <row r="5505" spans="2:21" x14ac:dyDescent="0.3"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</row>
    <row r="5506" spans="2:21" x14ac:dyDescent="0.3">
      <c r="B5506" s="10"/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</row>
    <row r="5507" spans="2:21" x14ac:dyDescent="0.3">
      <c r="B5507" s="10"/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</row>
    <row r="5508" spans="2:21" x14ac:dyDescent="0.3">
      <c r="B5508" s="10"/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</row>
    <row r="5509" spans="2:21" x14ac:dyDescent="0.3">
      <c r="B5509" s="10"/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</row>
    <row r="5510" spans="2:21" x14ac:dyDescent="0.3">
      <c r="B5510" s="10"/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</row>
    <row r="5511" spans="2:21" x14ac:dyDescent="0.3">
      <c r="B5511" s="10"/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</row>
    <row r="5512" spans="2:21" x14ac:dyDescent="0.3">
      <c r="B5512" s="10"/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</row>
    <row r="5513" spans="2:21" x14ac:dyDescent="0.3">
      <c r="B5513" s="10"/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</row>
    <row r="5514" spans="2:21" x14ac:dyDescent="0.3">
      <c r="B5514" s="10"/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</row>
    <row r="5515" spans="2:21" x14ac:dyDescent="0.3">
      <c r="B5515" s="10"/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</row>
    <row r="5516" spans="2:21" x14ac:dyDescent="0.3">
      <c r="B5516" s="10"/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</row>
    <row r="5517" spans="2:21" x14ac:dyDescent="0.3">
      <c r="B5517" s="10"/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</row>
    <row r="5518" spans="2:21" x14ac:dyDescent="0.3">
      <c r="B5518" s="10"/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</row>
    <row r="5519" spans="2:21" x14ac:dyDescent="0.3">
      <c r="B5519" s="10"/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</row>
    <row r="5520" spans="2:21" x14ac:dyDescent="0.3"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</row>
    <row r="5521" spans="2:21" x14ac:dyDescent="0.3">
      <c r="B5521" s="10"/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</row>
    <row r="5522" spans="2:21" x14ac:dyDescent="0.3">
      <c r="B5522" s="10"/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</row>
    <row r="5523" spans="2:21" x14ac:dyDescent="0.3">
      <c r="B5523" s="10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</row>
    <row r="5524" spans="2:21" x14ac:dyDescent="0.3">
      <c r="B5524" s="10"/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</row>
    <row r="5525" spans="2:21" x14ac:dyDescent="0.3">
      <c r="B5525" s="10"/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</row>
    <row r="5526" spans="2:21" x14ac:dyDescent="0.3">
      <c r="B5526" s="10"/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</row>
    <row r="5527" spans="2:21" x14ac:dyDescent="0.3">
      <c r="B5527" s="10"/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</row>
    <row r="5528" spans="2:21" x14ac:dyDescent="0.3">
      <c r="B5528" s="10"/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</row>
    <row r="5529" spans="2:21" x14ac:dyDescent="0.3">
      <c r="B5529" s="10"/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</row>
    <row r="5530" spans="2:21" x14ac:dyDescent="0.3">
      <c r="B5530" s="10"/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</row>
    <row r="5531" spans="2:21" x14ac:dyDescent="0.3">
      <c r="B5531" s="10"/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</row>
    <row r="5532" spans="2:21" x14ac:dyDescent="0.3">
      <c r="B5532" s="10"/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</row>
    <row r="5533" spans="2:21" x14ac:dyDescent="0.3">
      <c r="B5533" s="10"/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</row>
    <row r="5534" spans="2:21" x14ac:dyDescent="0.3">
      <c r="B5534" s="10"/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</row>
    <row r="5535" spans="2:21" x14ac:dyDescent="0.3"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</row>
    <row r="5536" spans="2:21" x14ac:dyDescent="0.3">
      <c r="B5536" s="10"/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</row>
    <row r="5537" spans="2:21" x14ac:dyDescent="0.3">
      <c r="B5537" s="10"/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</row>
    <row r="5538" spans="2:21" x14ac:dyDescent="0.3">
      <c r="B5538" s="10"/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</row>
    <row r="5539" spans="2:21" x14ac:dyDescent="0.3">
      <c r="B5539" s="10"/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</row>
    <row r="5540" spans="2:21" x14ac:dyDescent="0.3">
      <c r="B5540" s="10"/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</row>
    <row r="5541" spans="2:21" x14ac:dyDescent="0.3">
      <c r="B5541" s="10"/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</row>
    <row r="5542" spans="2:21" x14ac:dyDescent="0.3">
      <c r="B5542" s="10"/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</row>
    <row r="5543" spans="2:21" x14ac:dyDescent="0.3">
      <c r="B5543" s="10"/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</row>
    <row r="5544" spans="2:21" x14ac:dyDescent="0.3">
      <c r="B5544" s="10"/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</row>
    <row r="5545" spans="2:21" x14ac:dyDescent="0.3">
      <c r="B5545" s="10"/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</row>
    <row r="5546" spans="2:21" x14ac:dyDescent="0.3">
      <c r="B5546" s="10"/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</row>
    <row r="5547" spans="2:21" x14ac:dyDescent="0.3">
      <c r="B5547" s="10"/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</row>
    <row r="5548" spans="2:21" x14ac:dyDescent="0.3">
      <c r="B5548" s="10"/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</row>
    <row r="5549" spans="2:21" x14ac:dyDescent="0.3">
      <c r="B5549" s="10"/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</row>
    <row r="5550" spans="2:21" x14ac:dyDescent="0.3">
      <c r="B5550" s="10"/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</row>
    <row r="5551" spans="2:21" x14ac:dyDescent="0.3">
      <c r="B5551" s="10"/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</row>
    <row r="5552" spans="2:21" x14ac:dyDescent="0.3">
      <c r="B5552" s="10"/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</row>
    <row r="5553" spans="2:21" x14ac:dyDescent="0.3">
      <c r="B5553" s="10"/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</row>
    <row r="5554" spans="2:21" x14ac:dyDescent="0.3">
      <c r="B5554" s="10"/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</row>
    <row r="5555" spans="2:21" x14ac:dyDescent="0.3">
      <c r="B5555" s="10"/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</row>
    <row r="5556" spans="2:21" x14ac:dyDescent="0.3">
      <c r="B5556" s="10"/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</row>
    <row r="5557" spans="2:21" x14ac:dyDescent="0.3">
      <c r="B5557" s="10"/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</row>
    <row r="5558" spans="2:21" x14ac:dyDescent="0.3">
      <c r="B5558" s="10"/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</row>
    <row r="5559" spans="2:21" x14ac:dyDescent="0.3">
      <c r="B5559" s="10"/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</row>
    <row r="5560" spans="2:21" x14ac:dyDescent="0.3">
      <c r="B5560" s="10"/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</row>
    <row r="5561" spans="2:21" x14ac:dyDescent="0.3">
      <c r="B5561" s="10"/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</row>
    <row r="5562" spans="2:21" x14ac:dyDescent="0.3">
      <c r="B5562" s="10"/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</row>
    <row r="5563" spans="2:21" x14ac:dyDescent="0.3">
      <c r="B5563" s="10"/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</row>
    <row r="5564" spans="2:21" x14ac:dyDescent="0.3">
      <c r="B5564" s="10"/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</row>
    <row r="5565" spans="2:21" x14ac:dyDescent="0.3">
      <c r="B5565" s="10"/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</row>
    <row r="5566" spans="2:21" x14ac:dyDescent="0.3">
      <c r="B5566" s="10"/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</row>
    <row r="5567" spans="2:21" x14ac:dyDescent="0.3">
      <c r="B5567" s="10"/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</row>
    <row r="5568" spans="2:21" x14ac:dyDescent="0.3">
      <c r="B5568" s="10"/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</row>
    <row r="5569" spans="2:21" x14ac:dyDescent="0.3">
      <c r="B5569" s="10"/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</row>
    <row r="5570" spans="2:21" x14ac:dyDescent="0.3">
      <c r="B5570" s="10"/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</row>
    <row r="5571" spans="2:21" x14ac:dyDescent="0.3">
      <c r="B5571" s="10"/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</row>
    <row r="5572" spans="2:21" x14ac:dyDescent="0.3">
      <c r="B5572" s="10"/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</row>
    <row r="5573" spans="2:21" x14ac:dyDescent="0.3">
      <c r="B5573" s="10"/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</row>
    <row r="5574" spans="2:21" x14ac:dyDescent="0.3">
      <c r="B5574" s="10"/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</row>
    <row r="5575" spans="2:21" x14ac:dyDescent="0.3"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</row>
    <row r="5576" spans="2:21" x14ac:dyDescent="0.3">
      <c r="B5576" s="10"/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</row>
    <row r="5577" spans="2:21" x14ac:dyDescent="0.3">
      <c r="B5577" s="10"/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</row>
    <row r="5578" spans="2:21" x14ac:dyDescent="0.3">
      <c r="B5578" s="10"/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</row>
    <row r="5579" spans="2:21" x14ac:dyDescent="0.3">
      <c r="B5579" s="10"/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</row>
    <row r="5580" spans="2:21" x14ac:dyDescent="0.3">
      <c r="B5580" s="10"/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</row>
    <row r="5581" spans="2:21" x14ac:dyDescent="0.3">
      <c r="B5581" s="10"/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</row>
    <row r="5582" spans="2:21" x14ac:dyDescent="0.3"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</row>
    <row r="5583" spans="2:21" x14ac:dyDescent="0.3">
      <c r="B5583" s="10"/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</row>
    <row r="5584" spans="2:21" x14ac:dyDescent="0.3">
      <c r="B5584" s="10"/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</row>
    <row r="5585" spans="2:21" x14ac:dyDescent="0.3">
      <c r="B5585" s="10"/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</row>
    <row r="5586" spans="2:21" x14ac:dyDescent="0.3">
      <c r="B5586" s="10"/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</row>
    <row r="5587" spans="2:21" x14ac:dyDescent="0.3">
      <c r="B5587" s="10"/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</row>
    <row r="5588" spans="2:21" x14ac:dyDescent="0.3">
      <c r="B5588" s="10"/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</row>
    <row r="5589" spans="2:21" x14ac:dyDescent="0.3">
      <c r="B5589" s="10"/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</row>
    <row r="5590" spans="2:21" x14ac:dyDescent="0.3">
      <c r="B5590" s="10"/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</row>
    <row r="5591" spans="2:21" x14ac:dyDescent="0.3">
      <c r="B5591" s="10"/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</row>
    <row r="5592" spans="2:21" x14ac:dyDescent="0.3">
      <c r="B5592" s="10"/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</row>
    <row r="5593" spans="2:21" x14ac:dyDescent="0.3">
      <c r="B5593" s="10"/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</row>
    <row r="5594" spans="2:21" x14ac:dyDescent="0.3">
      <c r="B5594" s="10"/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</row>
    <row r="5595" spans="2:21" x14ac:dyDescent="0.3">
      <c r="B5595" s="10"/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</row>
    <row r="5596" spans="2:21" x14ac:dyDescent="0.3">
      <c r="B5596" s="10"/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</row>
    <row r="5597" spans="2:21" x14ac:dyDescent="0.3">
      <c r="B5597" s="10"/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</row>
    <row r="5598" spans="2:21" x14ac:dyDescent="0.3">
      <c r="B5598" s="10"/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</row>
    <row r="5599" spans="2:21" x14ac:dyDescent="0.3">
      <c r="B5599" s="10"/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</row>
    <row r="5600" spans="2:21" x14ac:dyDescent="0.3">
      <c r="B5600" s="10"/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</row>
    <row r="5601" spans="2:21" x14ac:dyDescent="0.3">
      <c r="B5601" s="10"/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</row>
    <row r="5602" spans="2:21" x14ac:dyDescent="0.3">
      <c r="B5602" s="10"/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</row>
    <row r="5603" spans="2:21" x14ac:dyDescent="0.3">
      <c r="B5603" s="10"/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</row>
    <row r="5604" spans="2:21" x14ac:dyDescent="0.3">
      <c r="B5604" s="10"/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</row>
    <row r="5605" spans="2:21" x14ac:dyDescent="0.3">
      <c r="B5605" s="10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</row>
    <row r="5606" spans="2:21" x14ac:dyDescent="0.3">
      <c r="B5606" s="10"/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</row>
    <row r="5607" spans="2:21" x14ac:dyDescent="0.3">
      <c r="B5607" s="10"/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</row>
    <row r="5608" spans="2:21" x14ac:dyDescent="0.3">
      <c r="B5608" s="10"/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</row>
    <row r="5609" spans="2:21" x14ac:dyDescent="0.3">
      <c r="B5609" s="10"/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</row>
    <row r="5610" spans="2:21" x14ac:dyDescent="0.3">
      <c r="B5610" s="10"/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</row>
    <row r="5611" spans="2:21" x14ac:dyDescent="0.3">
      <c r="B5611" s="10"/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</row>
    <row r="5612" spans="2:21" x14ac:dyDescent="0.3">
      <c r="B5612" s="10"/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</row>
    <row r="5613" spans="2:21" x14ac:dyDescent="0.3">
      <c r="B5613" s="10"/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</row>
    <row r="5614" spans="2:21" x14ac:dyDescent="0.3">
      <c r="B5614" s="10"/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</row>
    <row r="5615" spans="2:21" x14ac:dyDescent="0.3">
      <c r="B5615" s="10"/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</row>
    <row r="5616" spans="2:21" x14ac:dyDescent="0.3">
      <c r="B5616" s="10"/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</row>
    <row r="5617" spans="2:21" x14ac:dyDescent="0.3">
      <c r="B5617" s="10"/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</row>
    <row r="5618" spans="2:21" x14ac:dyDescent="0.3">
      <c r="B5618" s="10"/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</row>
    <row r="5619" spans="2:21" x14ac:dyDescent="0.3">
      <c r="B5619" s="10"/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</row>
    <row r="5620" spans="2:21" x14ac:dyDescent="0.3">
      <c r="B5620" s="10"/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</row>
    <row r="5621" spans="2:21" x14ac:dyDescent="0.3">
      <c r="B5621" s="10"/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</row>
    <row r="5622" spans="2:21" x14ac:dyDescent="0.3">
      <c r="B5622" s="10"/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</row>
    <row r="5623" spans="2:21" x14ac:dyDescent="0.3">
      <c r="B5623" s="10"/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</row>
    <row r="5624" spans="2:21" x14ac:dyDescent="0.3">
      <c r="B5624" s="10"/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</row>
    <row r="5625" spans="2:21" x14ac:dyDescent="0.3">
      <c r="B5625" s="10"/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</row>
    <row r="5626" spans="2:21" x14ac:dyDescent="0.3">
      <c r="B5626" s="10"/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</row>
    <row r="5627" spans="2:21" x14ac:dyDescent="0.3">
      <c r="B5627" s="10"/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</row>
    <row r="5628" spans="2:21" x14ac:dyDescent="0.3">
      <c r="B5628" s="10"/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</row>
    <row r="5629" spans="2:21" x14ac:dyDescent="0.3">
      <c r="B5629" s="10"/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</row>
    <row r="5630" spans="2:21" x14ac:dyDescent="0.3">
      <c r="B5630" s="10"/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</row>
    <row r="5631" spans="2:21" x14ac:dyDescent="0.3">
      <c r="B5631" s="10"/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</row>
    <row r="5632" spans="2:21" x14ac:dyDescent="0.3">
      <c r="B5632" s="10"/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</row>
    <row r="5633" spans="2:21" x14ac:dyDescent="0.3">
      <c r="B5633" s="10"/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</row>
    <row r="5634" spans="2:21" x14ac:dyDescent="0.3">
      <c r="B5634" s="10"/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</row>
    <row r="5635" spans="2:21" x14ac:dyDescent="0.3">
      <c r="B5635" s="10"/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</row>
    <row r="5636" spans="2:21" x14ac:dyDescent="0.3">
      <c r="B5636" s="10"/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</row>
    <row r="5637" spans="2:21" x14ac:dyDescent="0.3">
      <c r="B5637" s="10"/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</row>
    <row r="5638" spans="2:21" x14ac:dyDescent="0.3">
      <c r="B5638" s="10"/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</row>
    <row r="5639" spans="2:21" x14ac:dyDescent="0.3">
      <c r="B5639" s="10"/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</row>
    <row r="5640" spans="2:21" x14ac:dyDescent="0.3">
      <c r="B5640" s="10"/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</row>
    <row r="5641" spans="2:21" x14ac:dyDescent="0.3">
      <c r="B5641" s="10"/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</row>
    <row r="5642" spans="2:21" x14ac:dyDescent="0.3">
      <c r="B5642" s="10"/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</row>
    <row r="5643" spans="2:21" x14ac:dyDescent="0.3">
      <c r="B5643" s="10"/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</row>
    <row r="5644" spans="2:21" x14ac:dyDescent="0.3">
      <c r="B5644" s="10"/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</row>
    <row r="5645" spans="2:21" x14ac:dyDescent="0.3">
      <c r="B5645" s="10"/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</row>
    <row r="5646" spans="2:21" x14ac:dyDescent="0.3">
      <c r="B5646" s="10"/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</row>
    <row r="5647" spans="2:21" x14ac:dyDescent="0.3">
      <c r="B5647" s="10"/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</row>
    <row r="5648" spans="2:21" x14ac:dyDescent="0.3">
      <c r="B5648" s="10"/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</row>
    <row r="5649" spans="2:21" x14ac:dyDescent="0.3">
      <c r="B5649" s="10"/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</row>
    <row r="5650" spans="2:21" x14ac:dyDescent="0.3">
      <c r="B5650" s="10"/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</row>
    <row r="5651" spans="2:21" x14ac:dyDescent="0.3">
      <c r="B5651" s="10"/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</row>
    <row r="5652" spans="2:21" x14ac:dyDescent="0.3">
      <c r="B5652" s="10"/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</row>
    <row r="5653" spans="2:21" x14ac:dyDescent="0.3">
      <c r="B5653" s="10"/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</row>
    <row r="5654" spans="2:21" x14ac:dyDescent="0.3">
      <c r="B5654" s="10"/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</row>
    <row r="5655" spans="2:21" x14ac:dyDescent="0.3">
      <c r="B5655" s="10"/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</row>
    <row r="5656" spans="2:21" x14ac:dyDescent="0.3">
      <c r="B5656" s="10"/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</row>
    <row r="5657" spans="2:21" x14ac:dyDescent="0.3">
      <c r="B5657" s="10"/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</row>
    <row r="5658" spans="2:21" x14ac:dyDescent="0.3">
      <c r="B5658" s="10"/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</row>
    <row r="5659" spans="2:21" x14ac:dyDescent="0.3">
      <c r="B5659" s="10"/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</row>
    <row r="5660" spans="2:21" x14ac:dyDescent="0.3">
      <c r="B5660" s="10"/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</row>
    <row r="5661" spans="2:21" x14ac:dyDescent="0.3">
      <c r="B5661" s="10"/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</row>
    <row r="5662" spans="2:21" x14ac:dyDescent="0.3">
      <c r="B5662" s="10"/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</row>
    <row r="5663" spans="2:21" x14ac:dyDescent="0.3">
      <c r="B5663" s="10"/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</row>
    <row r="5664" spans="2:21" x14ac:dyDescent="0.3">
      <c r="B5664" s="10"/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</row>
    <row r="5665" spans="2:21" x14ac:dyDescent="0.3">
      <c r="B5665" s="10"/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</row>
    <row r="5666" spans="2:21" x14ac:dyDescent="0.3">
      <c r="B5666" s="10"/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</row>
    <row r="5667" spans="2:21" x14ac:dyDescent="0.3">
      <c r="B5667" s="10"/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</row>
    <row r="5668" spans="2:21" x14ac:dyDescent="0.3">
      <c r="B5668" s="10"/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</row>
    <row r="5669" spans="2:21" x14ac:dyDescent="0.3">
      <c r="B5669" s="10"/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</row>
    <row r="5670" spans="2:21" x14ac:dyDescent="0.3">
      <c r="B5670" s="10"/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</row>
    <row r="5671" spans="2:21" x14ac:dyDescent="0.3">
      <c r="B5671" s="10"/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</row>
    <row r="5672" spans="2:21" x14ac:dyDescent="0.3">
      <c r="B5672" s="10"/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</row>
    <row r="5673" spans="2:21" x14ac:dyDescent="0.3">
      <c r="B5673" s="10"/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</row>
    <row r="5674" spans="2:21" x14ac:dyDescent="0.3">
      <c r="B5674" s="10"/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</row>
    <row r="5675" spans="2:21" x14ac:dyDescent="0.3">
      <c r="B5675" s="10"/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</row>
    <row r="5676" spans="2:21" x14ac:dyDescent="0.3">
      <c r="B5676" s="10"/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</row>
    <row r="5677" spans="2:21" x14ac:dyDescent="0.3">
      <c r="B5677" s="10"/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</row>
    <row r="5678" spans="2:21" x14ac:dyDescent="0.3">
      <c r="B5678" s="10"/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</row>
    <row r="5679" spans="2:21" x14ac:dyDescent="0.3">
      <c r="B5679" s="10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</row>
    <row r="5680" spans="2:21" x14ac:dyDescent="0.3">
      <c r="B5680" s="10"/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</row>
    <row r="5681" spans="2:21" x14ac:dyDescent="0.3">
      <c r="B5681" s="10"/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</row>
    <row r="5682" spans="2:21" x14ac:dyDescent="0.3">
      <c r="B5682" s="10"/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</row>
    <row r="5683" spans="2:21" x14ac:dyDescent="0.3">
      <c r="B5683" s="10"/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</row>
    <row r="5684" spans="2:21" x14ac:dyDescent="0.3">
      <c r="B5684" s="10"/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</row>
    <row r="5685" spans="2:21" x14ac:dyDescent="0.3">
      <c r="B5685" s="10"/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</row>
    <row r="5686" spans="2:21" x14ac:dyDescent="0.3">
      <c r="B5686" s="10"/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</row>
    <row r="5687" spans="2:21" x14ac:dyDescent="0.3">
      <c r="B5687" s="10"/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</row>
    <row r="5688" spans="2:21" x14ac:dyDescent="0.3">
      <c r="B5688" s="10"/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</row>
    <row r="5689" spans="2:21" x14ac:dyDescent="0.3">
      <c r="B5689" s="10"/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</row>
    <row r="5690" spans="2:21" x14ac:dyDescent="0.3">
      <c r="B5690" s="10"/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</row>
    <row r="5691" spans="2:21" x14ac:dyDescent="0.3">
      <c r="B5691" s="10"/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</row>
    <row r="5692" spans="2:21" x14ac:dyDescent="0.3">
      <c r="B5692" s="10"/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</row>
    <row r="5693" spans="2:21" x14ac:dyDescent="0.3">
      <c r="B5693" s="10"/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</row>
    <row r="5694" spans="2:21" x14ac:dyDescent="0.3">
      <c r="B5694" s="10"/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</row>
    <row r="5695" spans="2:21" x14ac:dyDescent="0.3">
      <c r="B5695" s="10"/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</row>
    <row r="5696" spans="2:21" x14ac:dyDescent="0.3">
      <c r="B5696" s="10"/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</row>
    <row r="5697" spans="2:21" x14ac:dyDescent="0.3">
      <c r="B5697" s="10"/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</row>
    <row r="5698" spans="2:21" x14ac:dyDescent="0.3">
      <c r="B5698" s="10"/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</row>
    <row r="5699" spans="2:21" x14ac:dyDescent="0.3">
      <c r="B5699" s="10"/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</row>
    <row r="5700" spans="2:21" x14ac:dyDescent="0.3">
      <c r="B5700" s="10"/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</row>
    <row r="5701" spans="2:21" x14ac:dyDescent="0.3">
      <c r="B5701" s="10"/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</row>
    <row r="5702" spans="2:21" x14ac:dyDescent="0.3">
      <c r="B5702" s="10"/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</row>
    <row r="5703" spans="2:21" x14ac:dyDescent="0.3">
      <c r="B5703" s="10"/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</row>
    <row r="5704" spans="2:21" x14ac:dyDescent="0.3">
      <c r="B5704" s="10"/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</row>
    <row r="5705" spans="2:21" x14ac:dyDescent="0.3">
      <c r="B5705" s="10"/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</row>
    <row r="5706" spans="2:21" x14ac:dyDescent="0.3">
      <c r="B5706" s="10"/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</row>
    <row r="5707" spans="2:21" x14ac:dyDescent="0.3">
      <c r="B5707" s="10"/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</row>
    <row r="5708" spans="2:21" x14ac:dyDescent="0.3">
      <c r="B5708" s="10"/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</row>
    <row r="5709" spans="2:21" x14ac:dyDescent="0.3">
      <c r="B5709" s="10"/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</row>
    <row r="5710" spans="2:21" x14ac:dyDescent="0.3">
      <c r="B5710" s="10"/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</row>
    <row r="5711" spans="2:21" x14ac:dyDescent="0.3">
      <c r="B5711" s="10"/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</row>
    <row r="5712" spans="2:21" x14ac:dyDescent="0.3">
      <c r="B5712" s="10"/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</row>
    <row r="5713" spans="2:21" x14ac:dyDescent="0.3">
      <c r="B5713" s="10"/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</row>
    <row r="5714" spans="2:21" x14ac:dyDescent="0.3">
      <c r="B5714" s="10"/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</row>
    <row r="5715" spans="2:21" x14ac:dyDescent="0.3">
      <c r="B5715" s="10"/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</row>
    <row r="5716" spans="2:21" x14ac:dyDescent="0.3">
      <c r="B5716" s="10"/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</row>
    <row r="5717" spans="2:21" x14ac:dyDescent="0.3">
      <c r="B5717" s="10"/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</row>
    <row r="5718" spans="2:21" x14ac:dyDescent="0.3">
      <c r="B5718" s="10"/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</row>
    <row r="5719" spans="2:21" x14ac:dyDescent="0.3">
      <c r="B5719" s="10"/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</row>
    <row r="5720" spans="2:21" x14ac:dyDescent="0.3">
      <c r="B5720" s="10"/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</row>
    <row r="5721" spans="2:21" x14ac:dyDescent="0.3">
      <c r="B5721" s="10"/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</row>
    <row r="5722" spans="2:21" x14ac:dyDescent="0.3">
      <c r="B5722" s="10"/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</row>
    <row r="5723" spans="2:21" x14ac:dyDescent="0.3">
      <c r="B5723" s="10"/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</row>
    <row r="5724" spans="2:21" x14ac:dyDescent="0.3">
      <c r="B5724" s="10"/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</row>
    <row r="5725" spans="2:21" x14ac:dyDescent="0.3">
      <c r="B5725" s="10"/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</row>
    <row r="5726" spans="2:21" x14ac:dyDescent="0.3">
      <c r="B5726" s="10"/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</row>
    <row r="5727" spans="2:21" x14ac:dyDescent="0.3">
      <c r="B5727" s="10"/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</row>
    <row r="5728" spans="2:21" x14ac:dyDescent="0.3">
      <c r="B5728" s="10"/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</row>
    <row r="5729" spans="2:21" x14ac:dyDescent="0.3">
      <c r="B5729" s="10"/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</row>
    <row r="5730" spans="2:21" x14ac:dyDescent="0.3">
      <c r="B5730" s="10"/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</row>
    <row r="5731" spans="2:21" x14ac:dyDescent="0.3">
      <c r="B5731" s="10"/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</row>
    <row r="5732" spans="2:21" x14ac:dyDescent="0.3">
      <c r="B5732" s="10"/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</row>
    <row r="5733" spans="2:21" x14ac:dyDescent="0.3">
      <c r="B5733" s="10"/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</row>
    <row r="5734" spans="2:21" x14ac:dyDescent="0.3">
      <c r="B5734" s="10"/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</row>
    <row r="5735" spans="2:21" x14ac:dyDescent="0.3">
      <c r="B5735" s="10"/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</row>
    <row r="5736" spans="2:21" x14ac:dyDescent="0.3">
      <c r="B5736" s="10"/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</row>
    <row r="5737" spans="2:21" x14ac:dyDescent="0.3">
      <c r="B5737" s="10"/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</row>
    <row r="5738" spans="2:21" x14ac:dyDescent="0.3">
      <c r="B5738" s="10"/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</row>
    <row r="5739" spans="2:21" x14ac:dyDescent="0.3">
      <c r="B5739" s="10"/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</row>
    <row r="5740" spans="2:21" x14ac:dyDescent="0.3">
      <c r="B5740" s="10"/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</row>
    <row r="5741" spans="2:21" x14ac:dyDescent="0.3">
      <c r="B5741" s="10"/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</row>
    <row r="5742" spans="2:21" x14ac:dyDescent="0.3">
      <c r="B5742" s="10"/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</row>
    <row r="5743" spans="2:21" x14ac:dyDescent="0.3">
      <c r="B5743" s="10"/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</row>
    <row r="5744" spans="2:21" x14ac:dyDescent="0.3">
      <c r="B5744" s="10"/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</row>
    <row r="5745" spans="2:21" x14ac:dyDescent="0.3">
      <c r="B5745" s="10"/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</row>
    <row r="5746" spans="2:21" x14ac:dyDescent="0.3">
      <c r="B5746" s="10"/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</row>
    <row r="5747" spans="2:21" x14ac:dyDescent="0.3">
      <c r="B5747" s="10"/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</row>
    <row r="5748" spans="2:21" x14ac:dyDescent="0.3">
      <c r="B5748" s="10"/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</row>
    <row r="5749" spans="2:21" x14ac:dyDescent="0.3">
      <c r="B5749" s="10"/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</row>
    <row r="5750" spans="2:21" x14ac:dyDescent="0.3">
      <c r="B5750" s="10"/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</row>
    <row r="5751" spans="2:21" x14ac:dyDescent="0.3">
      <c r="B5751" s="10"/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</row>
    <row r="5752" spans="2:21" x14ac:dyDescent="0.3">
      <c r="B5752" s="10"/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</row>
    <row r="5753" spans="2:21" x14ac:dyDescent="0.3">
      <c r="B5753" s="10"/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</row>
    <row r="5754" spans="2:21" x14ac:dyDescent="0.3">
      <c r="B5754" s="10"/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</row>
    <row r="5755" spans="2:21" x14ac:dyDescent="0.3">
      <c r="B5755" s="10"/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</row>
    <row r="5756" spans="2:21" x14ac:dyDescent="0.3">
      <c r="B5756" s="10"/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</row>
    <row r="5757" spans="2:21" x14ac:dyDescent="0.3">
      <c r="B5757" s="10"/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</row>
    <row r="5758" spans="2:21" x14ac:dyDescent="0.3">
      <c r="B5758" s="10"/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</row>
    <row r="5759" spans="2:21" x14ac:dyDescent="0.3">
      <c r="B5759" s="10"/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</row>
    <row r="5760" spans="2:21" x14ac:dyDescent="0.3">
      <c r="B5760" s="10"/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</row>
    <row r="5761" spans="2:21" x14ac:dyDescent="0.3">
      <c r="B5761" s="10"/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</row>
    <row r="5762" spans="2:21" x14ac:dyDescent="0.3">
      <c r="B5762" s="10"/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</row>
    <row r="5763" spans="2:21" x14ac:dyDescent="0.3">
      <c r="B5763" s="10"/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</row>
    <row r="5764" spans="2:21" x14ac:dyDescent="0.3">
      <c r="B5764" s="10"/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</row>
    <row r="5765" spans="2:21" x14ac:dyDescent="0.3">
      <c r="B5765" s="10"/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</row>
    <row r="5766" spans="2:21" x14ac:dyDescent="0.3">
      <c r="B5766" s="10"/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</row>
    <row r="5767" spans="2:21" x14ac:dyDescent="0.3">
      <c r="B5767" s="10"/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</row>
    <row r="5768" spans="2:21" x14ac:dyDescent="0.3">
      <c r="B5768" s="10"/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</row>
    <row r="5769" spans="2:21" x14ac:dyDescent="0.3">
      <c r="B5769" s="10"/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</row>
    <row r="5770" spans="2:21" x14ac:dyDescent="0.3">
      <c r="B5770" s="10"/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</row>
    <row r="5771" spans="2:21" x14ac:dyDescent="0.3">
      <c r="B5771" s="10"/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</row>
    <row r="5772" spans="2:21" x14ac:dyDescent="0.3">
      <c r="B5772" s="10"/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</row>
    <row r="5773" spans="2:21" x14ac:dyDescent="0.3">
      <c r="B5773" s="10"/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</row>
    <row r="5774" spans="2:21" x14ac:dyDescent="0.3">
      <c r="B5774" s="10"/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</row>
    <row r="5775" spans="2:21" x14ac:dyDescent="0.3">
      <c r="B5775" s="10"/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</row>
    <row r="5776" spans="2:21" x14ac:dyDescent="0.3">
      <c r="B5776" s="10"/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</row>
    <row r="5777" spans="2:21" x14ac:dyDescent="0.3">
      <c r="B5777" s="10"/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</row>
    <row r="5778" spans="2:21" x14ac:dyDescent="0.3">
      <c r="B5778" s="10"/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</row>
    <row r="5779" spans="2:21" x14ac:dyDescent="0.3">
      <c r="B5779" s="10"/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</row>
    <row r="5780" spans="2:21" x14ac:dyDescent="0.3">
      <c r="B5780" s="10"/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</row>
    <row r="5781" spans="2:21" x14ac:dyDescent="0.3">
      <c r="B5781" s="10"/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</row>
    <row r="5782" spans="2:21" x14ac:dyDescent="0.3">
      <c r="B5782" s="10"/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</row>
    <row r="5783" spans="2:21" x14ac:dyDescent="0.3">
      <c r="B5783" s="10"/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</row>
    <row r="5784" spans="2:21" x14ac:dyDescent="0.3">
      <c r="B5784" s="10"/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</row>
    <row r="5785" spans="2:21" x14ac:dyDescent="0.3">
      <c r="B5785" s="10"/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</row>
    <row r="5786" spans="2:21" x14ac:dyDescent="0.3">
      <c r="B5786" s="10"/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</row>
    <row r="5787" spans="2:21" x14ac:dyDescent="0.3">
      <c r="B5787" s="10"/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</row>
    <row r="5788" spans="2:21" x14ac:dyDescent="0.3">
      <c r="B5788" s="10"/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</row>
    <row r="5789" spans="2:21" x14ac:dyDescent="0.3">
      <c r="B5789" s="10"/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</row>
    <row r="5790" spans="2:21" x14ac:dyDescent="0.3">
      <c r="B5790" s="10"/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</row>
    <row r="5791" spans="2:21" x14ac:dyDescent="0.3">
      <c r="B5791" s="10"/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</row>
    <row r="5792" spans="2:21" x14ac:dyDescent="0.3">
      <c r="B5792" s="10"/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</row>
    <row r="5793" spans="2:21" x14ac:dyDescent="0.3">
      <c r="B5793" s="10"/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</row>
    <row r="5794" spans="2:21" x14ac:dyDescent="0.3">
      <c r="B5794" s="10"/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</row>
    <row r="5795" spans="2:21" x14ac:dyDescent="0.3">
      <c r="B5795" s="10"/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</row>
    <row r="5796" spans="2:21" x14ac:dyDescent="0.3">
      <c r="B5796" s="10"/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</row>
    <row r="5797" spans="2:21" x14ac:dyDescent="0.3">
      <c r="B5797" s="10"/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</row>
    <row r="5798" spans="2:21" x14ac:dyDescent="0.3">
      <c r="B5798" s="10"/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</row>
    <row r="5799" spans="2:21" x14ac:dyDescent="0.3">
      <c r="B5799" s="10"/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</row>
    <row r="5800" spans="2:21" x14ac:dyDescent="0.3">
      <c r="B5800" s="10"/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</row>
    <row r="5801" spans="2:21" x14ac:dyDescent="0.3">
      <c r="B5801" s="10"/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</row>
    <row r="5802" spans="2:21" x14ac:dyDescent="0.3"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</row>
    <row r="5803" spans="2:21" x14ac:dyDescent="0.3">
      <c r="B5803" s="10"/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</row>
    <row r="5804" spans="2:21" x14ac:dyDescent="0.3">
      <c r="B5804" s="10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</row>
    <row r="5805" spans="2:21" x14ac:dyDescent="0.3">
      <c r="B5805" s="10"/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</row>
    <row r="5806" spans="2:21" x14ac:dyDescent="0.3">
      <c r="B5806" s="10"/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</row>
    <row r="5807" spans="2:21" x14ac:dyDescent="0.3">
      <c r="B5807" s="10"/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</row>
    <row r="5808" spans="2:21" x14ac:dyDescent="0.3">
      <c r="B5808" s="10"/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</row>
    <row r="5809" spans="2:21" x14ac:dyDescent="0.3">
      <c r="B5809" s="10"/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</row>
    <row r="5810" spans="2:21" x14ac:dyDescent="0.3">
      <c r="B5810" s="10"/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</row>
    <row r="5811" spans="2:21" x14ac:dyDescent="0.3">
      <c r="B5811" s="10"/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</row>
    <row r="5812" spans="2:21" x14ac:dyDescent="0.3">
      <c r="B5812" s="10"/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</row>
    <row r="5813" spans="2:21" x14ac:dyDescent="0.3">
      <c r="B5813" s="10"/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</row>
    <row r="5814" spans="2:21" x14ac:dyDescent="0.3">
      <c r="B5814" s="10"/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</row>
    <row r="5815" spans="2:21" x14ac:dyDescent="0.3">
      <c r="B5815" s="10"/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</row>
    <row r="5816" spans="2:21" x14ac:dyDescent="0.3">
      <c r="B5816" s="10"/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</row>
    <row r="5817" spans="2:21" x14ac:dyDescent="0.3">
      <c r="B5817" s="10"/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</row>
    <row r="5818" spans="2:21" x14ac:dyDescent="0.3">
      <c r="B5818" s="10"/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</row>
    <row r="5819" spans="2:21" x14ac:dyDescent="0.3">
      <c r="B5819" s="10"/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</row>
    <row r="5820" spans="2:21" x14ac:dyDescent="0.3">
      <c r="B5820" s="10"/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</row>
    <row r="5821" spans="2:21" x14ac:dyDescent="0.3">
      <c r="B5821" s="10"/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</row>
    <row r="5822" spans="2:21" x14ac:dyDescent="0.3">
      <c r="B5822" s="10"/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</row>
    <row r="5823" spans="2:21" x14ac:dyDescent="0.3">
      <c r="B5823" s="10"/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</row>
    <row r="5824" spans="2:21" x14ac:dyDescent="0.3">
      <c r="B5824" s="10"/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</row>
    <row r="5825" spans="2:21" x14ac:dyDescent="0.3">
      <c r="B5825" s="10"/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</row>
    <row r="5826" spans="2:21" x14ac:dyDescent="0.3">
      <c r="B5826" s="10"/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</row>
    <row r="5827" spans="2:21" x14ac:dyDescent="0.3">
      <c r="B5827" s="10"/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</row>
    <row r="5828" spans="2:21" x14ac:dyDescent="0.3">
      <c r="B5828" s="10"/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</row>
    <row r="5829" spans="2:21" x14ac:dyDescent="0.3">
      <c r="B5829" s="10"/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</row>
    <row r="5830" spans="2:21" x14ac:dyDescent="0.3">
      <c r="B5830" s="10"/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</row>
    <row r="5831" spans="2:21" x14ac:dyDescent="0.3">
      <c r="B5831" s="10"/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</row>
    <row r="5832" spans="2:21" x14ac:dyDescent="0.3">
      <c r="B5832" s="10"/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</row>
    <row r="5833" spans="2:21" x14ac:dyDescent="0.3">
      <c r="B5833" s="10"/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</row>
    <row r="5834" spans="2:21" x14ac:dyDescent="0.3">
      <c r="B5834" s="10"/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</row>
    <row r="5835" spans="2:21" x14ac:dyDescent="0.3">
      <c r="B5835" s="10"/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</row>
    <row r="5836" spans="2:21" x14ac:dyDescent="0.3">
      <c r="B5836" s="10"/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</row>
    <row r="5837" spans="2:21" x14ac:dyDescent="0.3">
      <c r="B5837" s="10"/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</row>
    <row r="5838" spans="2:21" x14ac:dyDescent="0.3">
      <c r="B5838" s="10"/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</row>
    <row r="5839" spans="2:21" x14ac:dyDescent="0.3">
      <c r="B5839" s="10"/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</row>
    <row r="5840" spans="2:21" x14ac:dyDescent="0.3">
      <c r="B5840" s="10"/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</row>
    <row r="5841" spans="2:21" x14ac:dyDescent="0.3">
      <c r="B5841" s="10"/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</row>
    <row r="5842" spans="2:21" x14ac:dyDescent="0.3">
      <c r="B5842" s="10"/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</row>
    <row r="5843" spans="2:21" x14ac:dyDescent="0.3">
      <c r="B5843" s="10"/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</row>
    <row r="5844" spans="2:21" x14ac:dyDescent="0.3">
      <c r="B5844" s="10"/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</row>
    <row r="5845" spans="2:21" x14ac:dyDescent="0.3">
      <c r="B5845" s="10"/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</row>
    <row r="5846" spans="2:21" x14ac:dyDescent="0.3">
      <c r="B5846" s="10"/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</row>
    <row r="5847" spans="2:21" x14ac:dyDescent="0.3">
      <c r="B5847" s="10"/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</row>
    <row r="5848" spans="2:21" x14ac:dyDescent="0.3">
      <c r="B5848" s="10"/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</row>
    <row r="5849" spans="2:21" x14ac:dyDescent="0.3">
      <c r="B5849" s="10"/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</row>
    <row r="5850" spans="2:21" x14ac:dyDescent="0.3">
      <c r="B5850" s="10"/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</row>
    <row r="5851" spans="2:21" x14ac:dyDescent="0.3">
      <c r="B5851" s="10"/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</row>
    <row r="5852" spans="2:21" x14ac:dyDescent="0.3">
      <c r="B5852" s="10"/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</row>
    <row r="5853" spans="2:21" x14ac:dyDescent="0.3">
      <c r="B5853" s="10"/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</row>
    <row r="5854" spans="2:21" x14ac:dyDescent="0.3">
      <c r="B5854" s="10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</row>
    <row r="5855" spans="2:21" x14ac:dyDescent="0.3">
      <c r="B5855" s="10"/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</row>
    <row r="5856" spans="2:21" x14ac:dyDescent="0.3">
      <c r="B5856" s="10"/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</row>
    <row r="5857" spans="2:21" x14ac:dyDescent="0.3">
      <c r="B5857" s="10"/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</row>
    <row r="5858" spans="2:21" x14ac:dyDescent="0.3">
      <c r="B5858" s="10"/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</row>
    <row r="5859" spans="2:21" x14ac:dyDescent="0.3">
      <c r="B5859" s="10"/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</row>
    <row r="5860" spans="2:21" x14ac:dyDescent="0.3">
      <c r="B5860" s="10"/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</row>
    <row r="5861" spans="2:21" x14ac:dyDescent="0.3">
      <c r="B5861" s="10"/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</row>
    <row r="5862" spans="2:21" x14ac:dyDescent="0.3">
      <c r="B5862" s="10"/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</row>
    <row r="5863" spans="2:21" x14ac:dyDescent="0.3">
      <c r="B5863" s="10"/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</row>
    <row r="5864" spans="2:21" x14ac:dyDescent="0.3">
      <c r="B5864" s="10"/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</row>
    <row r="5865" spans="2:21" x14ac:dyDescent="0.3">
      <c r="B5865" s="10"/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</row>
    <row r="5866" spans="2:21" x14ac:dyDescent="0.3">
      <c r="B5866" s="10"/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</row>
    <row r="5867" spans="2:21" x14ac:dyDescent="0.3">
      <c r="B5867" s="10"/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</row>
    <row r="5868" spans="2:21" x14ac:dyDescent="0.3">
      <c r="B5868" s="10"/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</row>
    <row r="5869" spans="2:21" x14ac:dyDescent="0.3">
      <c r="B5869" s="10"/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</row>
    <row r="5870" spans="2:21" x14ac:dyDescent="0.3">
      <c r="B5870" s="10"/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</row>
    <row r="5871" spans="2:21" x14ac:dyDescent="0.3">
      <c r="B5871" s="10"/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</row>
    <row r="5872" spans="2:21" x14ac:dyDescent="0.3">
      <c r="B5872" s="10"/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</row>
    <row r="5873" spans="2:21" x14ac:dyDescent="0.3">
      <c r="B5873" s="10"/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</row>
    <row r="5874" spans="2:21" x14ac:dyDescent="0.3">
      <c r="B5874" s="10"/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</row>
    <row r="5875" spans="2:21" x14ac:dyDescent="0.3">
      <c r="B5875" s="10"/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</row>
    <row r="5876" spans="2:21" x14ac:dyDescent="0.3">
      <c r="B5876" s="10"/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</row>
    <row r="5877" spans="2:21" x14ac:dyDescent="0.3">
      <c r="B5877" s="10"/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</row>
    <row r="5878" spans="2:21" x14ac:dyDescent="0.3">
      <c r="B5878" s="10"/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</row>
    <row r="5879" spans="2:21" x14ac:dyDescent="0.3">
      <c r="B5879" s="10"/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</row>
    <row r="5880" spans="2:21" x14ac:dyDescent="0.3">
      <c r="B5880" s="10"/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/>
      <c r="U5880" s="10"/>
    </row>
    <row r="5881" spans="2:21" x14ac:dyDescent="0.3">
      <c r="B5881" s="10"/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</row>
    <row r="5882" spans="2:21" x14ac:dyDescent="0.3">
      <c r="B5882" s="10"/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</row>
    <row r="5883" spans="2:21" x14ac:dyDescent="0.3">
      <c r="B5883" s="10"/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</row>
    <row r="5884" spans="2:21" x14ac:dyDescent="0.3">
      <c r="B5884" s="10"/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</row>
    <row r="5885" spans="2:21" x14ac:dyDescent="0.3">
      <c r="B5885" s="10"/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</row>
    <row r="5886" spans="2:21" x14ac:dyDescent="0.3">
      <c r="B5886" s="10"/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</row>
    <row r="5887" spans="2:21" x14ac:dyDescent="0.3">
      <c r="B5887" s="10"/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</row>
    <row r="5888" spans="2:21" x14ac:dyDescent="0.3">
      <c r="B5888" s="10"/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</row>
    <row r="5889" spans="2:21" x14ac:dyDescent="0.3">
      <c r="B5889" s="10"/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</row>
    <row r="5890" spans="2:21" x14ac:dyDescent="0.3">
      <c r="B5890" s="10"/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</row>
    <row r="5891" spans="2:21" x14ac:dyDescent="0.3">
      <c r="B5891" s="10"/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</row>
    <row r="5892" spans="2:21" x14ac:dyDescent="0.3">
      <c r="B5892" s="10"/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</row>
    <row r="5893" spans="2:21" x14ac:dyDescent="0.3">
      <c r="B5893" s="10"/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</row>
    <row r="5894" spans="2:21" x14ac:dyDescent="0.3">
      <c r="B5894" s="10"/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</row>
    <row r="5895" spans="2:21" x14ac:dyDescent="0.3"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</row>
    <row r="5896" spans="2:21" x14ac:dyDescent="0.3">
      <c r="B5896" s="10"/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</row>
    <row r="5897" spans="2:21" x14ac:dyDescent="0.3">
      <c r="B5897" s="10"/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</row>
    <row r="5898" spans="2:21" x14ac:dyDescent="0.3">
      <c r="B5898" s="10"/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</row>
    <row r="5899" spans="2:21" x14ac:dyDescent="0.3">
      <c r="B5899" s="10"/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</row>
    <row r="5900" spans="2:21" x14ac:dyDescent="0.3">
      <c r="B5900" s="10"/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</row>
    <row r="5901" spans="2:21" x14ac:dyDescent="0.3">
      <c r="B5901" s="10"/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</row>
    <row r="5902" spans="2:21" x14ac:dyDescent="0.3">
      <c r="B5902" s="10"/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</row>
    <row r="5903" spans="2:21" x14ac:dyDescent="0.3">
      <c r="B5903" s="10"/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</row>
    <row r="5904" spans="2:21" x14ac:dyDescent="0.3">
      <c r="B5904" s="10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</row>
    <row r="5905" spans="2:21" x14ac:dyDescent="0.3">
      <c r="B5905" s="10"/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/>
      <c r="S5905" s="10"/>
      <c r="T5905" s="10"/>
      <c r="U5905" s="10"/>
    </row>
    <row r="5906" spans="2:21" x14ac:dyDescent="0.3">
      <c r="B5906" s="10"/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</row>
    <row r="5907" spans="2:21" x14ac:dyDescent="0.3">
      <c r="B5907" s="10"/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</row>
    <row r="5908" spans="2:21" x14ac:dyDescent="0.3"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</row>
    <row r="5909" spans="2:21" x14ac:dyDescent="0.3">
      <c r="B5909" s="10"/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</row>
    <row r="5910" spans="2:21" x14ac:dyDescent="0.3">
      <c r="B5910" s="10"/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</row>
    <row r="5911" spans="2:21" x14ac:dyDescent="0.3">
      <c r="B5911" s="10"/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</row>
    <row r="5912" spans="2:21" x14ac:dyDescent="0.3">
      <c r="B5912" s="10"/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</row>
    <row r="5913" spans="2:21" x14ac:dyDescent="0.3">
      <c r="B5913" s="10"/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</row>
    <row r="5914" spans="2:21" x14ac:dyDescent="0.3">
      <c r="B5914" s="10"/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/>
      <c r="S5914" s="10"/>
      <c r="T5914" s="10"/>
      <c r="U5914" s="10"/>
    </row>
    <row r="5915" spans="2:21" x14ac:dyDescent="0.3">
      <c r="B5915" s="10"/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/>
      <c r="S5915" s="10"/>
      <c r="T5915" s="10"/>
      <c r="U5915" s="10"/>
    </row>
    <row r="5916" spans="2:21" x14ac:dyDescent="0.3">
      <c r="B5916" s="10"/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/>
      <c r="S5916" s="10"/>
      <c r="T5916" s="10"/>
      <c r="U5916" s="10"/>
    </row>
    <row r="5917" spans="2:21" x14ac:dyDescent="0.3">
      <c r="B5917" s="10"/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/>
      <c r="S5917" s="10"/>
      <c r="T5917" s="10"/>
      <c r="U5917" s="10"/>
    </row>
    <row r="5918" spans="2:21" x14ac:dyDescent="0.3">
      <c r="B5918" s="10"/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/>
      <c r="S5918" s="10"/>
      <c r="T5918" s="10"/>
      <c r="U5918" s="10"/>
    </row>
    <row r="5919" spans="2:21" x14ac:dyDescent="0.3">
      <c r="B5919" s="10"/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/>
      <c r="S5919" s="10"/>
      <c r="T5919" s="10"/>
      <c r="U5919" s="10"/>
    </row>
    <row r="5920" spans="2:21" x14ac:dyDescent="0.3">
      <c r="B5920" s="10"/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/>
      <c r="S5920" s="10"/>
      <c r="T5920" s="10"/>
      <c r="U5920" s="10"/>
    </row>
    <row r="5921" spans="2:21" x14ac:dyDescent="0.3">
      <c r="B5921" s="10"/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/>
      <c r="S5921" s="10"/>
      <c r="T5921" s="10"/>
      <c r="U5921" s="10"/>
    </row>
    <row r="5922" spans="2:21" x14ac:dyDescent="0.3">
      <c r="B5922" s="10"/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/>
      <c r="S5922" s="10"/>
      <c r="T5922" s="10"/>
      <c r="U5922" s="10"/>
    </row>
    <row r="5923" spans="2:21" x14ac:dyDescent="0.3">
      <c r="B5923" s="10"/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/>
      <c r="S5923" s="10"/>
      <c r="T5923" s="10"/>
      <c r="U5923" s="10"/>
    </row>
    <row r="5924" spans="2:21" x14ac:dyDescent="0.3">
      <c r="B5924" s="10"/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/>
      <c r="S5924" s="10"/>
      <c r="T5924" s="10"/>
      <c r="U5924" s="10"/>
    </row>
    <row r="5925" spans="2:21" x14ac:dyDescent="0.3">
      <c r="B5925" s="10"/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/>
      <c r="S5925" s="10"/>
      <c r="T5925" s="10"/>
      <c r="U5925" s="10"/>
    </row>
    <row r="5926" spans="2:21" x14ac:dyDescent="0.3">
      <c r="B5926" s="10"/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/>
      <c r="S5926" s="10"/>
      <c r="T5926" s="10"/>
      <c r="U5926" s="10"/>
    </row>
    <row r="5927" spans="2:21" x14ac:dyDescent="0.3"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/>
      <c r="S5927" s="10"/>
      <c r="T5927" s="10"/>
      <c r="U5927" s="10"/>
    </row>
    <row r="5928" spans="2:21" x14ac:dyDescent="0.3">
      <c r="B5928" s="10"/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/>
      <c r="S5928" s="10"/>
      <c r="T5928" s="10"/>
      <c r="U5928" s="10"/>
    </row>
    <row r="5929" spans="2:21" x14ac:dyDescent="0.3">
      <c r="B5929" s="10"/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/>
      <c r="S5929" s="10"/>
      <c r="T5929" s="10"/>
      <c r="U5929" s="10"/>
    </row>
    <row r="5930" spans="2:21" x14ac:dyDescent="0.3">
      <c r="B5930" s="10"/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/>
      <c r="S5930" s="10"/>
      <c r="T5930" s="10"/>
      <c r="U5930" s="10"/>
    </row>
    <row r="5931" spans="2:21" x14ac:dyDescent="0.3">
      <c r="B5931" s="10"/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/>
      <c r="S5931" s="10"/>
      <c r="T5931" s="10"/>
      <c r="U5931" s="10"/>
    </row>
    <row r="5932" spans="2:21" x14ac:dyDescent="0.3">
      <c r="B5932" s="10"/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/>
      <c r="S5932" s="10"/>
      <c r="T5932" s="10"/>
      <c r="U5932" s="10"/>
    </row>
    <row r="5933" spans="2:21" x14ac:dyDescent="0.3">
      <c r="B5933" s="10"/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/>
      <c r="S5933" s="10"/>
      <c r="T5933" s="10"/>
      <c r="U5933" s="10"/>
    </row>
    <row r="5934" spans="2:21" x14ac:dyDescent="0.3">
      <c r="B5934" s="10"/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/>
      <c r="S5934" s="10"/>
      <c r="T5934" s="10"/>
      <c r="U5934" s="10"/>
    </row>
    <row r="5935" spans="2:21" x14ac:dyDescent="0.3">
      <c r="B5935" s="10"/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/>
      <c r="S5935" s="10"/>
      <c r="T5935" s="10"/>
      <c r="U5935" s="10"/>
    </row>
    <row r="5936" spans="2:21" x14ac:dyDescent="0.3">
      <c r="B5936" s="10"/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/>
      <c r="S5936" s="10"/>
      <c r="T5936" s="10"/>
      <c r="U5936" s="10"/>
    </row>
    <row r="5937" spans="2:21" x14ac:dyDescent="0.3">
      <c r="B5937" s="10"/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/>
      <c r="S5937" s="10"/>
      <c r="T5937" s="10"/>
      <c r="U5937" s="10"/>
    </row>
    <row r="5938" spans="2:21" x14ac:dyDescent="0.3">
      <c r="B5938" s="10"/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/>
      <c r="S5938" s="10"/>
      <c r="T5938" s="10"/>
      <c r="U5938" s="10"/>
    </row>
    <row r="5939" spans="2:21" x14ac:dyDescent="0.3">
      <c r="B5939" s="10"/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/>
      <c r="S5939" s="10"/>
      <c r="T5939" s="10"/>
      <c r="U5939" s="10"/>
    </row>
    <row r="5940" spans="2:21" x14ac:dyDescent="0.3">
      <c r="B5940" s="10"/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/>
      <c r="S5940" s="10"/>
      <c r="T5940" s="10"/>
      <c r="U5940" s="10"/>
    </row>
    <row r="5941" spans="2:21" x14ac:dyDescent="0.3">
      <c r="B5941" s="10"/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/>
      <c r="S5941" s="10"/>
      <c r="T5941" s="10"/>
      <c r="U5941" s="10"/>
    </row>
    <row r="5942" spans="2:21" x14ac:dyDescent="0.3">
      <c r="B5942" s="10"/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/>
      <c r="S5942" s="10"/>
      <c r="T5942" s="10"/>
      <c r="U5942" s="10"/>
    </row>
    <row r="5943" spans="2:21" x14ac:dyDescent="0.3">
      <c r="B5943" s="10"/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/>
      <c r="S5943" s="10"/>
      <c r="T5943" s="10"/>
      <c r="U5943" s="10"/>
    </row>
    <row r="5944" spans="2:21" x14ac:dyDescent="0.3">
      <c r="B5944" s="10"/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/>
      <c r="S5944" s="10"/>
      <c r="T5944" s="10"/>
      <c r="U5944" s="10"/>
    </row>
    <row r="5945" spans="2:21" x14ac:dyDescent="0.3">
      <c r="B5945" s="10"/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/>
      <c r="S5945" s="10"/>
      <c r="T5945" s="10"/>
      <c r="U5945" s="10"/>
    </row>
    <row r="5946" spans="2:21" x14ac:dyDescent="0.3">
      <c r="B5946" s="10"/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/>
      <c r="S5946" s="10"/>
      <c r="T5946" s="10"/>
      <c r="U5946" s="10"/>
    </row>
    <row r="5947" spans="2:21" x14ac:dyDescent="0.3">
      <c r="B5947" s="10"/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/>
      <c r="S5947" s="10"/>
      <c r="T5947" s="10"/>
      <c r="U5947" s="10"/>
    </row>
    <row r="5948" spans="2:21" x14ac:dyDescent="0.3">
      <c r="B5948" s="10"/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/>
      <c r="S5948" s="10"/>
      <c r="T5948" s="10"/>
      <c r="U5948" s="10"/>
    </row>
    <row r="5949" spans="2:21" x14ac:dyDescent="0.3">
      <c r="B5949" s="10"/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/>
      <c r="S5949" s="10"/>
      <c r="T5949" s="10"/>
      <c r="U5949" s="10"/>
    </row>
    <row r="5950" spans="2:21" x14ac:dyDescent="0.3">
      <c r="B5950" s="10"/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/>
      <c r="S5950" s="10"/>
      <c r="T5950" s="10"/>
      <c r="U5950" s="10"/>
    </row>
    <row r="5951" spans="2:21" x14ac:dyDescent="0.3">
      <c r="B5951" s="10"/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/>
      <c r="S5951" s="10"/>
      <c r="T5951" s="10"/>
      <c r="U5951" s="10"/>
    </row>
    <row r="5952" spans="2:21" x14ac:dyDescent="0.3">
      <c r="B5952" s="10"/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/>
      <c r="S5952" s="10"/>
      <c r="T5952" s="10"/>
      <c r="U5952" s="10"/>
    </row>
    <row r="5953" spans="2:21" x14ac:dyDescent="0.3">
      <c r="B5953" s="10"/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/>
      <c r="S5953" s="10"/>
      <c r="T5953" s="10"/>
      <c r="U5953" s="10"/>
    </row>
    <row r="5954" spans="2:21" x14ac:dyDescent="0.3">
      <c r="B5954" s="10"/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/>
      <c r="S5954" s="10"/>
      <c r="T5954" s="10"/>
      <c r="U5954" s="10"/>
    </row>
    <row r="5955" spans="2:21" x14ac:dyDescent="0.3">
      <c r="B5955" s="10"/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/>
      <c r="S5955" s="10"/>
      <c r="T5955" s="10"/>
      <c r="U5955" s="10"/>
    </row>
    <row r="5956" spans="2:21" x14ac:dyDescent="0.3">
      <c r="B5956" s="10"/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/>
      <c r="S5956" s="10"/>
      <c r="T5956" s="10"/>
      <c r="U5956" s="10"/>
    </row>
    <row r="5957" spans="2:21" x14ac:dyDescent="0.3">
      <c r="B5957" s="10"/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/>
      <c r="S5957" s="10"/>
      <c r="T5957" s="10"/>
      <c r="U5957" s="10"/>
    </row>
    <row r="5958" spans="2:21" x14ac:dyDescent="0.3">
      <c r="B5958" s="10"/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</row>
    <row r="5959" spans="2:21" x14ac:dyDescent="0.3">
      <c r="B5959" s="10"/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</row>
    <row r="5960" spans="2:21" x14ac:dyDescent="0.3">
      <c r="B5960" s="10"/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</row>
    <row r="5961" spans="2:21" x14ac:dyDescent="0.3">
      <c r="B5961" s="10"/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</row>
    <row r="5962" spans="2:21" x14ac:dyDescent="0.3">
      <c r="B5962" s="10"/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</row>
    <row r="5963" spans="2:21" x14ac:dyDescent="0.3">
      <c r="B5963" s="10"/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</row>
    <row r="5964" spans="2:21" x14ac:dyDescent="0.3">
      <c r="B5964" s="10"/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</row>
    <row r="5965" spans="2:21" x14ac:dyDescent="0.3">
      <c r="B5965" s="10"/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</row>
    <row r="5966" spans="2:21" x14ac:dyDescent="0.3">
      <c r="B5966" s="10"/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</row>
    <row r="5967" spans="2:21" x14ac:dyDescent="0.3">
      <c r="B5967" s="10"/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</row>
    <row r="5968" spans="2:21" x14ac:dyDescent="0.3">
      <c r="B5968" s="10"/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</row>
    <row r="5969" spans="2:21" x14ac:dyDescent="0.3">
      <c r="B5969" s="10"/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</row>
    <row r="5970" spans="2:21" x14ac:dyDescent="0.3">
      <c r="B5970" s="10"/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</row>
    <row r="5971" spans="2:21" x14ac:dyDescent="0.3">
      <c r="B5971" s="10"/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</row>
    <row r="5972" spans="2:21" x14ac:dyDescent="0.3">
      <c r="B5972" s="10"/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</row>
    <row r="5973" spans="2:21" x14ac:dyDescent="0.3">
      <c r="B5973" s="10"/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</row>
    <row r="5974" spans="2:21" x14ac:dyDescent="0.3">
      <c r="B5974" s="10"/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</row>
    <row r="5975" spans="2:21" x14ac:dyDescent="0.3">
      <c r="B5975" s="10"/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</row>
    <row r="5976" spans="2:21" x14ac:dyDescent="0.3">
      <c r="B5976" s="10"/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</row>
    <row r="5977" spans="2:21" x14ac:dyDescent="0.3">
      <c r="B5977" s="10"/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</row>
    <row r="5978" spans="2:21" x14ac:dyDescent="0.3">
      <c r="B5978" s="10"/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</row>
    <row r="5979" spans="2:21" x14ac:dyDescent="0.3">
      <c r="B5979" s="10"/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</row>
    <row r="5980" spans="2:21" x14ac:dyDescent="0.3">
      <c r="B5980" s="10"/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</row>
    <row r="5981" spans="2:21" x14ac:dyDescent="0.3">
      <c r="B5981" s="10"/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</row>
    <row r="5982" spans="2:21" x14ac:dyDescent="0.3">
      <c r="B5982" s="10"/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/>
      <c r="S5982" s="10"/>
      <c r="T5982" s="10"/>
      <c r="U5982" s="10"/>
    </row>
    <row r="5983" spans="2:21" x14ac:dyDescent="0.3">
      <c r="B5983" s="10"/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</row>
    <row r="5984" spans="2:21" x14ac:dyDescent="0.3">
      <c r="B5984" s="10"/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</row>
    <row r="5985" spans="2:21" x14ac:dyDescent="0.3">
      <c r="B5985" s="10"/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</row>
    <row r="5986" spans="2:21" x14ac:dyDescent="0.3"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</row>
    <row r="5987" spans="2:21" x14ac:dyDescent="0.3">
      <c r="B5987" s="10"/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</row>
    <row r="5988" spans="2:21" x14ac:dyDescent="0.3">
      <c r="B5988" s="10"/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</row>
    <row r="5989" spans="2:21" x14ac:dyDescent="0.3">
      <c r="B5989" s="10"/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</row>
    <row r="5990" spans="2:21" x14ac:dyDescent="0.3">
      <c r="B5990" s="10"/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</row>
    <row r="5991" spans="2:21" x14ac:dyDescent="0.3">
      <c r="B5991" s="10"/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</row>
    <row r="5992" spans="2:21" x14ac:dyDescent="0.3">
      <c r="B5992" s="10"/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</row>
    <row r="5993" spans="2:21" x14ac:dyDescent="0.3">
      <c r="B5993" s="10"/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</row>
    <row r="5994" spans="2:21" x14ac:dyDescent="0.3">
      <c r="B5994" s="10"/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</row>
    <row r="5995" spans="2:21" x14ac:dyDescent="0.3">
      <c r="B5995" s="10"/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</row>
    <row r="5996" spans="2:21" x14ac:dyDescent="0.3">
      <c r="B5996" s="10"/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</row>
    <row r="5997" spans="2:21" x14ac:dyDescent="0.3">
      <c r="B5997" s="10"/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</row>
    <row r="5998" spans="2:21" x14ac:dyDescent="0.3">
      <c r="B5998" s="10"/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</row>
    <row r="5999" spans="2:21" x14ac:dyDescent="0.3">
      <c r="B5999" s="10"/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</row>
    <row r="6000" spans="2:21" x14ac:dyDescent="0.3"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</row>
    <row r="6001" spans="2:21" x14ac:dyDescent="0.3">
      <c r="B6001" s="10"/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</row>
    <row r="6002" spans="2:21" x14ac:dyDescent="0.3">
      <c r="B6002" s="10"/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</row>
    <row r="6003" spans="2:21" x14ac:dyDescent="0.3">
      <c r="B6003" s="10"/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</row>
    <row r="6004" spans="2:21" x14ac:dyDescent="0.3">
      <c r="B6004" s="10"/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</row>
    <row r="6005" spans="2:21" x14ac:dyDescent="0.3">
      <c r="B6005" s="10"/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</row>
    <row r="6006" spans="2:21" x14ac:dyDescent="0.3">
      <c r="B6006" s="10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</row>
    <row r="6007" spans="2:21" x14ac:dyDescent="0.3">
      <c r="B6007" s="10"/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/>
      <c r="S6007" s="10"/>
      <c r="T6007" s="10"/>
      <c r="U6007" s="10"/>
    </row>
    <row r="6008" spans="2:21" x14ac:dyDescent="0.3"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</row>
    <row r="6009" spans="2:21" x14ac:dyDescent="0.3">
      <c r="B6009" s="10"/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</row>
    <row r="6010" spans="2:21" x14ac:dyDescent="0.3">
      <c r="B6010" s="10"/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</row>
    <row r="6011" spans="2:21" x14ac:dyDescent="0.3">
      <c r="B6011" s="10"/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</row>
    <row r="6012" spans="2:21" x14ac:dyDescent="0.3">
      <c r="B6012" s="10"/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</row>
    <row r="6013" spans="2:21" x14ac:dyDescent="0.3">
      <c r="B6013" s="10"/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</row>
    <row r="6014" spans="2:21" x14ac:dyDescent="0.3">
      <c r="B6014" s="10"/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</row>
    <row r="6015" spans="2:21" x14ac:dyDescent="0.3">
      <c r="B6015" s="10"/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</row>
    <row r="6016" spans="2:21" x14ac:dyDescent="0.3">
      <c r="B6016" s="10"/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</row>
    <row r="6017" spans="2:21" x14ac:dyDescent="0.3">
      <c r="B6017" s="10"/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</row>
    <row r="6018" spans="2:21" x14ac:dyDescent="0.3">
      <c r="B6018" s="10"/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</row>
    <row r="6019" spans="2:21" x14ac:dyDescent="0.3">
      <c r="B6019" s="10"/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</row>
    <row r="6020" spans="2:21" x14ac:dyDescent="0.3">
      <c r="B6020" s="10"/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</row>
    <row r="6021" spans="2:21" x14ac:dyDescent="0.3">
      <c r="B6021" s="10"/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</row>
    <row r="6022" spans="2:21" x14ac:dyDescent="0.3">
      <c r="B6022" s="10"/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</row>
    <row r="6023" spans="2:21" x14ac:dyDescent="0.3">
      <c r="B6023" s="10"/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</row>
    <row r="6024" spans="2:21" x14ac:dyDescent="0.3">
      <c r="B6024" s="10"/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</row>
    <row r="6025" spans="2:21" x14ac:dyDescent="0.3">
      <c r="B6025" s="10"/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</row>
    <row r="6026" spans="2:21" x14ac:dyDescent="0.3">
      <c r="B6026" s="10"/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</row>
    <row r="6027" spans="2:21" x14ac:dyDescent="0.3">
      <c r="B6027" s="10"/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</row>
    <row r="6028" spans="2:21" x14ac:dyDescent="0.3">
      <c r="B6028" s="10"/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</row>
    <row r="6029" spans="2:21" x14ac:dyDescent="0.3">
      <c r="B6029" s="10"/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</row>
    <row r="6030" spans="2:21" x14ac:dyDescent="0.3">
      <c r="B6030" s="10"/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</row>
    <row r="6031" spans="2:21" x14ac:dyDescent="0.3">
      <c r="B6031" s="10"/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</row>
    <row r="6032" spans="2:21" x14ac:dyDescent="0.3">
      <c r="B6032" s="10"/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/>
      <c r="S6032" s="10"/>
      <c r="T6032" s="10"/>
      <c r="U6032" s="10"/>
    </row>
    <row r="6033" spans="2:21" x14ac:dyDescent="0.3">
      <c r="B6033" s="10"/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</row>
    <row r="6034" spans="2:21" x14ac:dyDescent="0.3">
      <c r="B6034" s="10"/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</row>
    <row r="6035" spans="2:21" x14ac:dyDescent="0.3">
      <c r="B6035" s="10"/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</row>
    <row r="6036" spans="2:21" x14ac:dyDescent="0.3">
      <c r="B6036" s="10"/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</row>
    <row r="6037" spans="2:21" x14ac:dyDescent="0.3">
      <c r="B6037" s="10"/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</row>
    <row r="6038" spans="2:21" x14ac:dyDescent="0.3">
      <c r="B6038" s="10"/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</row>
    <row r="6039" spans="2:21" x14ac:dyDescent="0.3">
      <c r="B6039" s="10"/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</row>
    <row r="6040" spans="2:21" x14ac:dyDescent="0.3">
      <c r="B6040" s="10"/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</row>
    <row r="6041" spans="2:21" x14ac:dyDescent="0.3">
      <c r="B6041" s="10"/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</row>
    <row r="6042" spans="2:21" x14ac:dyDescent="0.3">
      <c r="B6042" s="10"/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</row>
    <row r="6043" spans="2:21" x14ac:dyDescent="0.3">
      <c r="B6043" s="10"/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</row>
    <row r="6044" spans="2:21" x14ac:dyDescent="0.3">
      <c r="B6044" s="10"/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</row>
    <row r="6045" spans="2:21" x14ac:dyDescent="0.3">
      <c r="B6045" s="10"/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</row>
    <row r="6046" spans="2:21" x14ac:dyDescent="0.3">
      <c r="B6046" s="10"/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</row>
    <row r="6047" spans="2:21" x14ac:dyDescent="0.3">
      <c r="B6047" s="10"/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</row>
    <row r="6048" spans="2:21" x14ac:dyDescent="0.3">
      <c r="B6048" s="10"/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</row>
    <row r="6049" spans="2:21" x14ac:dyDescent="0.3">
      <c r="B6049" s="10"/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</row>
    <row r="6050" spans="2:21" x14ac:dyDescent="0.3"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</row>
    <row r="6051" spans="2:21" x14ac:dyDescent="0.3">
      <c r="B6051" s="10"/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</row>
    <row r="6052" spans="2:21" x14ac:dyDescent="0.3">
      <c r="B6052" s="10"/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</row>
    <row r="6053" spans="2:21" x14ac:dyDescent="0.3">
      <c r="B6053" s="10"/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</row>
    <row r="6054" spans="2:21" x14ac:dyDescent="0.3"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</row>
    <row r="6055" spans="2:21" x14ac:dyDescent="0.3">
      <c r="B6055" s="10"/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</row>
    <row r="6056" spans="2:21" x14ac:dyDescent="0.3">
      <c r="B6056" s="10"/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</row>
    <row r="6057" spans="2:21" x14ac:dyDescent="0.3">
      <c r="B6057" s="10"/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/>
      <c r="S6057" s="10"/>
      <c r="T6057" s="10"/>
      <c r="U6057" s="10"/>
    </row>
    <row r="6058" spans="2:21" x14ac:dyDescent="0.3">
      <c r="B6058" s="10"/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</row>
    <row r="6059" spans="2:21" x14ac:dyDescent="0.3">
      <c r="B6059" s="10"/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</row>
    <row r="6060" spans="2:21" x14ac:dyDescent="0.3">
      <c r="B6060" s="10"/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</row>
    <row r="6061" spans="2:21" x14ac:dyDescent="0.3">
      <c r="B6061" s="10"/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</row>
    <row r="6062" spans="2:21" x14ac:dyDescent="0.3">
      <c r="B6062" s="10"/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</row>
    <row r="6063" spans="2:21" x14ac:dyDescent="0.3">
      <c r="B6063" s="10"/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</row>
    <row r="6064" spans="2:21" x14ac:dyDescent="0.3">
      <c r="B6064" s="10"/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</row>
    <row r="6065" spans="2:21" x14ac:dyDescent="0.3">
      <c r="B6065" s="10"/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</row>
    <row r="6066" spans="2:21" x14ac:dyDescent="0.3">
      <c r="B6066" s="10"/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</row>
    <row r="6067" spans="2:21" x14ac:dyDescent="0.3">
      <c r="B6067" s="10"/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</row>
    <row r="6068" spans="2:21" x14ac:dyDescent="0.3">
      <c r="B6068" s="10"/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</row>
    <row r="6069" spans="2:21" x14ac:dyDescent="0.3">
      <c r="B6069" s="10"/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</row>
    <row r="6070" spans="2:21" x14ac:dyDescent="0.3"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</row>
    <row r="6071" spans="2:21" x14ac:dyDescent="0.3">
      <c r="B6071" s="10"/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</row>
    <row r="6072" spans="2:21" x14ac:dyDescent="0.3"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</row>
    <row r="6073" spans="2:21" x14ac:dyDescent="0.3">
      <c r="B6073" s="10"/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</row>
    <row r="6074" spans="2:21" x14ac:dyDescent="0.3"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</row>
    <row r="6075" spans="2:21" x14ac:dyDescent="0.3">
      <c r="B6075" s="10"/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</row>
    <row r="6076" spans="2:21" x14ac:dyDescent="0.3"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</row>
    <row r="6077" spans="2:21" x14ac:dyDescent="0.3">
      <c r="B6077" s="10"/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</row>
    <row r="6078" spans="2:21" x14ac:dyDescent="0.3">
      <c r="B6078" s="10"/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</row>
    <row r="6079" spans="2:21" x14ac:dyDescent="0.3">
      <c r="B6079" s="10"/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</row>
    <row r="6080" spans="2:21" x14ac:dyDescent="0.3">
      <c r="B6080" s="10"/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</row>
    <row r="6081" spans="2:21" x14ac:dyDescent="0.3">
      <c r="B6081" s="10"/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</row>
    <row r="6082" spans="2:21" x14ac:dyDescent="0.3">
      <c r="B6082" s="10"/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/>
      <c r="S6082" s="10"/>
      <c r="T6082" s="10"/>
      <c r="U6082" s="10"/>
    </row>
    <row r="6083" spans="2:21" x14ac:dyDescent="0.3">
      <c r="B6083" s="10"/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</row>
    <row r="6084" spans="2:21" x14ac:dyDescent="0.3">
      <c r="B6084" s="10"/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</row>
    <row r="6085" spans="2:21" x14ac:dyDescent="0.3">
      <c r="B6085" s="10"/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</row>
    <row r="6086" spans="2:21" x14ac:dyDescent="0.3"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</row>
    <row r="6087" spans="2:21" x14ac:dyDescent="0.3">
      <c r="B6087" s="10"/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</row>
    <row r="6088" spans="2:21" x14ac:dyDescent="0.3"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</row>
    <row r="6089" spans="2:21" x14ac:dyDescent="0.3">
      <c r="B6089" s="10"/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</row>
    <row r="6090" spans="2:21" x14ac:dyDescent="0.3">
      <c r="B6090" s="10"/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</row>
    <row r="6091" spans="2:21" x14ac:dyDescent="0.3">
      <c r="B6091" s="10"/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</row>
    <row r="6092" spans="2:21" x14ac:dyDescent="0.3"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</row>
    <row r="6093" spans="2:21" x14ac:dyDescent="0.3">
      <c r="B6093" s="10"/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</row>
    <row r="6094" spans="2:21" x14ac:dyDescent="0.3"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</row>
    <row r="6095" spans="2:21" x14ac:dyDescent="0.3">
      <c r="B6095" s="10"/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</row>
    <row r="6096" spans="2:21" x14ac:dyDescent="0.3">
      <c r="B6096" s="10"/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</row>
    <row r="6097" spans="2:21" x14ac:dyDescent="0.3">
      <c r="B6097" s="10"/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</row>
    <row r="6098" spans="2:21" x14ac:dyDescent="0.3"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</row>
    <row r="6099" spans="2:21" x14ac:dyDescent="0.3">
      <c r="B6099" s="10"/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</row>
    <row r="6100" spans="2:21" x14ac:dyDescent="0.3">
      <c r="B6100" s="10"/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</row>
    <row r="6101" spans="2:21" x14ac:dyDescent="0.3">
      <c r="B6101" s="10"/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</row>
    <row r="6102" spans="2:21" x14ac:dyDescent="0.3"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</row>
    <row r="6103" spans="2:21" x14ac:dyDescent="0.3">
      <c r="B6103" s="10"/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</row>
    <row r="6104" spans="2:21" x14ac:dyDescent="0.3"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</row>
    <row r="6105" spans="2:21" x14ac:dyDescent="0.3">
      <c r="B6105" s="10"/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</row>
    <row r="6106" spans="2:21" x14ac:dyDescent="0.3"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</row>
    <row r="6107" spans="2:21" x14ac:dyDescent="0.3">
      <c r="B6107" s="10"/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/>
      <c r="S6107" s="10"/>
      <c r="T6107" s="10"/>
      <c r="U6107" s="10"/>
    </row>
    <row r="6108" spans="2:21" x14ac:dyDescent="0.3">
      <c r="B6108" s="10"/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</row>
    <row r="6109" spans="2:21" x14ac:dyDescent="0.3">
      <c r="B6109" s="10"/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</row>
    <row r="6110" spans="2:21" x14ac:dyDescent="0.3">
      <c r="B6110" s="10"/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</row>
    <row r="6111" spans="2:21" x14ac:dyDescent="0.3">
      <c r="B6111" s="10"/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</row>
    <row r="6112" spans="2:21" x14ac:dyDescent="0.3">
      <c r="B6112" s="10"/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</row>
    <row r="6113" spans="2:21" x14ac:dyDescent="0.3">
      <c r="B6113" s="10"/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</row>
    <row r="6114" spans="2:21" x14ac:dyDescent="0.3">
      <c r="B6114" s="10"/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</row>
    <row r="6115" spans="2:21" x14ac:dyDescent="0.3">
      <c r="B6115" s="10"/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</row>
    <row r="6116" spans="2:21" x14ac:dyDescent="0.3">
      <c r="B6116" s="10"/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</row>
    <row r="6117" spans="2:21" x14ac:dyDescent="0.3">
      <c r="B6117" s="10"/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</row>
    <row r="6118" spans="2:21" x14ac:dyDescent="0.3">
      <c r="B6118" s="10"/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</row>
    <row r="6119" spans="2:21" x14ac:dyDescent="0.3">
      <c r="B6119" s="10"/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</row>
    <row r="6120" spans="2:21" x14ac:dyDescent="0.3">
      <c r="B6120" s="10"/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</row>
    <row r="6121" spans="2:21" x14ac:dyDescent="0.3">
      <c r="B6121" s="10"/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</row>
    <row r="6122" spans="2:21" x14ac:dyDescent="0.3">
      <c r="B6122" s="10"/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</row>
    <row r="6123" spans="2:21" x14ac:dyDescent="0.3">
      <c r="B6123" s="10"/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</row>
    <row r="6124" spans="2:21" x14ac:dyDescent="0.3">
      <c r="B6124" s="10"/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</row>
    <row r="6125" spans="2:21" x14ac:dyDescent="0.3">
      <c r="B6125" s="10"/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</row>
    <row r="6126" spans="2:21" x14ac:dyDescent="0.3">
      <c r="B6126" s="10"/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</row>
    <row r="6127" spans="2:21" x14ac:dyDescent="0.3">
      <c r="B6127" s="10"/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</row>
    <row r="6128" spans="2:21" x14ac:dyDescent="0.3">
      <c r="B6128" s="10"/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</row>
    <row r="6129" spans="2:21" x14ac:dyDescent="0.3">
      <c r="B6129" s="10"/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</row>
    <row r="6130" spans="2:21" x14ac:dyDescent="0.3"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</row>
    <row r="6131" spans="2:21" x14ac:dyDescent="0.3">
      <c r="B6131" s="10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</row>
    <row r="6132" spans="2:21" x14ac:dyDescent="0.3">
      <c r="B6132" s="10"/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/>
      <c r="S6132" s="10"/>
      <c r="T6132" s="10"/>
      <c r="U6132" s="10"/>
    </row>
    <row r="6133" spans="2:21" x14ac:dyDescent="0.3">
      <c r="B6133" s="10"/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</row>
    <row r="6134" spans="2:21" x14ac:dyDescent="0.3">
      <c r="B6134" s="10"/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</row>
    <row r="6135" spans="2:21" x14ac:dyDescent="0.3">
      <c r="B6135" s="10"/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</row>
    <row r="6136" spans="2:21" x14ac:dyDescent="0.3"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</row>
    <row r="6137" spans="2:21" x14ac:dyDescent="0.3">
      <c r="B6137" s="10"/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</row>
    <row r="6138" spans="2:21" x14ac:dyDescent="0.3">
      <c r="B6138" s="10"/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</row>
    <row r="6139" spans="2:21" x14ac:dyDescent="0.3">
      <c r="B6139" s="10"/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</row>
    <row r="6140" spans="2:21" x14ac:dyDescent="0.3"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</row>
    <row r="6141" spans="2:21" x14ac:dyDescent="0.3">
      <c r="B6141" s="10"/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</row>
    <row r="6142" spans="2:21" x14ac:dyDescent="0.3"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</row>
    <row r="6143" spans="2:21" x14ac:dyDescent="0.3">
      <c r="B6143" s="10"/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</row>
    <row r="6144" spans="2:21" x14ac:dyDescent="0.3"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</row>
    <row r="6145" spans="2:21" x14ac:dyDescent="0.3">
      <c r="B6145" s="10"/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</row>
    <row r="6146" spans="2:21" x14ac:dyDescent="0.3">
      <c r="B6146" s="10"/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</row>
    <row r="6147" spans="2:21" x14ac:dyDescent="0.3">
      <c r="B6147" s="10"/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</row>
    <row r="6148" spans="2:21" x14ac:dyDescent="0.3">
      <c r="B6148" s="10"/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</row>
    <row r="6149" spans="2:21" x14ac:dyDescent="0.3">
      <c r="B6149" s="10"/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</row>
    <row r="6150" spans="2:21" x14ac:dyDescent="0.3">
      <c r="B6150" s="10"/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</row>
    <row r="6151" spans="2:21" x14ac:dyDescent="0.3">
      <c r="B6151" s="10"/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</row>
    <row r="6152" spans="2:21" x14ac:dyDescent="0.3"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</row>
    <row r="6153" spans="2:21" x14ac:dyDescent="0.3">
      <c r="B6153" s="10"/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</row>
    <row r="6154" spans="2:21" x14ac:dyDescent="0.3"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</row>
    <row r="6155" spans="2:21" x14ac:dyDescent="0.3">
      <c r="B6155" s="10"/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</row>
    <row r="6156" spans="2:21" x14ac:dyDescent="0.3">
      <c r="B6156" s="10"/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</row>
    <row r="6157" spans="2:21" x14ac:dyDescent="0.3">
      <c r="B6157" s="10"/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/>
      <c r="S6157" s="10"/>
      <c r="T6157" s="10"/>
      <c r="U6157" s="10"/>
    </row>
    <row r="6158" spans="2:21" x14ac:dyDescent="0.3">
      <c r="B6158" s="10"/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</row>
    <row r="6159" spans="2:21" x14ac:dyDescent="0.3">
      <c r="B6159" s="10"/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</row>
    <row r="6160" spans="2:21" x14ac:dyDescent="0.3"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</row>
    <row r="6161" spans="2:21" x14ac:dyDescent="0.3">
      <c r="B6161" s="10"/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</row>
    <row r="6162" spans="2:21" x14ac:dyDescent="0.3">
      <c r="B6162" s="10"/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</row>
    <row r="6163" spans="2:21" x14ac:dyDescent="0.3">
      <c r="B6163" s="10"/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</row>
    <row r="6164" spans="2:21" x14ac:dyDescent="0.3">
      <c r="B6164" s="10"/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</row>
    <row r="6165" spans="2:21" x14ac:dyDescent="0.3">
      <c r="B6165" s="10"/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</row>
    <row r="6166" spans="2:21" x14ac:dyDescent="0.3">
      <c r="B6166" s="10"/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</row>
    <row r="6167" spans="2:21" x14ac:dyDescent="0.3">
      <c r="B6167" s="10"/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</row>
    <row r="6168" spans="2:21" x14ac:dyDescent="0.3"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</row>
    <row r="6169" spans="2:21" x14ac:dyDescent="0.3">
      <c r="B6169" s="10"/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</row>
    <row r="6170" spans="2:21" x14ac:dyDescent="0.3">
      <c r="B6170" s="10"/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</row>
    <row r="6171" spans="2:21" x14ac:dyDescent="0.3">
      <c r="B6171" s="10"/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</row>
    <row r="6172" spans="2:21" x14ac:dyDescent="0.3"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</row>
    <row r="6173" spans="2:21" x14ac:dyDescent="0.3">
      <c r="B6173" s="10"/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</row>
    <row r="6174" spans="2:21" x14ac:dyDescent="0.3">
      <c r="B6174" s="10"/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</row>
    <row r="6175" spans="2:21" x14ac:dyDescent="0.3">
      <c r="B6175" s="10"/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</row>
    <row r="6176" spans="2:21" x14ac:dyDescent="0.3">
      <c r="B6176" s="10"/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</row>
    <row r="6177" spans="2:21" x14ac:dyDescent="0.3">
      <c r="B6177" s="10"/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</row>
    <row r="6178" spans="2:21" x14ac:dyDescent="0.3">
      <c r="B6178" s="10"/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</row>
    <row r="6179" spans="2:21" x14ac:dyDescent="0.3">
      <c r="B6179" s="10"/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</row>
    <row r="6180" spans="2:21" x14ac:dyDescent="0.3">
      <c r="B6180" s="10"/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</row>
    <row r="6181" spans="2:21" x14ac:dyDescent="0.3">
      <c r="B6181" s="10"/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</row>
    <row r="6182" spans="2:21" x14ac:dyDescent="0.3"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/>
      <c r="S6182" s="10"/>
      <c r="T6182" s="10"/>
      <c r="U6182" s="10"/>
    </row>
    <row r="6183" spans="2:21" x14ac:dyDescent="0.3">
      <c r="B6183" s="10"/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</row>
    <row r="6184" spans="2:21" x14ac:dyDescent="0.3"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</row>
    <row r="6185" spans="2:21" x14ac:dyDescent="0.3">
      <c r="B6185" s="10"/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</row>
    <row r="6186" spans="2:21" x14ac:dyDescent="0.3"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</row>
    <row r="6187" spans="2:21" x14ac:dyDescent="0.3">
      <c r="B6187" s="10"/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</row>
    <row r="6188" spans="2:21" x14ac:dyDescent="0.3">
      <c r="B6188" s="10"/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</row>
    <row r="6189" spans="2:21" x14ac:dyDescent="0.3">
      <c r="B6189" s="10"/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</row>
    <row r="6190" spans="2:21" x14ac:dyDescent="0.3">
      <c r="B6190" s="10"/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</row>
    <row r="6191" spans="2:21" x14ac:dyDescent="0.3">
      <c r="B6191" s="10"/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</row>
    <row r="6192" spans="2:21" x14ac:dyDescent="0.3"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</row>
    <row r="6193" spans="2:21" x14ac:dyDescent="0.3">
      <c r="B6193" s="10"/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</row>
    <row r="6194" spans="2:21" x14ac:dyDescent="0.3">
      <c r="B6194" s="10"/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</row>
    <row r="6195" spans="2:21" x14ac:dyDescent="0.3">
      <c r="B6195" s="10"/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</row>
    <row r="6196" spans="2:21" x14ac:dyDescent="0.3">
      <c r="B6196" s="10"/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</row>
    <row r="6197" spans="2:21" x14ac:dyDescent="0.3">
      <c r="B6197" s="10"/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</row>
    <row r="6198" spans="2:21" x14ac:dyDescent="0.3">
      <c r="B6198" s="10"/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</row>
    <row r="6199" spans="2:21" x14ac:dyDescent="0.3">
      <c r="B6199" s="10"/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</row>
    <row r="6200" spans="2:21" x14ac:dyDescent="0.3">
      <c r="B6200" s="10"/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</row>
    <row r="6201" spans="2:21" x14ac:dyDescent="0.3">
      <c r="B6201" s="10"/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</row>
    <row r="6202" spans="2:21" x14ac:dyDescent="0.3">
      <c r="B6202" s="10"/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</row>
    <row r="6203" spans="2:21" x14ac:dyDescent="0.3">
      <c r="B6203" s="10"/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</row>
    <row r="6204" spans="2:21" x14ac:dyDescent="0.3"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</row>
    <row r="6205" spans="2:21" x14ac:dyDescent="0.3">
      <c r="B6205" s="10"/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</row>
    <row r="6206" spans="2:21" x14ac:dyDescent="0.3">
      <c r="B6206" s="10"/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</row>
    <row r="6207" spans="2:21" x14ac:dyDescent="0.3">
      <c r="B6207" s="10"/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/>
      <c r="S6207" s="10"/>
      <c r="T6207" s="10"/>
      <c r="U6207" s="10"/>
    </row>
    <row r="6208" spans="2:21" x14ac:dyDescent="0.3">
      <c r="B6208" s="10"/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</row>
    <row r="6209" spans="2:21" x14ac:dyDescent="0.3">
      <c r="B6209" s="10"/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</row>
    <row r="6210" spans="2:21" x14ac:dyDescent="0.3">
      <c r="B6210" s="10"/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</row>
    <row r="6211" spans="2:21" x14ac:dyDescent="0.3">
      <c r="B6211" s="10"/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</row>
    <row r="6212" spans="2:21" x14ac:dyDescent="0.3">
      <c r="B6212" s="10"/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</row>
    <row r="6213" spans="2:21" x14ac:dyDescent="0.3">
      <c r="B6213" s="10"/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</row>
    <row r="6214" spans="2:21" x14ac:dyDescent="0.3"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</row>
    <row r="6215" spans="2:21" x14ac:dyDescent="0.3">
      <c r="B6215" s="10"/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</row>
    <row r="6216" spans="2:21" x14ac:dyDescent="0.3">
      <c r="B6216" s="10"/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</row>
    <row r="6217" spans="2:21" x14ac:dyDescent="0.3">
      <c r="B6217" s="10"/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</row>
    <row r="6218" spans="2:21" x14ac:dyDescent="0.3">
      <c r="B6218" s="10"/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</row>
    <row r="6219" spans="2:21" x14ac:dyDescent="0.3">
      <c r="B6219" s="10"/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</row>
    <row r="6220" spans="2:21" x14ac:dyDescent="0.3">
      <c r="B6220" s="10"/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</row>
    <row r="6221" spans="2:21" x14ac:dyDescent="0.3">
      <c r="B6221" s="10"/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</row>
    <row r="6222" spans="2:21" x14ac:dyDescent="0.3">
      <c r="B6222" s="10"/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</row>
    <row r="6223" spans="2:21" x14ac:dyDescent="0.3">
      <c r="B6223" s="10"/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</row>
    <row r="6224" spans="2:21" x14ac:dyDescent="0.3"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</row>
    <row r="6225" spans="2:21" x14ac:dyDescent="0.3">
      <c r="B6225" s="10"/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</row>
    <row r="6226" spans="2:21" x14ac:dyDescent="0.3">
      <c r="B6226" s="10"/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</row>
    <row r="6227" spans="2:21" x14ac:dyDescent="0.3">
      <c r="B6227" s="10"/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</row>
    <row r="6228" spans="2:21" x14ac:dyDescent="0.3">
      <c r="B6228" s="10"/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</row>
    <row r="6229" spans="2:21" x14ac:dyDescent="0.3">
      <c r="B6229" s="10"/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/>
      <c r="S6229" s="10"/>
      <c r="T6229" s="10"/>
      <c r="U6229" s="10"/>
    </row>
    <row r="6230" spans="2:21" x14ac:dyDescent="0.3">
      <c r="B6230" s="10"/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/>
      <c r="S6230" s="10"/>
      <c r="T6230" s="10"/>
      <c r="U6230" s="10"/>
    </row>
    <row r="6231" spans="2:21" x14ac:dyDescent="0.3">
      <c r="B6231" s="10"/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/>
      <c r="S6231" s="10"/>
      <c r="T6231" s="10"/>
      <c r="U6231" s="10"/>
    </row>
    <row r="6232" spans="2:21" x14ac:dyDescent="0.3"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/>
      <c r="S6232" s="10"/>
      <c r="T6232" s="10"/>
      <c r="U6232" s="10"/>
    </row>
    <row r="6233" spans="2:21" x14ac:dyDescent="0.3">
      <c r="B6233" s="10"/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/>
      <c r="S6233" s="10"/>
      <c r="T6233" s="10"/>
      <c r="U6233" s="10"/>
    </row>
    <row r="6234" spans="2:21" x14ac:dyDescent="0.3">
      <c r="B6234" s="10"/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/>
      <c r="S6234" s="10"/>
      <c r="T6234" s="10"/>
      <c r="U6234" s="10"/>
    </row>
    <row r="6235" spans="2:21" x14ac:dyDescent="0.3">
      <c r="B6235" s="10"/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/>
      <c r="S6235" s="10"/>
      <c r="T6235" s="10"/>
      <c r="U6235" s="10"/>
    </row>
    <row r="6236" spans="2:21" x14ac:dyDescent="0.3"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/>
      <c r="S6236" s="10"/>
      <c r="T6236" s="10"/>
      <c r="U6236" s="10"/>
    </row>
    <row r="6237" spans="2:21" x14ac:dyDescent="0.3">
      <c r="B6237" s="10"/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/>
      <c r="S6237" s="10"/>
      <c r="T6237" s="10"/>
      <c r="U6237" s="10"/>
    </row>
    <row r="6238" spans="2:21" x14ac:dyDescent="0.3">
      <c r="B6238" s="10"/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/>
      <c r="S6238" s="10"/>
      <c r="T6238" s="10"/>
      <c r="U6238" s="10"/>
    </row>
    <row r="6239" spans="2:21" x14ac:dyDescent="0.3">
      <c r="B6239" s="10"/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/>
      <c r="S6239" s="10"/>
      <c r="T6239" s="10"/>
      <c r="U6239" s="10"/>
    </row>
    <row r="6240" spans="2:21" x14ac:dyDescent="0.3"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/>
      <c r="S6240" s="10"/>
      <c r="T6240" s="10"/>
      <c r="U6240" s="10"/>
    </row>
    <row r="6241" spans="2:21" x14ac:dyDescent="0.3">
      <c r="B6241" s="10"/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/>
      <c r="S6241" s="10"/>
      <c r="T6241" s="10"/>
      <c r="U6241" s="10"/>
    </row>
    <row r="6242" spans="2:21" x14ac:dyDescent="0.3">
      <c r="B6242" s="10"/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/>
      <c r="S6242" s="10"/>
      <c r="T6242" s="10"/>
      <c r="U6242" s="10"/>
    </row>
    <row r="6243" spans="2:21" x14ac:dyDescent="0.3">
      <c r="B6243" s="10"/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/>
      <c r="S6243" s="10"/>
      <c r="T6243" s="10"/>
      <c r="U6243" s="10"/>
    </row>
    <row r="6244" spans="2:21" x14ac:dyDescent="0.3">
      <c r="B6244" s="10"/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/>
      <c r="S6244" s="10"/>
      <c r="T6244" s="10"/>
      <c r="U6244" s="10"/>
    </row>
    <row r="6245" spans="2:21" x14ac:dyDescent="0.3">
      <c r="B6245" s="10"/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/>
      <c r="S6245" s="10"/>
      <c r="T6245" s="10"/>
      <c r="U6245" s="10"/>
    </row>
    <row r="6246" spans="2:21" x14ac:dyDescent="0.3">
      <c r="B6246" s="10"/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/>
      <c r="S6246" s="10"/>
      <c r="T6246" s="10"/>
      <c r="U6246" s="10"/>
    </row>
    <row r="6247" spans="2:21" x14ac:dyDescent="0.3">
      <c r="B6247" s="10"/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/>
      <c r="S6247" s="10"/>
      <c r="T6247" s="10"/>
      <c r="U6247" s="10"/>
    </row>
    <row r="6248" spans="2:21" x14ac:dyDescent="0.3">
      <c r="B6248" s="10"/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/>
      <c r="S6248" s="10"/>
      <c r="T6248" s="10"/>
      <c r="U6248" s="10"/>
    </row>
    <row r="6249" spans="2:21" x14ac:dyDescent="0.3">
      <c r="B6249" s="10"/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/>
      <c r="S6249" s="10"/>
      <c r="T6249" s="10"/>
      <c r="U6249" s="10"/>
    </row>
    <row r="6250" spans="2:21" x14ac:dyDescent="0.3"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/>
      <c r="S6250" s="10"/>
      <c r="T6250" s="10"/>
      <c r="U6250" s="10"/>
    </row>
    <row r="6251" spans="2:21" x14ac:dyDescent="0.3">
      <c r="B6251" s="10"/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/>
      <c r="S6251" s="10"/>
      <c r="T6251" s="10"/>
      <c r="U6251" s="10"/>
    </row>
    <row r="6252" spans="2:21" x14ac:dyDescent="0.3">
      <c r="B6252" s="10"/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/>
      <c r="S6252" s="10"/>
      <c r="T6252" s="10"/>
      <c r="U6252" s="10"/>
    </row>
    <row r="6253" spans="2:21" x14ac:dyDescent="0.3">
      <c r="B6253" s="10"/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/>
      <c r="S6253" s="10"/>
      <c r="T6253" s="10"/>
      <c r="U6253" s="10"/>
    </row>
    <row r="6254" spans="2:21" x14ac:dyDescent="0.3">
      <c r="B6254" s="10"/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/>
      <c r="S6254" s="10"/>
      <c r="T6254" s="10"/>
      <c r="U6254" s="10"/>
    </row>
    <row r="6255" spans="2:21" x14ac:dyDescent="0.3">
      <c r="B6255" s="10"/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/>
      <c r="S6255" s="10"/>
      <c r="T6255" s="10"/>
      <c r="U6255" s="10"/>
    </row>
    <row r="6256" spans="2:21" x14ac:dyDescent="0.3">
      <c r="B6256" s="10"/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/>
      <c r="S6256" s="10"/>
      <c r="T6256" s="10"/>
      <c r="U6256" s="10"/>
    </row>
    <row r="6257" spans="2:21" x14ac:dyDescent="0.3">
      <c r="B6257" s="10"/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/>
      <c r="S6257" s="10"/>
      <c r="T6257" s="10"/>
      <c r="U6257" s="10"/>
    </row>
    <row r="6258" spans="2:21" x14ac:dyDescent="0.3"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/>
      <c r="S6258" s="10"/>
      <c r="T6258" s="10"/>
      <c r="U6258" s="10"/>
    </row>
    <row r="6259" spans="2:21" x14ac:dyDescent="0.3">
      <c r="B6259" s="10"/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/>
      <c r="S6259" s="10"/>
      <c r="T6259" s="10"/>
      <c r="U6259" s="10"/>
    </row>
    <row r="6260" spans="2:21" x14ac:dyDescent="0.3">
      <c r="B6260" s="10"/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/>
      <c r="S6260" s="10"/>
      <c r="T6260" s="10"/>
      <c r="U6260" s="10"/>
    </row>
    <row r="6261" spans="2:21" x14ac:dyDescent="0.3">
      <c r="B6261" s="10"/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/>
      <c r="S6261" s="10"/>
      <c r="T6261" s="10"/>
      <c r="U6261" s="10"/>
    </row>
    <row r="6262" spans="2:21" x14ac:dyDescent="0.3">
      <c r="B6262" s="10"/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/>
      <c r="S6262" s="10"/>
      <c r="T6262" s="10"/>
      <c r="U6262" s="10"/>
    </row>
    <row r="6263" spans="2:21" x14ac:dyDescent="0.3">
      <c r="B6263" s="10"/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/>
      <c r="S6263" s="10"/>
      <c r="T6263" s="10"/>
      <c r="U6263" s="10"/>
    </row>
    <row r="6264" spans="2:21" x14ac:dyDescent="0.3"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/>
      <c r="S6264" s="10"/>
      <c r="T6264" s="10"/>
      <c r="U6264" s="10"/>
    </row>
    <row r="6265" spans="2:21" x14ac:dyDescent="0.3">
      <c r="B6265" s="10"/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/>
      <c r="S6265" s="10"/>
      <c r="T6265" s="10"/>
      <c r="U6265" s="10"/>
    </row>
    <row r="6266" spans="2:21" x14ac:dyDescent="0.3"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/>
      <c r="S6266" s="10"/>
      <c r="T6266" s="10"/>
      <c r="U6266" s="10"/>
    </row>
    <row r="6267" spans="2:21" x14ac:dyDescent="0.3">
      <c r="B6267" s="10"/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/>
      <c r="S6267" s="10"/>
      <c r="T6267" s="10"/>
      <c r="U6267" s="10"/>
    </row>
    <row r="6268" spans="2:21" x14ac:dyDescent="0.3">
      <c r="B6268" s="10"/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/>
      <c r="S6268" s="10"/>
      <c r="T6268" s="10"/>
      <c r="U6268" s="10"/>
    </row>
    <row r="6269" spans="2:21" x14ac:dyDescent="0.3">
      <c r="B6269" s="10"/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/>
      <c r="S6269" s="10"/>
      <c r="T6269" s="10"/>
      <c r="U6269" s="10"/>
    </row>
    <row r="6270" spans="2:21" x14ac:dyDescent="0.3">
      <c r="B6270" s="10"/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/>
      <c r="S6270" s="10"/>
      <c r="T6270" s="10"/>
      <c r="U6270" s="10"/>
    </row>
    <row r="6271" spans="2:21" x14ac:dyDescent="0.3">
      <c r="B6271" s="10"/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/>
      <c r="S6271" s="10"/>
      <c r="T6271" s="10"/>
      <c r="U6271" s="10"/>
    </row>
    <row r="6272" spans="2:21" x14ac:dyDescent="0.3"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/>
      <c r="S6272" s="10"/>
      <c r="T6272" s="10"/>
      <c r="U6272" s="10"/>
    </row>
    <row r="6273" spans="2:21" x14ac:dyDescent="0.3">
      <c r="B6273" s="10"/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/>
      <c r="S6273" s="10"/>
      <c r="T6273" s="10"/>
      <c r="U6273" s="10"/>
    </row>
    <row r="6274" spans="2:21" x14ac:dyDescent="0.3"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/>
      <c r="S6274" s="10"/>
      <c r="T6274" s="10"/>
      <c r="U6274" s="10"/>
    </row>
    <row r="6275" spans="2:21" x14ac:dyDescent="0.3">
      <c r="B6275" s="10"/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/>
      <c r="S6275" s="10"/>
      <c r="T6275" s="10"/>
      <c r="U6275" s="10"/>
    </row>
    <row r="6276" spans="2:21" x14ac:dyDescent="0.3"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/>
      <c r="S6276" s="10"/>
      <c r="T6276" s="10"/>
      <c r="U6276" s="10"/>
    </row>
    <row r="6277" spans="2:21" x14ac:dyDescent="0.3">
      <c r="B6277" s="10"/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/>
      <c r="S6277" s="10"/>
      <c r="T6277" s="10"/>
      <c r="U6277" s="10"/>
    </row>
    <row r="6278" spans="2:21" x14ac:dyDescent="0.3">
      <c r="B6278" s="10"/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/>
      <c r="S6278" s="10"/>
      <c r="T6278" s="10"/>
      <c r="U6278" s="10"/>
    </row>
    <row r="6279" spans="2:21" x14ac:dyDescent="0.3">
      <c r="B6279" s="10"/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/>
      <c r="S6279" s="10"/>
      <c r="T6279" s="10"/>
      <c r="U6279" s="10"/>
    </row>
    <row r="6280" spans="2:21" x14ac:dyDescent="0.3">
      <c r="B6280" s="10"/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/>
      <c r="S6280" s="10"/>
      <c r="T6280" s="10"/>
      <c r="U6280" s="10"/>
    </row>
    <row r="6281" spans="2:21" x14ac:dyDescent="0.3">
      <c r="B6281" s="10"/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/>
      <c r="S6281" s="10"/>
      <c r="T6281" s="10"/>
      <c r="U6281" s="10"/>
    </row>
    <row r="6282" spans="2:21" x14ac:dyDescent="0.3"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/>
      <c r="S6282" s="10"/>
      <c r="T6282" s="10"/>
      <c r="U6282" s="10"/>
    </row>
    <row r="6283" spans="2:21" x14ac:dyDescent="0.3">
      <c r="B6283" s="10"/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/>
      <c r="S6283" s="10"/>
      <c r="T6283" s="10"/>
      <c r="U6283" s="10"/>
    </row>
    <row r="6284" spans="2:21" x14ac:dyDescent="0.3">
      <c r="B6284" s="10"/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/>
      <c r="S6284" s="10"/>
      <c r="T6284" s="10"/>
      <c r="U6284" s="10"/>
    </row>
    <row r="6285" spans="2:21" x14ac:dyDescent="0.3">
      <c r="B6285" s="10"/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/>
      <c r="S6285" s="10"/>
      <c r="T6285" s="10"/>
      <c r="U6285" s="10"/>
    </row>
    <row r="6286" spans="2:21" x14ac:dyDescent="0.3">
      <c r="B6286" s="10"/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/>
      <c r="S6286" s="10"/>
      <c r="T6286" s="10"/>
      <c r="U6286" s="10"/>
    </row>
    <row r="6287" spans="2:21" x14ac:dyDescent="0.3">
      <c r="B6287" s="10"/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/>
      <c r="S6287" s="10"/>
      <c r="T6287" s="10"/>
      <c r="U6287" s="10"/>
    </row>
    <row r="6288" spans="2:21" x14ac:dyDescent="0.3">
      <c r="B6288" s="10"/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/>
      <c r="S6288" s="10"/>
      <c r="T6288" s="10"/>
      <c r="U6288" s="10"/>
    </row>
    <row r="6289" spans="2:21" x14ac:dyDescent="0.3">
      <c r="B6289" s="10"/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/>
      <c r="S6289" s="10"/>
      <c r="T6289" s="10"/>
      <c r="U6289" s="10"/>
    </row>
    <row r="6290" spans="2:21" x14ac:dyDescent="0.3">
      <c r="B6290" s="10"/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/>
      <c r="S6290" s="10"/>
      <c r="T6290" s="10"/>
      <c r="U6290" s="10"/>
    </row>
    <row r="6291" spans="2:21" x14ac:dyDescent="0.3">
      <c r="B6291" s="10"/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/>
      <c r="S6291" s="10"/>
      <c r="T6291" s="10"/>
      <c r="U6291" s="10"/>
    </row>
    <row r="6292" spans="2:21" x14ac:dyDescent="0.3">
      <c r="B6292" s="10"/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/>
      <c r="S6292" s="10"/>
      <c r="T6292" s="10"/>
      <c r="U6292" s="10"/>
    </row>
    <row r="6293" spans="2:21" x14ac:dyDescent="0.3">
      <c r="B6293" s="10"/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/>
      <c r="S6293" s="10"/>
      <c r="T6293" s="10"/>
      <c r="U6293" s="10"/>
    </row>
    <row r="6294" spans="2:21" x14ac:dyDescent="0.3">
      <c r="B6294" s="10"/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/>
      <c r="S6294" s="10"/>
      <c r="T6294" s="10"/>
      <c r="U6294" s="10"/>
    </row>
    <row r="6295" spans="2:21" x14ac:dyDescent="0.3">
      <c r="B6295" s="10"/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/>
      <c r="S6295" s="10"/>
      <c r="T6295" s="10"/>
      <c r="U6295" s="10"/>
    </row>
    <row r="6296" spans="2:21" x14ac:dyDescent="0.3"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/>
      <c r="S6296" s="10"/>
      <c r="T6296" s="10"/>
      <c r="U6296" s="10"/>
    </row>
    <row r="6297" spans="2:21" x14ac:dyDescent="0.3">
      <c r="B6297" s="10"/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/>
      <c r="S6297" s="10"/>
      <c r="T6297" s="10"/>
      <c r="U6297" s="10"/>
    </row>
    <row r="6298" spans="2:21" x14ac:dyDescent="0.3"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/>
      <c r="S6298" s="10"/>
      <c r="T6298" s="10"/>
      <c r="U6298" s="10"/>
    </row>
    <row r="6299" spans="2:21" x14ac:dyDescent="0.3">
      <c r="B6299" s="10"/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/>
      <c r="S6299" s="10"/>
      <c r="T6299" s="10"/>
      <c r="U6299" s="10"/>
    </row>
    <row r="6300" spans="2:21" x14ac:dyDescent="0.3"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/>
      <c r="S6300" s="10"/>
      <c r="T6300" s="10"/>
      <c r="U6300" s="10"/>
    </row>
    <row r="6301" spans="2:21" x14ac:dyDescent="0.3">
      <c r="B6301" s="10"/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/>
      <c r="S6301" s="10"/>
      <c r="T6301" s="10"/>
      <c r="U6301" s="10"/>
    </row>
    <row r="6302" spans="2:21" x14ac:dyDescent="0.3">
      <c r="B6302" s="10"/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/>
      <c r="S6302" s="10"/>
      <c r="T6302" s="10"/>
      <c r="U6302" s="10"/>
    </row>
    <row r="6303" spans="2:21" x14ac:dyDescent="0.3">
      <c r="B6303" s="10"/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/>
      <c r="S6303" s="10"/>
      <c r="T6303" s="10"/>
      <c r="U6303" s="10"/>
    </row>
    <row r="6304" spans="2:21" x14ac:dyDescent="0.3">
      <c r="B6304" s="10"/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/>
      <c r="S6304" s="10"/>
      <c r="T6304" s="10"/>
      <c r="U6304" s="10"/>
    </row>
    <row r="6305" spans="2:21" x14ac:dyDescent="0.3">
      <c r="B6305" s="10"/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/>
      <c r="S6305" s="10"/>
      <c r="T6305" s="10"/>
      <c r="U6305" s="10"/>
    </row>
    <row r="6306" spans="2:21" x14ac:dyDescent="0.3">
      <c r="B6306" s="10"/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/>
      <c r="S6306" s="10"/>
      <c r="T6306" s="10"/>
      <c r="U6306" s="10"/>
    </row>
    <row r="6307" spans="2:21" x14ac:dyDescent="0.3">
      <c r="B6307" s="10"/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/>
      <c r="S6307" s="10"/>
      <c r="T6307" s="10"/>
      <c r="U6307" s="10"/>
    </row>
    <row r="6308" spans="2:21" x14ac:dyDescent="0.3"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/>
      <c r="S6308" s="10"/>
      <c r="T6308" s="10"/>
      <c r="U6308" s="10"/>
    </row>
    <row r="6309" spans="2:21" x14ac:dyDescent="0.3">
      <c r="B6309" s="10"/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/>
      <c r="S6309" s="10"/>
      <c r="T6309" s="10"/>
      <c r="U6309" s="10"/>
    </row>
    <row r="6310" spans="2:21" x14ac:dyDescent="0.3"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/>
      <c r="S6310" s="10"/>
      <c r="T6310" s="10"/>
      <c r="U6310" s="10"/>
    </row>
    <row r="6311" spans="2:21" x14ac:dyDescent="0.3">
      <c r="B6311" s="10"/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/>
      <c r="S6311" s="10"/>
      <c r="T6311" s="10"/>
      <c r="U6311" s="10"/>
    </row>
    <row r="6312" spans="2:21" x14ac:dyDescent="0.3"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/>
      <c r="S6312" s="10"/>
      <c r="T6312" s="10"/>
      <c r="U6312" s="10"/>
    </row>
    <row r="6313" spans="2:21" x14ac:dyDescent="0.3">
      <c r="B6313" s="10"/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/>
      <c r="S6313" s="10"/>
      <c r="T6313" s="10"/>
      <c r="U6313" s="10"/>
    </row>
    <row r="6314" spans="2:21" x14ac:dyDescent="0.3"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/>
      <c r="S6314" s="10"/>
      <c r="T6314" s="10"/>
      <c r="U6314" s="10"/>
    </row>
    <row r="6315" spans="2:21" x14ac:dyDescent="0.3"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/>
      <c r="S6315" s="10"/>
      <c r="T6315" s="10"/>
      <c r="U6315" s="10"/>
    </row>
    <row r="6316" spans="2:21" x14ac:dyDescent="0.3"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/>
      <c r="S6316" s="10"/>
      <c r="T6316" s="10"/>
      <c r="U6316" s="10"/>
    </row>
    <row r="6317" spans="2:21" x14ac:dyDescent="0.3"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/>
      <c r="S6317" s="10"/>
      <c r="T6317" s="10"/>
      <c r="U6317" s="10"/>
    </row>
    <row r="6318" spans="2:21" x14ac:dyDescent="0.3"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/>
      <c r="S6318" s="10"/>
      <c r="T6318" s="10"/>
      <c r="U6318" s="10"/>
    </row>
    <row r="6319" spans="2:21" x14ac:dyDescent="0.3">
      <c r="B6319" s="10"/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/>
      <c r="S6319" s="10"/>
      <c r="T6319" s="10"/>
      <c r="U6319" s="10"/>
    </row>
    <row r="6320" spans="2:21" x14ac:dyDescent="0.3"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/>
      <c r="S6320" s="10"/>
      <c r="T6320" s="10"/>
      <c r="U6320" s="10"/>
    </row>
    <row r="6321" spans="2:21" x14ac:dyDescent="0.3">
      <c r="B6321" s="10"/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/>
      <c r="S6321" s="10"/>
      <c r="T6321" s="10"/>
      <c r="U6321" s="10"/>
    </row>
    <row r="6322" spans="2:21" x14ac:dyDescent="0.3"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/>
      <c r="S6322" s="10"/>
      <c r="T6322" s="10"/>
      <c r="U6322" s="10"/>
    </row>
    <row r="6323" spans="2:21" x14ac:dyDescent="0.3">
      <c r="B6323" s="10"/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/>
      <c r="S6323" s="10"/>
      <c r="T6323" s="10"/>
      <c r="U6323" s="10"/>
    </row>
    <row r="6324" spans="2:21" x14ac:dyDescent="0.3"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/>
      <c r="S6324" s="10"/>
      <c r="T6324" s="10"/>
      <c r="U6324" s="10"/>
    </row>
    <row r="6325" spans="2:21" x14ac:dyDescent="0.3">
      <c r="B6325" s="10"/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/>
      <c r="S6325" s="10"/>
      <c r="T6325" s="10"/>
      <c r="U6325" s="10"/>
    </row>
    <row r="6326" spans="2:21" x14ac:dyDescent="0.3"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0"/>
      <c r="U6326" s="10"/>
    </row>
    <row r="6327" spans="2:21" x14ac:dyDescent="0.3">
      <c r="B6327" s="10"/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0"/>
      <c r="U6327" s="10"/>
    </row>
    <row r="6328" spans="2:21" x14ac:dyDescent="0.3"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0"/>
      <c r="U6328" s="10"/>
    </row>
    <row r="6329" spans="2:21" x14ac:dyDescent="0.3">
      <c r="B6329" s="10"/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0"/>
      <c r="U6329" s="10"/>
    </row>
    <row r="6330" spans="2:21" x14ac:dyDescent="0.3"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0"/>
      <c r="U6330" s="10"/>
    </row>
    <row r="6331" spans="2:21" x14ac:dyDescent="0.3">
      <c r="B6331" s="10"/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0"/>
      <c r="U6331" s="10"/>
    </row>
    <row r="6332" spans="2:21" x14ac:dyDescent="0.3"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0"/>
      <c r="U6332" s="10"/>
    </row>
    <row r="6333" spans="2:21" x14ac:dyDescent="0.3">
      <c r="B6333" s="10"/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0"/>
      <c r="U6333" s="10"/>
    </row>
    <row r="6334" spans="2:21" x14ac:dyDescent="0.3"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0"/>
      <c r="U6334" s="10"/>
    </row>
    <row r="6335" spans="2:21" x14ac:dyDescent="0.3">
      <c r="B6335" s="10"/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0"/>
      <c r="U6335" s="10"/>
    </row>
    <row r="6336" spans="2:21" x14ac:dyDescent="0.3"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0"/>
      <c r="U6336" s="10"/>
    </row>
    <row r="6337" spans="2:21" x14ac:dyDescent="0.3">
      <c r="B6337" s="10"/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0"/>
      <c r="U6337" s="10"/>
    </row>
    <row r="6338" spans="2:21" x14ac:dyDescent="0.3"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0"/>
      <c r="U6338" s="10"/>
    </row>
    <row r="6339" spans="2:21" x14ac:dyDescent="0.3"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0"/>
      <c r="U6339" s="10"/>
    </row>
    <row r="6340" spans="2:21" x14ac:dyDescent="0.3"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0"/>
      <c r="U6340" s="10"/>
    </row>
    <row r="6341" spans="2:21" x14ac:dyDescent="0.3">
      <c r="B6341" s="10"/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0"/>
      <c r="U6341" s="10"/>
    </row>
    <row r="6342" spans="2:21" x14ac:dyDescent="0.3"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0"/>
      <c r="U6342" s="10"/>
    </row>
    <row r="6343" spans="2:21" x14ac:dyDescent="0.3">
      <c r="B6343" s="10"/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0"/>
      <c r="U6343" s="10"/>
    </row>
    <row r="6344" spans="2:21" x14ac:dyDescent="0.3"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0"/>
      <c r="U6344" s="10"/>
    </row>
    <row r="6345" spans="2:21" x14ac:dyDescent="0.3">
      <c r="B6345" s="10"/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0"/>
      <c r="U6345" s="10"/>
    </row>
    <row r="6346" spans="2:21" x14ac:dyDescent="0.3"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0"/>
      <c r="U6346" s="10"/>
    </row>
    <row r="6347" spans="2:21" x14ac:dyDescent="0.3">
      <c r="B6347" s="10"/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</row>
    <row r="6348" spans="2:21" x14ac:dyDescent="0.3">
      <c r="B6348" s="10"/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0"/>
      <c r="U6348" s="10"/>
    </row>
    <row r="6349" spans="2:21" x14ac:dyDescent="0.3">
      <c r="B6349" s="10"/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0"/>
      <c r="U6349" s="10"/>
    </row>
    <row r="6350" spans="2:21" x14ac:dyDescent="0.3"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0"/>
      <c r="U6350" s="10"/>
    </row>
    <row r="6351" spans="2:21" x14ac:dyDescent="0.3">
      <c r="B6351" s="10"/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0"/>
      <c r="U6351" s="10"/>
    </row>
    <row r="6352" spans="2:21" x14ac:dyDescent="0.3">
      <c r="B6352" s="10"/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0"/>
      <c r="U6352" s="10"/>
    </row>
    <row r="6353" spans="2:21" x14ac:dyDescent="0.3">
      <c r="B6353" s="10"/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0"/>
      <c r="U6353" s="10"/>
    </row>
    <row r="6354" spans="2:21" x14ac:dyDescent="0.3">
      <c r="B6354" s="10"/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0"/>
      <c r="U6354" s="10"/>
    </row>
    <row r="6355" spans="2:21" x14ac:dyDescent="0.3">
      <c r="B6355" s="10"/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0"/>
      <c r="U6355" s="10"/>
    </row>
    <row r="6356" spans="2:21" x14ac:dyDescent="0.3">
      <c r="B6356" s="10"/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0"/>
      <c r="U6356" s="10"/>
    </row>
    <row r="6357" spans="2:21" x14ac:dyDescent="0.3">
      <c r="B6357" s="10"/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/>
      <c r="U6357" s="10"/>
    </row>
    <row r="6358" spans="2:21" x14ac:dyDescent="0.3">
      <c r="B6358" s="10"/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/>
      <c r="U6358" s="10"/>
    </row>
    <row r="6359" spans="2:21" x14ac:dyDescent="0.3">
      <c r="B6359" s="10"/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/>
      <c r="U6359" s="10"/>
    </row>
    <row r="6360" spans="2:21" x14ac:dyDescent="0.3">
      <c r="B6360" s="10"/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/>
      <c r="U6360" s="10"/>
    </row>
    <row r="6361" spans="2:21" x14ac:dyDescent="0.3">
      <c r="B6361" s="10"/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/>
      <c r="S6361" s="10"/>
      <c r="T6361" s="10"/>
      <c r="U6361" s="10"/>
    </row>
    <row r="6362" spans="2:21" x14ac:dyDescent="0.3">
      <c r="B6362" s="10"/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/>
      <c r="S6362" s="10"/>
      <c r="T6362" s="10"/>
      <c r="U6362" s="10"/>
    </row>
    <row r="6363" spans="2:21" x14ac:dyDescent="0.3">
      <c r="B6363" s="10"/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/>
      <c r="S6363" s="10"/>
      <c r="T6363" s="10"/>
      <c r="U6363" s="10"/>
    </row>
    <row r="6364" spans="2:21" x14ac:dyDescent="0.3">
      <c r="B6364" s="10"/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/>
      <c r="S6364" s="10"/>
      <c r="T6364" s="10"/>
      <c r="U6364" s="10"/>
    </row>
    <row r="6365" spans="2:21" x14ac:dyDescent="0.3">
      <c r="B6365" s="10"/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/>
      <c r="U6365" s="10"/>
    </row>
    <row r="6366" spans="2:21" x14ac:dyDescent="0.3">
      <c r="B6366" s="10"/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/>
      <c r="U6366" s="10"/>
    </row>
    <row r="6367" spans="2:21" x14ac:dyDescent="0.3">
      <c r="B6367" s="10"/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/>
      <c r="U6367" s="10"/>
    </row>
    <row r="6368" spans="2:21" x14ac:dyDescent="0.3">
      <c r="B6368" s="10"/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/>
      <c r="U6368" s="10"/>
    </row>
    <row r="6369" spans="2:21" x14ac:dyDescent="0.3">
      <c r="B6369" s="10"/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/>
      <c r="S6369" s="10"/>
      <c r="T6369" s="10"/>
      <c r="U6369" s="10"/>
    </row>
    <row r="6370" spans="2:21" x14ac:dyDescent="0.3">
      <c r="B6370" s="10"/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/>
      <c r="S6370" s="10"/>
      <c r="T6370" s="10"/>
      <c r="U6370" s="10"/>
    </row>
    <row r="6371" spans="2:21" x14ac:dyDescent="0.3">
      <c r="B6371" s="10"/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/>
      <c r="S6371" s="10"/>
      <c r="T6371" s="10"/>
      <c r="U6371" s="10"/>
    </row>
    <row r="6372" spans="2:21" x14ac:dyDescent="0.3">
      <c r="B6372" s="10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/>
      <c r="S6372" s="10"/>
      <c r="T6372" s="10"/>
      <c r="U6372" s="10"/>
    </row>
    <row r="6373" spans="2:21" x14ac:dyDescent="0.3">
      <c r="B6373" s="10"/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/>
      <c r="U6373" s="10"/>
    </row>
    <row r="6374" spans="2:21" x14ac:dyDescent="0.3">
      <c r="B6374" s="10"/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/>
      <c r="U6374" s="10"/>
    </row>
    <row r="6375" spans="2:21" x14ac:dyDescent="0.3">
      <c r="B6375" s="10"/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/>
      <c r="U6375" s="10"/>
    </row>
    <row r="6376" spans="2:21" x14ac:dyDescent="0.3">
      <c r="B6376" s="10"/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/>
      <c r="U6376" s="10"/>
    </row>
    <row r="6377" spans="2:21" x14ac:dyDescent="0.3">
      <c r="B6377" s="10"/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/>
      <c r="S6377" s="10"/>
      <c r="T6377" s="10"/>
      <c r="U6377" s="10"/>
    </row>
    <row r="6378" spans="2:21" x14ac:dyDescent="0.3">
      <c r="B6378" s="10"/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/>
      <c r="S6378" s="10"/>
      <c r="T6378" s="10"/>
      <c r="U6378" s="10"/>
    </row>
    <row r="6379" spans="2:21" x14ac:dyDescent="0.3">
      <c r="B6379" s="10"/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/>
      <c r="S6379" s="10"/>
      <c r="T6379" s="10"/>
      <c r="U6379" s="10"/>
    </row>
    <row r="6380" spans="2:21" x14ac:dyDescent="0.3">
      <c r="B6380" s="10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/>
      <c r="S6380" s="10"/>
      <c r="T6380" s="10"/>
      <c r="U6380" s="10"/>
    </row>
    <row r="6381" spans="2:21" x14ac:dyDescent="0.3">
      <c r="B6381" s="10"/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/>
      <c r="U6381" s="10"/>
    </row>
    <row r="6382" spans="2:21" x14ac:dyDescent="0.3">
      <c r="B6382" s="10"/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/>
      <c r="U6382" s="10"/>
    </row>
    <row r="6383" spans="2:21" x14ac:dyDescent="0.3">
      <c r="B6383" s="10"/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/>
      <c r="U6383" s="10"/>
    </row>
    <row r="6384" spans="2:21" x14ac:dyDescent="0.3">
      <c r="B6384" s="10"/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/>
      <c r="U6384" s="10"/>
    </row>
    <row r="6385" spans="2:21" x14ac:dyDescent="0.3">
      <c r="B6385" s="10"/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/>
      <c r="S6385" s="10"/>
      <c r="T6385" s="10"/>
      <c r="U6385" s="10"/>
    </row>
    <row r="6386" spans="2:21" x14ac:dyDescent="0.3">
      <c r="B6386" s="10"/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/>
      <c r="S6386" s="10"/>
      <c r="T6386" s="10"/>
      <c r="U6386" s="10"/>
    </row>
    <row r="6387" spans="2:21" x14ac:dyDescent="0.3">
      <c r="B6387" s="10"/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/>
      <c r="S6387" s="10"/>
      <c r="T6387" s="10"/>
      <c r="U6387" s="10"/>
    </row>
    <row r="6388" spans="2:21" x14ac:dyDescent="0.3">
      <c r="B6388" s="10"/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/>
      <c r="S6388" s="10"/>
      <c r="T6388" s="10"/>
      <c r="U6388" s="10"/>
    </row>
    <row r="6389" spans="2:21" x14ac:dyDescent="0.3">
      <c r="B6389" s="10"/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/>
      <c r="U6389" s="10"/>
    </row>
    <row r="6390" spans="2:21" x14ac:dyDescent="0.3">
      <c r="B6390" s="10"/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/>
      <c r="S6390" s="10"/>
      <c r="T6390" s="10"/>
      <c r="U6390" s="10"/>
    </row>
    <row r="6391" spans="2:21" x14ac:dyDescent="0.3">
      <c r="B6391" s="10"/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/>
      <c r="S6391" s="10"/>
      <c r="T6391" s="10"/>
      <c r="U6391" s="10"/>
    </row>
    <row r="6392" spans="2:21" x14ac:dyDescent="0.3">
      <c r="B6392" s="10"/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/>
      <c r="S6392" s="10"/>
      <c r="T6392" s="10"/>
      <c r="U6392" s="10"/>
    </row>
    <row r="6393" spans="2:21" x14ac:dyDescent="0.3">
      <c r="B6393" s="10"/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/>
      <c r="S6393" s="10"/>
      <c r="T6393" s="10"/>
      <c r="U6393" s="10"/>
    </row>
    <row r="6394" spans="2:21" x14ac:dyDescent="0.3">
      <c r="B6394" s="10"/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/>
      <c r="S6394" s="10"/>
      <c r="T6394" s="10"/>
      <c r="U6394" s="10"/>
    </row>
    <row r="6395" spans="2:21" x14ac:dyDescent="0.3">
      <c r="B6395" s="10"/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/>
      <c r="S6395" s="10"/>
      <c r="T6395" s="10"/>
      <c r="U6395" s="10"/>
    </row>
    <row r="6396" spans="2:21" x14ac:dyDescent="0.3">
      <c r="B6396" s="10"/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/>
      <c r="S6396" s="10"/>
      <c r="T6396" s="10"/>
      <c r="U6396" s="10"/>
    </row>
    <row r="6397" spans="2:21" x14ac:dyDescent="0.3">
      <c r="B6397" s="10"/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/>
      <c r="S6397" s="10"/>
      <c r="T6397" s="10"/>
      <c r="U6397" s="10"/>
    </row>
    <row r="6398" spans="2:21" x14ac:dyDescent="0.3">
      <c r="B6398" s="10"/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/>
      <c r="S6398" s="10"/>
      <c r="T6398" s="10"/>
      <c r="U6398" s="10"/>
    </row>
    <row r="6399" spans="2:21" x14ac:dyDescent="0.3">
      <c r="B6399" s="10"/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/>
      <c r="S6399" s="10"/>
      <c r="T6399" s="10"/>
      <c r="U6399" s="10"/>
    </row>
    <row r="6400" spans="2:21" x14ac:dyDescent="0.3">
      <c r="B6400" s="10"/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/>
      <c r="S6400" s="10"/>
      <c r="T6400" s="10"/>
      <c r="U6400" s="10"/>
    </row>
    <row r="6401" spans="2:21" x14ac:dyDescent="0.3">
      <c r="B6401" s="10"/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/>
      <c r="S6401" s="10"/>
      <c r="T6401" s="10"/>
      <c r="U6401" s="10"/>
    </row>
    <row r="6402" spans="2:21" x14ac:dyDescent="0.3">
      <c r="B6402" s="10"/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/>
      <c r="S6402" s="10"/>
      <c r="T6402" s="10"/>
      <c r="U6402" s="10"/>
    </row>
    <row r="6403" spans="2:21" x14ac:dyDescent="0.3"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/>
      <c r="S6403" s="10"/>
      <c r="T6403" s="10"/>
      <c r="U6403" s="10"/>
    </row>
    <row r="6404" spans="2:21" x14ac:dyDescent="0.3">
      <c r="B6404" s="10"/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/>
      <c r="S6404" s="10"/>
      <c r="T6404" s="10"/>
      <c r="U6404" s="10"/>
    </row>
    <row r="6405" spans="2:21" x14ac:dyDescent="0.3">
      <c r="B6405" s="10"/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/>
      <c r="S6405" s="10"/>
      <c r="T6405" s="10"/>
      <c r="U6405" s="10"/>
    </row>
    <row r="6406" spans="2:21" x14ac:dyDescent="0.3">
      <c r="B6406" s="10"/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/>
      <c r="S6406" s="10"/>
      <c r="T6406" s="10"/>
      <c r="U6406" s="10"/>
    </row>
    <row r="6407" spans="2:21" x14ac:dyDescent="0.3">
      <c r="B6407" s="10"/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/>
      <c r="U6407" s="10"/>
    </row>
    <row r="6408" spans="2:21" x14ac:dyDescent="0.3">
      <c r="B6408" s="10"/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/>
      <c r="U6408" s="10"/>
    </row>
    <row r="6409" spans="2:21" x14ac:dyDescent="0.3">
      <c r="B6409" s="10"/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/>
      <c r="S6409" s="10"/>
      <c r="T6409" s="10"/>
      <c r="U6409" s="10"/>
    </row>
    <row r="6410" spans="2:21" x14ac:dyDescent="0.3">
      <c r="B6410" s="10"/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/>
      <c r="S6410" s="10"/>
      <c r="T6410" s="10"/>
      <c r="U6410" s="10"/>
    </row>
    <row r="6411" spans="2:21" x14ac:dyDescent="0.3">
      <c r="B6411" s="10"/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/>
      <c r="S6411" s="10"/>
      <c r="T6411" s="10"/>
      <c r="U6411" s="10"/>
    </row>
    <row r="6412" spans="2:21" x14ac:dyDescent="0.3">
      <c r="B6412" s="10"/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/>
      <c r="S6412" s="10"/>
      <c r="T6412" s="10"/>
      <c r="U6412" s="10"/>
    </row>
    <row r="6413" spans="2:21" x14ac:dyDescent="0.3">
      <c r="B6413" s="10"/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/>
      <c r="U6413" s="10"/>
    </row>
    <row r="6414" spans="2:21" x14ac:dyDescent="0.3">
      <c r="B6414" s="10"/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/>
      <c r="U6414" s="10"/>
    </row>
    <row r="6415" spans="2:21" x14ac:dyDescent="0.3">
      <c r="B6415" s="10"/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/>
      <c r="U6415" s="10"/>
    </row>
    <row r="6416" spans="2:21" x14ac:dyDescent="0.3">
      <c r="B6416" s="10"/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/>
      <c r="U6416" s="10"/>
    </row>
    <row r="6417" spans="2:21" x14ac:dyDescent="0.3">
      <c r="B6417" s="10"/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/>
      <c r="S6417" s="10"/>
      <c r="T6417" s="10"/>
      <c r="U6417" s="10"/>
    </row>
    <row r="6418" spans="2:21" x14ac:dyDescent="0.3">
      <c r="B6418" s="10"/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/>
      <c r="S6418" s="10"/>
      <c r="T6418" s="10"/>
      <c r="U6418" s="10"/>
    </row>
    <row r="6419" spans="2:21" x14ac:dyDescent="0.3">
      <c r="B6419" s="10"/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/>
      <c r="S6419" s="10"/>
      <c r="T6419" s="10"/>
      <c r="U6419" s="10"/>
    </row>
    <row r="6420" spans="2:21" x14ac:dyDescent="0.3">
      <c r="B6420" s="10"/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/>
      <c r="S6420" s="10"/>
      <c r="T6420" s="10"/>
      <c r="U6420" s="10"/>
    </row>
    <row r="6421" spans="2:21" x14ac:dyDescent="0.3">
      <c r="B6421" s="10"/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/>
      <c r="S6421" s="10"/>
      <c r="T6421" s="10"/>
      <c r="U6421" s="10"/>
    </row>
    <row r="6422" spans="2:21" x14ac:dyDescent="0.3">
      <c r="B6422" s="10"/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/>
      <c r="S6422" s="10"/>
      <c r="T6422" s="10"/>
      <c r="U6422" s="10"/>
    </row>
    <row r="6423" spans="2:21" x14ac:dyDescent="0.3">
      <c r="B6423" s="10"/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/>
      <c r="U6423" s="10"/>
    </row>
    <row r="6424" spans="2:21" x14ac:dyDescent="0.3">
      <c r="B6424" s="10"/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/>
      <c r="U6424" s="10"/>
    </row>
    <row r="6425" spans="2:21" x14ac:dyDescent="0.3">
      <c r="B6425" s="10"/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/>
      <c r="S6425" s="10"/>
      <c r="T6425" s="10"/>
      <c r="U6425" s="10"/>
    </row>
    <row r="6426" spans="2:21" x14ac:dyDescent="0.3">
      <c r="B6426" s="10"/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/>
      <c r="S6426" s="10"/>
      <c r="T6426" s="10"/>
      <c r="U6426" s="10"/>
    </row>
    <row r="6427" spans="2:21" x14ac:dyDescent="0.3">
      <c r="B6427" s="10"/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/>
      <c r="S6427" s="10"/>
      <c r="T6427" s="10"/>
      <c r="U6427" s="10"/>
    </row>
    <row r="6428" spans="2:21" x14ac:dyDescent="0.3">
      <c r="B6428" s="10"/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/>
      <c r="S6428" s="10"/>
      <c r="T6428" s="10"/>
      <c r="U6428" s="10"/>
    </row>
    <row r="6429" spans="2:21" x14ac:dyDescent="0.3">
      <c r="B6429" s="10"/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/>
      <c r="S6429" s="10"/>
      <c r="T6429" s="10"/>
      <c r="U6429" s="10"/>
    </row>
    <row r="6430" spans="2:21" x14ac:dyDescent="0.3">
      <c r="B6430" s="10"/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/>
      <c r="S6430" s="10"/>
      <c r="T6430" s="10"/>
      <c r="U6430" s="10"/>
    </row>
    <row r="6431" spans="2:21" x14ac:dyDescent="0.3">
      <c r="B6431" s="10"/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/>
      <c r="U6431" s="10"/>
    </row>
    <row r="6432" spans="2:21" x14ac:dyDescent="0.3">
      <c r="B6432" s="10"/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/>
      <c r="U6432" s="10"/>
    </row>
    <row r="6433" spans="2:21" x14ac:dyDescent="0.3">
      <c r="B6433" s="10"/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/>
      <c r="S6433" s="10"/>
      <c r="T6433" s="10"/>
      <c r="U6433" s="10"/>
    </row>
    <row r="6434" spans="2:21" x14ac:dyDescent="0.3">
      <c r="B6434" s="10"/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/>
      <c r="S6434" s="10"/>
      <c r="T6434" s="10"/>
      <c r="U6434" s="10"/>
    </row>
    <row r="6435" spans="2:21" x14ac:dyDescent="0.3">
      <c r="B6435" s="10"/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/>
      <c r="S6435" s="10"/>
      <c r="T6435" s="10"/>
      <c r="U6435" s="10"/>
    </row>
    <row r="6436" spans="2:21" x14ac:dyDescent="0.3">
      <c r="B6436" s="10"/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/>
      <c r="S6436" s="10"/>
      <c r="T6436" s="10"/>
      <c r="U6436" s="10"/>
    </row>
    <row r="6437" spans="2:21" x14ac:dyDescent="0.3">
      <c r="B6437" s="10"/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/>
      <c r="S6437" s="10"/>
      <c r="T6437" s="10"/>
      <c r="U6437" s="10"/>
    </row>
    <row r="6438" spans="2:21" x14ac:dyDescent="0.3">
      <c r="B6438" s="10"/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/>
      <c r="S6438" s="10"/>
      <c r="T6438" s="10"/>
      <c r="U6438" s="10"/>
    </row>
    <row r="6439" spans="2:21" x14ac:dyDescent="0.3">
      <c r="B6439" s="10"/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/>
      <c r="S6439" s="10"/>
      <c r="T6439" s="10"/>
      <c r="U6439" s="10"/>
    </row>
    <row r="6440" spans="2:21" x14ac:dyDescent="0.3">
      <c r="B6440" s="10"/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/>
      <c r="S6440" s="10"/>
      <c r="T6440" s="10"/>
      <c r="U6440" s="10"/>
    </row>
    <row r="6441" spans="2:21" x14ac:dyDescent="0.3">
      <c r="B6441" s="10"/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/>
      <c r="S6441" s="10"/>
      <c r="T6441" s="10"/>
      <c r="U6441" s="10"/>
    </row>
    <row r="6442" spans="2:21" x14ac:dyDescent="0.3">
      <c r="B6442" s="10"/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/>
      <c r="S6442" s="10"/>
      <c r="T6442" s="10"/>
      <c r="U6442" s="10"/>
    </row>
    <row r="6443" spans="2:21" x14ac:dyDescent="0.3">
      <c r="B6443" s="10"/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/>
      <c r="S6443" s="10"/>
      <c r="T6443" s="10"/>
      <c r="U6443" s="10"/>
    </row>
    <row r="6444" spans="2:21" x14ac:dyDescent="0.3">
      <c r="B6444" s="10"/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/>
      <c r="S6444" s="10"/>
      <c r="T6444" s="10"/>
      <c r="U6444" s="10"/>
    </row>
    <row r="6445" spans="2:21" x14ac:dyDescent="0.3">
      <c r="B6445" s="10"/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/>
      <c r="S6445" s="10"/>
      <c r="T6445" s="10"/>
      <c r="U6445" s="10"/>
    </row>
    <row r="6446" spans="2:21" x14ac:dyDescent="0.3">
      <c r="B6446" s="10"/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/>
      <c r="S6446" s="10"/>
      <c r="T6446" s="10"/>
      <c r="U6446" s="10"/>
    </row>
    <row r="6447" spans="2:21" x14ac:dyDescent="0.3"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/>
      <c r="S6447" s="10"/>
      <c r="T6447" s="10"/>
      <c r="U6447" s="10"/>
    </row>
    <row r="6448" spans="2:21" x14ac:dyDescent="0.3">
      <c r="B6448" s="10"/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/>
      <c r="S6448" s="10"/>
      <c r="T6448" s="10"/>
      <c r="U6448" s="10"/>
    </row>
    <row r="6449" spans="2:21" x14ac:dyDescent="0.3">
      <c r="B6449" s="10"/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</row>
    <row r="6450" spans="2:21" x14ac:dyDescent="0.3">
      <c r="B6450" s="10"/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/>
      <c r="S6450" s="10"/>
      <c r="T6450" s="10"/>
      <c r="U6450" s="10"/>
    </row>
    <row r="6451" spans="2:21" x14ac:dyDescent="0.3">
      <c r="B6451" s="10"/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/>
      <c r="S6451" s="10"/>
      <c r="T6451" s="10"/>
      <c r="U6451" s="10"/>
    </row>
    <row r="6452" spans="2:21" x14ac:dyDescent="0.3">
      <c r="B6452" s="10"/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/>
      <c r="S6452" s="10"/>
      <c r="T6452" s="10"/>
      <c r="U6452" s="10"/>
    </row>
    <row r="6453" spans="2:21" x14ac:dyDescent="0.3">
      <c r="B6453" s="10"/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/>
      <c r="S6453" s="10"/>
      <c r="T6453" s="10"/>
      <c r="U6453" s="10"/>
    </row>
    <row r="6454" spans="2:21" x14ac:dyDescent="0.3">
      <c r="B6454" s="10"/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/>
      <c r="S6454" s="10"/>
      <c r="T6454" s="10"/>
      <c r="U6454" s="10"/>
    </row>
    <row r="6455" spans="2:21" x14ac:dyDescent="0.3">
      <c r="B6455" s="10"/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/>
      <c r="S6455" s="10"/>
      <c r="T6455" s="10"/>
      <c r="U6455" s="10"/>
    </row>
    <row r="6456" spans="2:21" x14ac:dyDescent="0.3">
      <c r="B6456" s="10"/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/>
      <c r="S6456" s="10"/>
      <c r="T6456" s="10"/>
      <c r="U6456" s="10"/>
    </row>
    <row r="6457" spans="2:21" x14ac:dyDescent="0.3">
      <c r="B6457" s="10"/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/>
      <c r="S6457" s="10"/>
      <c r="T6457" s="10"/>
      <c r="U6457" s="10"/>
    </row>
    <row r="6458" spans="2:21" x14ac:dyDescent="0.3">
      <c r="B6458" s="10"/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/>
      <c r="S6458" s="10"/>
      <c r="T6458" s="10"/>
      <c r="U6458" s="10"/>
    </row>
    <row r="6459" spans="2:21" x14ac:dyDescent="0.3">
      <c r="B6459" s="10"/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</row>
    <row r="6460" spans="2:21" x14ac:dyDescent="0.3">
      <c r="B6460" s="10"/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</row>
    <row r="6461" spans="2:21" x14ac:dyDescent="0.3">
      <c r="B6461" s="10"/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</row>
    <row r="6462" spans="2:21" x14ac:dyDescent="0.3">
      <c r="B6462" s="10"/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</row>
    <row r="6463" spans="2:21" x14ac:dyDescent="0.3">
      <c r="B6463" s="10"/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</row>
    <row r="6464" spans="2:21" x14ac:dyDescent="0.3">
      <c r="B6464" s="10"/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</row>
    <row r="6465" spans="2:21" x14ac:dyDescent="0.3">
      <c r="B6465" s="10"/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</row>
    <row r="6466" spans="2:21" x14ac:dyDescent="0.3"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</row>
    <row r="6467" spans="2:21" x14ac:dyDescent="0.3"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</row>
    <row r="6468" spans="2:21" x14ac:dyDescent="0.3">
      <c r="B6468" s="10"/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</row>
    <row r="6469" spans="2:21" x14ac:dyDescent="0.3">
      <c r="B6469" s="10"/>
      <c r="C6469" s="10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</row>
    <row r="6470" spans="2:21" x14ac:dyDescent="0.3">
      <c r="B6470" s="10"/>
      <c r="C6470" s="10"/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/>
      <c r="S6470" s="10"/>
      <c r="T6470" s="10"/>
      <c r="U6470" s="10"/>
    </row>
    <row r="6471" spans="2:21" x14ac:dyDescent="0.3">
      <c r="B6471" s="10"/>
      <c r="C6471" s="10"/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</row>
    <row r="6472" spans="2:21" x14ac:dyDescent="0.3">
      <c r="B6472" s="10"/>
      <c r="C6472" s="10"/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</row>
    <row r="6473" spans="2:21" x14ac:dyDescent="0.3">
      <c r="B6473" s="10"/>
      <c r="C6473" s="10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</row>
    <row r="6474" spans="2:21" x14ac:dyDescent="0.3">
      <c r="B6474" s="10"/>
      <c r="C6474" s="10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</row>
    <row r="6475" spans="2:21" x14ac:dyDescent="0.3">
      <c r="B6475" s="10"/>
      <c r="C6475" s="10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</row>
    <row r="6476" spans="2:21" x14ac:dyDescent="0.3">
      <c r="B6476" s="10"/>
      <c r="C6476" s="10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</row>
    <row r="6477" spans="2:21" x14ac:dyDescent="0.3">
      <c r="B6477" s="10"/>
      <c r="C6477" s="10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</row>
    <row r="6478" spans="2:21" x14ac:dyDescent="0.3">
      <c r="B6478" s="10"/>
      <c r="C6478" s="10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</row>
    <row r="6479" spans="2:21" x14ac:dyDescent="0.3">
      <c r="B6479" s="10"/>
      <c r="C6479" s="10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</row>
    <row r="6480" spans="2:21" x14ac:dyDescent="0.3">
      <c r="B6480" s="10"/>
      <c r="C6480" s="10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</row>
    <row r="6481" spans="2:21" x14ac:dyDescent="0.3">
      <c r="B6481" s="10"/>
      <c r="C6481" s="10"/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</row>
    <row r="6482" spans="2:21" x14ac:dyDescent="0.3">
      <c r="B6482" s="10"/>
      <c r="C6482" s="10"/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</row>
    <row r="6483" spans="2:21" x14ac:dyDescent="0.3">
      <c r="B6483" s="10"/>
      <c r="C6483" s="10"/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</row>
    <row r="6484" spans="2:21" x14ac:dyDescent="0.3">
      <c r="B6484" s="10"/>
      <c r="C6484" s="10"/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</row>
    <row r="6485" spans="2:21" x14ac:dyDescent="0.3">
      <c r="B6485" s="10"/>
      <c r="C6485" s="10"/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</row>
    <row r="6486" spans="2:21" x14ac:dyDescent="0.3">
      <c r="B6486" s="10"/>
      <c r="C6486" s="10"/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</row>
    <row r="6487" spans="2:21" x14ac:dyDescent="0.3">
      <c r="B6487" s="10"/>
      <c r="C6487" s="10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</row>
    <row r="6488" spans="2:21" x14ac:dyDescent="0.3">
      <c r="B6488" s="10"/>
      <c r="C6488" s="10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</row>
    <row r="6489" spans="2:21" x14ac:dyDescent="0.3">
      <c r="B6489" s="10"/>
      <c r="C6489" s="10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</row>
    <row r="6490" spans="2:21" x14ac:dyDescent="0.3">
      <c r="B6490" s="10"/>
      <c r="C6490" s="10"/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</row>
    <row r="6491" spans="2:21" x14ac:dyDescent="0.3">
      <c r="B6491" s="10"/>
      <c r="C6491" s="10"/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</row>
    <row r="6492" spans="2:21" x14ac:dyDescent="0.3">
      <c r="B6492" s="10"/>
      <c r="C6492" s="10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</row>
    <row r="6493" spans="2:21" x14ac:dyDescent="0.3">
      <c r="B6493" s="10"/>
      <c r="C6493" s="10"/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</row>
    <row r="6494" spans="2:21" x14ac:dyDescent="0.3">
      <c r="B6494" s="10"/>
      <c r="C6494" s="10"/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</row>
    <row r="6495" spans="2:21" x14ac:dyDescent="0.3">
      <c r="B6495" s="10"/>
      <c r="C6495" s="10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</row>
    <row r="6496" spans="2:21" x14ac:dyDescent="0.3"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</row>
    <row r="6497" spans="2:21" x14ac:dyDescent="0.3">
      <c r="B6497" s="10"/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</row>
    <row r="6498" spans="2:21" x14ac:dyDescent="0.3">
      <c r="B6498" s="10"/>
      <c r="C6498" s="10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</row>
    <row r="6499" spans="2:21" x14ac:dyDescent="0.3">
      <c r="B6499" s="10"/>
      <c r="C6499" s="10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</row>
    <row r="6500" spans="2:21" x14ac:dyDescent="0.3">
      <c r="B6500" s="10"/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</row>
    <row r="6501" spans="2:21" x14ac:dyDescent="0.3">
      <c r="B6501" s="10"/>
      <c r="C6501" s="10"/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</row>
    <row r="6502" spans="2:21" x14ac:dyDescent="0.3">
      <c r="B6502" s="10"/>
      <c r="C6502" s="10"/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/>
      <c r="S6502" s="10"/>
      <c r="T6502" s="10"/>
      <c r="U6502" s="10"/>
    </row>
    <row r="6503" spans="2:21" x14ac:dyDescent="0.3">
      <c r="B6503" s="10"/>
      <c r="C6503" s="10"/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</row>
    <row r="6504" spans="2:21" x14ac:dyDescent="0.3">
      <c r="B6504" s="10"/>
      <c r="C6504" s="10"/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/>
      <c r="S6504" s="10"/>
      <c r="T6504" s="10"/>
      <c r="U6504" s="10"/>
    </row>
    <row r="6505" spans="2:21" x14ac:dyDescent="0.3">
      <c r="B6505" s="10"/>
      <c r="C6505" s="10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</row>
    <row r="6506" spans="2:21" x14ac:dyDescent="0.3">
      <c r="B6506" s="10"/>
      <c r="C6506" s="10"/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</row>
    <row r="6507" spans="2:21" x14ac:dyDescent="0.3">
      <c r="B6507" s="10"/>
      <c r="C6507" s="10"/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</row>
    <row r="6508" spans="2:21" x14ac:dyDescent="0.3">
      <c r="B6508" s="10"/>
      <c r="C6508" s="10"/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</row>
    <row r="6509" spans="2:21" x14ac:dyDescent="0.3">
      <c r="B6509" s="10"/>
      <c r="C6509" s="10"/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</row>
    <row r="6510" spans="2:21" x14ac:dyDescent="0.3">
      <c r="B6510" s="10"/>
      <c r="C6510" s="10"/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</row>
    <row r="6511" spans="2:21" x14ac:dyDescent="0.3">
      <c r="B6511" s="10"/>
      <c r="C6511" s="10"/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</row>
    <row r="6512" spans="2:21" x14ac:dyDescent="0.3">
      <c r="B6512" s="10"/>
      <c r="C6512" s="10"/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</row>
    <row r="6513" spans="2:21" x14ac:dyDescent="0.3">
      <c r="B6513" s="10"/>
      <c r="C6513" s="10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</row>
    <row r="6514" spans="2:21" x14ac:dyDescent="0.3">
      <c r="B6514" s="10"/>
      <c r="C6514" s="10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</row>
    <row r="6515" spans="2:21" x14ac:dyDescent="0.3">
      <c r="B6515" s="10"/>
      <c r="C6515" s="10"/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</row>
    <row r="6516" spans="2:21" x14ac:dyDescent="0.3">
      <c r="B6516" s="10"/>
      <c r="C6516" s="10"/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</row>
    <row r="6517" spans="2:21" x14ac:dyDescent="0.3">
      <c r="B6517" s="10"/>
      <c r="C6517" s="10"/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</row>
    <row r="6518" spans="2:21" x14ac:dyDescent="0.3">
      <c r="B6518" s="10"/>
      <c r="C6518" s="10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</row>
    <row r="6519" spans="2:21" x14ac:dyDescent="0.3">
      <c r="B6519" s="10"/>
      <c r="C6519" s="10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</row>
    <row r="6520" spans="2:21" x14ac:dyDescent="0.3">
      <c r="B6520" s="10"/>
      <c r="C6520" s="10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</row>
    <row r="6521" spans="2:21" x14ac:dyDescent="0.3">
      <c r="B6521" s="10"/>
      <c r="C6521" s="10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</row>
    <row r="6522" spans="2:21" x14ac:dyDescent="0.3">
      <c r="B6522" s="10"/>
      <c r="C6522" s="10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</row>
    <row r="6523" spans="2:21" x14ac:dyDescent="0.3">
      <c r="B6523" s="10"/>
      <c r="C6523" s="10"/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</row>
    <row r="6524" spans="2:21" x14ac:dyDescent="0.3">
      <c r="B6524" s="10"/>
      <c r="C6524" s="10"/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</row>
    <row r="6525" spans="2:21" x14ac:dyDescent="0.3">
      <c r="B6525" s="10"/>
      <c r="C6525" s="10"/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</row>
    <row r="6526" spans="2:21" x14ac:dyDescent="0.3">
      <c r="B6526" s="10"/>
      <c r="C6526" s="10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</row>
    <row r="6527" spans="2:21" x14ac:dyDescent="0.3">
      <c r="B6527" s="10"/>
      <c r="C6527" s="10"/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</row>
    <row r="6528" spans="2:21" x14ac:dyDescent="0.3">
      <c r="B6528" s="10"/>
      <c r="C6528" s="10"/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</row>
    <row r="6529" spans="2:21" x14ac:dyDescent="0.3">
      <c r="B6529" s="10"/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</row>
    <row r="6530" spans="2:21" x14ac:dyDescent="0.3">
      <c r="B6530" s="10"/>
      <c r="C6530" s="10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</row>
    <row r="6531" spans="2:21" x14ac:dyDescent="0.3">
      <c r="B6531" s="10"/>
      <c r="C6531" s="10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</row>
    <row r="6532" spans="2:21" x14ac:dyDescent="0.3">
      <c r="B6532" s="10"/>
      <c r="C6532" s="10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</row>
    <row r="6533" spans="2:21" x14ac:dyDescent="0.3">
      <c r="B6533" s="10"/>
      <c r="C6533" s="10"/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</row>
    <row r="6534" spans="2:21" x14ac:dyDescent="0.3">
      <c r="B6534" s="10"/>
      <c r="C6534" s="10"/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</row>
    <row r="6535" spans="2:21" x14ac:dyDescent="0.3">
      <c r="B6535" s="10"/>
      <c r="C6535" s="10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</row>
    <row r="6536" spans="2:21" x14ac:dyDescent="0.3">
      <c r="B6536" s="10"/>
      <c r="C6536" s="10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</row>
    <row r="6537" spans="2:21" x14ac:dyDescent="0.3">
      <c r="B6537" s="10"/>
      <c r="C6537" s="10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</row>
    <row r="6538" spans="2:21" x14ac:dyDescent="0.3">
      <c r="B6538" s="10"/>
      <c r="C6538" s="10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</row>
    <row r="6539" spans="2:21" x14ac:dyDescent="0.3">
      <c r="B6539" s="10"/>
      <c r="C6539" s="10"/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</row>
    <row r="6540" spans="2:21" x14ac:dyDescent="0.3">
      <c r="B6540" s="10"/>
      <c r="C6540" s="10"/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</row>
    <row r="6541" spans="2:21" x14ac:dyDescent="0.3">
      <c r="B6541" s="10"/>
      <c r="C6541" s="10"/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</row>
    <row r="6542" spans="2:21" x14ac:dyDescent="0.3">
      <c r="B6542" s="10"/>
      <c r="C6542" s="10"/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</row>
    <row r="6543" spans="2:21" x14ac:dyDescent="0.3">
      <c r="B6543" s="10"/>
      <c r="C6543" s="10"/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  <c r="Q6543" s="10"/>
      <c r="R6543" s="10"/>
      <c r="S6543" s="10"/>
      <c r="T6543" s="10"/>
      <c r="U6543" s="10"/>
    </row>
    <row r="6544" spans="2:21" x14ac:dyDescent="0.3">
      <c r="B6544" s="10"/>
      <c r="C6544" s="10"/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  <c r="Q6544" s="10"/>
      <c r="R6544" s="10"/>
      <c r="S6544" s="10"/>
      <c r="T6544" s="10"/>
      <c r="U6544" s="10"/>
    </row>
    <row r="6545" spans="2:21" x14ac:dyDescent="0.3">
      <c r="B6545" s="10"/>
      <c r="C6545" s="10"/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  <c r="Q6545" s="10"/>
      <c r="R6545" s="10"/>
      <c r="S6545" s="10"/>
      <c r="T6545" s="10"/>
      <c r="U6545" s="10"/>
    </row>
    <row r="6546" spans="2:21" x14ac:dyDescent="0.3">
      <c r="B6546" s="10"/>
      <c r="C6546" s="10"/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  <c r="Q6546" s="10"/>
      <c r="R6546" s="10"/>
      <c r="S6546" s="10"/>
      <c r="T6546" s="10"/>
      <c r="U6546" s="10"/>
    </row>
    <row r="6547" spans="2:21" x14ac:dyDescent="0.3">
      <c r="B6547" s="10"/>
      <c r="C6547" s="10"/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  <c r="Q6547" s="10"/>
      <c r="R6547" s="10"/>
      <c r="S6547" s="10"/>
      <c r="T6547" s="10"/>
      <c r="U6547" s="10"/>
    </row>
    <row r="6548" spans="2:21" x14ac:dyDescent="0.3">
      <c r="B6548" s="10"/>
      <c r="C6548" s="10"/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  <c r="Q6548" s="10"/>
      <c r="R6548" s="10"/>
      <c r="S6548" s="10"/>
      <c r="T6548" s="10"/>
      <c r="U6548" s="10"/>
    </row>
    <row r="6549" spans="2:21" x14ac:dyDescent="0.3">
      <c r="B6549" s="10"/>
      <c r="C6549" s="10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  <c r="Q6549" s="10"/>
      <c r="R6549" s="10"/>
      <c r="S6549" s="10"/>
      <c r="T6549" s="10"/>
      <c r="U6549" s="10"/>
    </row>
    <row r="6550" spans="2:21" x14ac:dyDescent="0.3">
      <c r="B6550" s="10"/>
      <c r="C6550" s="10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  <c r="Q6550" s="10"/>
      <c r="R6550" s="10"/>
      <c r="S6550" s="10"/>
      <c r="T6550" s="10"/>
      <c r="U6550" s="10"/>
    </row>
    <row r="6551" spans="2:21" x14ac:dyDescent="0.3">
      <c r="B6551" s="10"/>
      <c r="C6551" s="10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  <c r="Q6551" s="10"/>
      <c r="R6551" s="10"/>
      <c r="S6551" s="10"/>
      <c r="T6551" s="10"/>
      <c r="U6551" s="10"/>
    </row>
    <row r="6552" spans="2:21" x14ac:dyDescent="0.3">
      <c r="B6552" s="10"/>
      <c r="C6552" s="10"/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  <c r="Q6552" s="10"/>
      <c r="R6552" s="10"/>
      <c r="S6552" s="10"/>
      <c r="T6552" s="10"/>
      <c r="U6552" s="10"/>
    </row>
    <row r="6553" spans="2:21" x14ac:dyDescent="0.3">
      <c r="B6553" s="10"/>
      <c r="C6553" s="10"/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  <c r="Q6553" s="10"/>
      <c r="R6553" s="10"/>
      <c r="S6553" s="10"/>
      <c r="T6553" s="10"/>
      <c r="U6553" s="10"/>
    </row>
    <row r="6554" spans="2:21" x14ac:dyDescent="0.3">
      <c r="B6554" s="10"/>
      <c r="C6554" s="10"/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  <c r="Q6554" s="10"/>
      <c r="R6554" s="10"/>
      <c r="S6554" s="10"/>
      <c r="T6554" s="10"/>
      <c r="U6554" s="10"/>
    </row>
    <row r="6555" spans="2:21" x14ac:dyDescent="0.3">
      <c r="B6555" s="10"/>
      <c r="C6555" s="10"/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  <c r="Q6555" s="10"/>
      <c r="R6555" s="10"/>
      <c r="S6555" s="10"/>
      <c r="T6555" s="10"/>
      <c r="U6555" s="10"/>
    </row>
    <row r="6556" spans="2:21" x14ac:dyDescent="0.3">
      <c r="B6556" s="10"/>
      <c r="C6556" s="10"/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  <c r="Q6556" s="10"/>
      <c r="R6556" s="10"/>
      <c r="S6556" s="10"/>
      <c r="T6556" s="10"/>
      <c r="U6556" s="10"/>
    </row>
    <row r="6557" spans="2:21" x14ac:dyDescent="0.3">
      <c r="B6557" s="10"/>
      <c r="C6557" s="10"/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  <c r="Q6557" s="10"/>
      <c r="R6557" s="10"/>
      <c r="S6557" s="10"/>
      <c r="T6557" s="10"/>
      <c r="U6557" s="10"/>
    </row>
    <row r="6558" spans="2:21" x14ac:dyDescent="0.3">
      <c r="B6558" s="10"/>
      <c r="C6558" s="10"/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  <c r="Q6558" s="10"/>
      <c r="R6558" s="10"/>
      <c r="S6558" s="10"/>
      <c r="T6558" s="10"/>
      <c r="U6558" s="10"/>
    </row>
    <row r="6559" spans="2:21" x14ac:dyDescent="0.3">
      <c r="B6559" s="10"/>
      <c r="C6559" s="10"/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  <c r="Q6559" s="10"/>
      <c r="R6559" s="10"/>
      <c r="S6559" s="10"/>
      <c r="T6559" s="10"/>
      <c r="U6559" s="10"/>
    </row>
    <row r="6560" spans="2:21" x14ac:dyDescent="0.3">
      <c r="B6560" s="10"/>
      <c r="C6560" s="10"/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  <c r="Q6560" s="10"/>
      <c r="R6560" s="10"/>
      <c r="S6560" s="10"/>
      <c r="T6560" s="10"/>
      <c r="U6560" s="10"/>
    </row>
    <row r="6561" spans="2:21" x14ac:dyDescent="0.3">
      <c r="B6561" s="10"/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  <c r="Q6561" s="10"/>
      <c r="R6561" s="10"/>
      <c r="S6561" s="10"/>
      <c r="T6561" s="10"/>
      <c r="U6561" s="10"/>
    </row>
    <row r="6562" spans="2:21" x14ac:dyDescent="0.3">
      <c r="B6562" s="10"/>
      <c r="C6562" s="10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  <c r="Q6562" s="10"/>
      <c r="R6562" s="10"/>
      <c r="S6562" s="10"/>
      <c r="T6562" s="10"/>
      <c r="U6562" s="10"/>
    </row>
    <row r="6563" spans="2:21" x14ac:dyDescent="0.3">
      <c r="B6563" s="10"/>
      <c r="C6563" s="10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  <c r="Q6563" s="10"/>
      <c r="R6563" s="10"/>
      <c r="S6563" s="10"/>
      <c r="T6563" s="10"/>
      <c r="U6563" s="10"/>
    </row>
    <row r="6564" spans="2:21" x14ac:dyDescent="0.3">
      <c r="B6564" s="10"/>
      <c r="C6564" s="10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  <c r="Q6564" s="10"/>
      <c r="R6564" s="10"/>
      <c r="S6564" s="10"/>
      <c r="T6564" s="10"/>
      <c r="U6564" s="10"/>
    </row>
    <row r="6565" spans="2:21" x14ac:dyDescent="0.3">
      <c r="B6565" s="10"/>
      <c r="C6565" s="10"/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  <c r="Q6565" s="10"/>
      <c r="R6565" s="10"/>
      <c r="S6565" s="10"/>
      <c r="T6565" s="10"/>
      <c r="U6565" s="10"/>
    </row>
    <row r="6566" spans="2:21" x14ac:dyDescent="0.3">
      <c r="B6566" s="10"/>
      <c r="C6566" s="10"/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  <c r="Q6566" s="10"/>
      <c r="R6566" s="10"/>
      <c r="S6566" s="10"/>
      <c r="T6566" s="10"/>
      <c r="U6566" s="10"/>
    </row>
    <row r="6567" spans="2:21" x14ac:dyDescent="0.3">
      <c r="B6567" s="10"/>
      <c r="C6567" s="10"/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  <c r="Q6567" s="10"/>
      <c r="R6567" s="10"/>
      <c r="S6567" s="10"/>
      <c r="T6567" s="10"/>
      <c r="U6567" s="10"/>
    </row>
    <row r="6568" spans="2:21" x14ac:dyDescent="0.3">
      <c r="B6568" s="10"/>
      <c r="C6568" s="10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  <c r="Q6568" s="10"/>
      <c r="R6568" s="10"/>
      <c r="S6568" s="10"/>
      <c r="T6568" s="10"/>
      <c r="U6568" s="10"/>
    </row>
    <row r="6569" spans="2:21" x14ac:dyDescent="0.3">
      <c r="B6569" s="10"/>
      <c r="C6569" s="10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  <c r="Q6569" s="10"/>
      <c r="R6569" s="10"/>
      <c r="S6569" s="10"/>
      <c r="T6569" s="10"/>
      <c r="U6569" s="10"/>
    </row>
    <row r="6570" spans="2:21" x14ac:dyDescent="0.3">
      <c r="B6570" s="10"/>
      <c r="C6570" s="10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  <c r="Q6570" s="10"/>
      <c r="R6570" s="10"/>
      <c r="S6570" s="10"/>
      <c r="T6570" s="10"/>
      <c r="U6570" s="10"/>
    </row>
    <row r="6571" spans="2:21" x14ac:dyDescent="0.3">
      <c r="B6571" s="10"/>
      <c r="C6571" s="10"/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  <c r="Q6571" s="10"/>
      <c r="R6571" s="10"/>
      <c r="S6571" s="10"/>
      <c r="T6571" s="10"/>
      <c r="U6571" s="10"/>
    </row>
    <row r="6572" spans="2:21" x14ac:dyDescent="0.3">
      <c r="B6572" s="10"/>
      <c r="C6572" s="10"/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  <c r="Q6572" s="10"/>
      <c r="R6572" s="10"/>
      <c r="S6572" s="10"/>
      <c r="T6572" s="10"/>
      <c r="U6572" s="10"/>
    </row>
    <row r="6573" spans="2:21" x14ac:dyDescent="0.3">
      <c r="B6573" s="10"/>
      <c r="C6573" s="10"/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  <c r="Q6573" s="10"/>
      <c r="R6573" s="10"/>
      <c r="S6573" s="10"/>
      <c r="T6573" s="10"/>
      <c r="U6573" s="10"/>
    </row>
    <row r="6574" spans="2:21" x14ac:dyDescent="0.3">
      <c r="B6574" s="10"/>
      <c r="C6574" s="10"/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  <c r="Q6574" s="10"/>
      <c r="R6574" s="10"/>
      <c r="S6574" s="10"/>
      <c r="T6574" s="10"/>
      <c r="U6574" s="10"/>
    </row>
    <row r="6575" spans="2:21" x14ac:dyDescent="0.3">
      <c r="B6575" s="10"/>
      <c r="C6575" s="10"/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  <c r="Q6575" s="10"/>
      <c r="R6575" s="10"/>
      <c r="S6575" s="10"/>
      <c r="T6575" s="10"/>
      <c r="U6575" s="10"/>
    </row>
    <row r="6576" spans="2:21" x14ac:dyDescent="0.3">
      <c r="B6576" s="10"/>
      <c r="C6576" s="10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  <c r="Q6576" s="10"/>
      <c r="R6576" s="10"/>
      <c r="S6576" s="10"/>
      <c r="T6576" s="10"/>
      <c r="U6576" s="10"/>
    </row>
    <row r="6577" spans="2:21" x14ac:dyDescent="0.3">
      <c r="B6577" s="10"/>
      <c r="C6577" s="10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  <c r="R6577" s="10"/>
      <c r="S6577" s="10"/>
      <c r="T6577" s="10"/>
      <c r="U6577" s="10"/>
    </row>
    <row r="6578" spans="2:21" x14ac:dyDescent="0.3">
      <c r="B6578" s="10"/>
      <c r="C6578" s="10"/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  <c r="Q6578" s="10"/>
      <c r="R6578" s="10"/>
      <c r="S6578" s="10"/>
      <c r="T6578" s="10"/>
      <c r="U6578" s="10"/>
    </row>
    <row r="6579" spans="2:21" x14ac:dyDescent="0.3">
      <c r="B6579" s="10"/>
      <c r="C6579" s="10"/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  <c r="Q6579" s="10"/>
      <c r="R6579" s="10"/>
      <c r="S6579" s="10"/>
      <c r="T6579" s="10"/>
      <c r="U6579" s="10"/>
    </row>
    <row r="6580" spans="2:21" x14ac:dyDescent="0.3">
      <c r="B6580" s="10"/>
      <c r="C6580" s="10"/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  <c r="Q6580" s="10"/>
      <c r="R6580" s="10"/>
      <c r="S6580" s="10"/>
      <c r="T6580" s="10"/>
      <c r="U6580" s="10"/>
    </row>
    <row r="6581" spans="2:21" x14ac:dyDescent="0.3">
      <c r="B6581" s="10"/>
      <c r="C6581" s="10"/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  <c r="Q6581" s="10"/>
      <c r="R6581" s="10"/>
      <c r="S6581" s="10"/>
      <c r="T6581" s="10"/>
      <c r="U6581" s="10"/>
    </row>
    <row r="6582" spans="2:21" x14ac:dyDescent="0.3">
      <c r="B6582" s="10"/>
      <c r="C6582" s="10"/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  <c r="Q6582" s="10"/>
      <c r="R6582" s="10"/>
      <c r="S6582" s="10"/>
      <c r="T6582" s="10"/>
      <c r="U6582" s="10"/>
    </row>
    <row r="6583" spans="2:21" x14ac:dyDescent="0.3">
      <c r="B6583" s="10"/>
      <c r="C6583" s="10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  <c r="Q6583" s="10"/>
      <c r="R6583" s="10"/>
      <c r="S6583" s="10"/>
      <c r="T6583" s="10"/>
      <c r="U6583" s="10"/>
    </row>
    <row r="6584" spans="2:21" x14ac:dyDescent="0.3">
      <c r="B6584" s="10"/>
      <c r="C6584" s="10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</row>
    <row r="6585" spans="2:21" x14ac:dyDescent="0.3">
      <c r="B6585" s="10"/>
      <c r="C6585" s="10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  <c r="Q6585" s="10"/>
      <c r="R6585" s="10"/>
      <c r="S6585" s="10"/>
      <c r="T6585" s="10"/>
      <c r="U6585" s="10"/>
    </row>
    <row r="6586" spans="2:21" x14ac:dyDescent="0.3">
      <c r="B6586" s="10"/>
      <c r="C6586" s="10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  <c r="Q6586" s="10"/>
      <c r="R6586" s="10"/>
      <c r="S6586" s="10"/>
      <c r="T6586" s="10"/>
      <c r="U6586" s="10"/>
    </row>
    <row r="6587" spans="2:21" x14ac:dyDescent="0.3">
      <c r="B6587" s="10"/>
      <c r="C6587" s="10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  <c r="Q6587" s="10"/>
      <c r="R6587" s="10"/>
      <c r="S6587" s="10"/>
      <c r="T6587" s="10"/>
      <c r="U6587" s="10"/>
    </row>
    <row r="6588" spans="2:21" x14ac:dyDescent="0.3">
      <c r="B6588" s="10"/>
      <c r="C6588" s="10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  <c r="Q6588" s="10"/>
      <c r="R6588" s="10"/>
      <c r="S6588" s="10"/>
      <c r="T6588" s="10"/>
      <c r="U6588" s="10"/>
    </row>
    <row r="6589" spans="2:21" x14ac:dyDescent="0.3">
      <c r="B6589" s="10"/>
      <c r="C6589" s="10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</row>
    <row r="6590" spans="2:21" x14ac:dyDescent="0.3">
      <c r="B6590" s="10"/>
      <c r="C6590" s="10"/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  <c r="Q6590" s="10"/>
      <c r="R6590" s="10"/>
      <c r="S6590" s="10"/>
      <c r="T6590" s="10"/>
      <c r="U6590" s="10"/>
    </row>
    <row r="6591" spans="2:21" x14ac:dyDescent="0.3">
      <c r="B6591" s="10"/>
      <c r="C6591" s="10"/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  <c r="Q6591" s="10"/>
      <c r="R6591" s="10"/>
      <c r="S6591" s="10"/>
      <c r="T6591" s="10"/>
      <c r="U6591" s="10"/>
    </row>
    <row r="6592" spans="2:21" x14ac:dyDescent="0.3">
      <c r="B6592" s="10"/>
      <c r="C6592" s="10"/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  <c r="Q6592" s="10"/>
      <c r="R6592" s="10"/>
      <c r="S6592" s="10"/>
      <c r="T6592" s="10"/>
      <c r="U6592" s="10"/>
    </row>
    <row r="6593" spans="2:21" x14ac:dyDescent="0.3">
      <c r="B6593" s="10"/>
      <c r="C6593" s="10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  <c r="Q6593" s="10"/>
      <c r="R6593" s="10"/>
      <c r="S6593" s="10"/>
      <c r="T6593" s="10"/>
      <c r="U6593" s="10"/>
    </row>
    <row r="6594" spans="2:21" x14ac:dyDescent="0.3"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  <c r="Q6594" s="10"/>
      <c r="R6594" s="10"/>
      <c r="S6594" s="10"/>
      <c r="T6594" s="10"/>
      <c r="U6594" s="10"/>
    </row>
    <row r="6595" spans="2:21" x14ac:dyDescent="0.3">
      <c r="B6595" s="10"/>
      <c r="C6595" s="10"/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  <c r="Q6595" s="10"/>
      <c r="R6595" s="10"/>
      <c r="S6595" s="10"/>
      <c r="T6595" s="10"/>
      <c r="U6595" s="10"/>
    </row>
    <row r="6596" spans="2:21" x14ac:dyDescent="0.3"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  <c r="Q6596" s="10"/>
      <c r="R6596" s="10"/>
      <c r="S6596" s="10"/>
      <c r="T6596" s="10"/>
      <c r="U6596" s="10"/>
    </row>
    <row r="6597" spans="2:21" x14ac:dyDescent="0.3">
      <c r="B6597" s="10"/>
      <c r="C6597" s="10"/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  <c r="Q6597" s="10"/>
      <c r="R6597" s="10"/>
      <c r="S6597" s="10"/>
      <c r="T6597" s="10"/>
      <c r="U6597" s="10"/>
    </row>
    <row r="6598" spans="2:21" x14ac:dyDescent="0.3">
      <c r="B6598" s="10"/>
      <c r="C6598" s="10"/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  <c r="Q6598" s="10"/>
      <c r="R6598" s="10"/>
      <c r="S6598" s="10"/>
      <c r="T6598" s="10"/>
      <c r="U6598" s="10"/>
    </row>
    <row r="6599" spans="2:21" x14ac:dyDescent="0.3">
      <c r="B6599" s="10"/>
      <c r="C6599" s="10"/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  <c r="Q6599" s="10"/>
      <c r="R6599" s="10"/>
      <c r="S6599" s="10"/>
      <c r="T6599" s="10"/>
      <c r="U6599" s="10"/>
    </row>
    <row r="6600" spans="2:21" x14ac:dyDescent="0.3">
      <c r="B6600" s="10"/>
      <c r="C6600" s="10"/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  <c r="Q6600" s="10"/>
      <c r="R6600" s="10"/>
      <c r="S6600" s="10"/>
      <c r="T6600" s="10"/>
      <c r="U6600" s="10"/>
    </row>
    <row r="6601" spans="2:21" x14ac:dyDescent="0.3">
      <c r="B6601" s="10"/>
      <c r="C6601" s="10"/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  <c r="Q6601" s="10"/>
      <c r="R6601" s="10"/>
      <c r="S6601" s="10"/>
      <c r="T6601" s="10"/>
      <c r="U6601" s="10"/>
    </row>
    <row r="6602" spans="2:21" x14ac:dyDescent="0.3">
      <c r="B6602" s="10"/>
      <c r="C6602" s="10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  <c r="Q6602" s="10"/>
      <c r="R6602" s="10"/>
      <c r="S6602" s="10"/>
      <c r="T6602" s="10"/>
      <c r="U6602" s="10"/>
    </row>
    <row r="6603" spans="2:21" x14ac:dyDescent="0.3">
      <c r="B6603" s="10"/>
      <c r="C6603" s="10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  <c r="Q6603" s="10"/>
      <c r="R6603" s="10"/>
      <c r="S6603" s="10"/>
      <c r="T6603" s="10"/>
      <c r="U6603" s="10"/>
    </row>
    <row r="6604" spans="2:21" x14ac:dyDescent="0.3">
      <c r="B6604" s="10"/>
      <c r="C6604" s="10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  <c r="Q6604" s="10"/>
      <c r="R6604" s="10"/>
      <c r="S6604" s="10"/>
      <c r="T6604" s="10"/>
      <c r="U6604" s="10"/>
    </row>
    <row r="6605" spans="2:21" x14ac:dyDescent="0.3">
      <c r="B6605" s="10"/>
      <c r="C6605" s="10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  <c r="Q6605" s="10"/>
      <c r="R6605" s="10"/>
      <c r="S6605" s="10"/>
      <c r="T6605" s="10"/>
      <c r="U6605" s="10"/>
    </row>
    <row r="6606" spans="2:21" x14ac:dyDescent="0.3">
      <c r="B6606" s="10"/>
      <c r="C6606" s="10"/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  <c r="Q6606" s="10"/>
      <c r="R6606" s="10"/>
      <c r="S6606" s="10"/>
      <c r="T6606" s="10"/>
      <c r="U6606" s="10"/>
    </row>
    <row r="6607" spans="2:21" x14ac:dyDescent="0.3">
      <c r="B6607" s="10"/>
      <c r="C6607" s="10"/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  <c r="Q6607" s="10"/>
      <c r="R6607" s="10"/>
      <c r="S6607" s="10"/>
      <c r="T6607" s="10"/>
      <c r="U6607" s="10"/>
    </row>
    <row r="6608" spans="2:21" x14ac:dyDescent="0.3">
      <c r="B6608" s="10"/>
      <c r="C6608" s="10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  <c r="Q6608" s="10"/>
      <c r="R6608" s="10"/>
      <c r="S6608" s="10"/>
      <c r="T6608" s="10"/>
      <c r="U6608" s="10"/>
    </row>
    <row r="6609" spans="2:21" x14ac:dyDescent="0.3">
      <c r="B6609" s="10"/>
      <c r="C6609" s="10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  <c r="Q6609" s="10"/>
      <c r="R6609" s="10"/>
      <c r="S6609" s="10"/>
      <c r="T6609" s="10"/>
      <c r="U6609" s="10"/>
    </row>
    <row r="6610" spans="2:21" x14ac:dyDescent="0.3">
      <c r="B6610" s="10"/>
      <c r="C6610" s="10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  <c r="Q6610" s="10"/>
      <c r="R6610" s="10"/>
      <c r="S6610" s="10"/>
      <c r="T6610" s="10"/>
      <c r="U6610" s="10"/>
    </row>
    <row r="6611" spans="2:21" x14ac:dyDescent="0.3">
      <c r="B6611" s="10"/>
      <c r="C6611" s="10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  <c r="Q6611" s="10"/>
      <c r="R6611" s="10"/>
      <c r="S6611" s="10"/>
      <c r="T6611" s="10"/>
      <c r="U6611" s="10"/>
    </row>
    <row r="6612" spans="2:21" x14ac:dyDescent="0.3">
      <c r="B6612" s="10"/>
      <c r="C6612" s="10"/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  <c r="Q6612" s="10"/>
      <c r="R6612" s="10"/>
      <c r="S6612" s="10"/>
      <c r="T6612" s="10"/>
      <c r="U6612" s="10"/>
    </row>
    <row r="6613" spans="2:21" x14ac:dyDescent="0.3">
      <c r="B6613" s="10"/>
      <c r="C6613" s="10"/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  <c r="Q6613" s="10"/>
      <c r="R6613" s="10"/>
      <c r="S6613" s="10"/>
      <c r="T6613" s="10"/>
      <c r="U6613" s="10"/>
    </row>
    <row r="6614" spans="2:21" x14ac:dyDescent="0.3">
      <c r="B6614" s="10"/>
      <c r="C6614" s="10"/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  <c r="Q6614" s="10"/>
      <c r="R6614" s="10"/>
      <c r="S6614" s="10"/>
      <c r="T6614" s="10"/>
      <c r="U6614" s="10"/>
    </row>
    <row r="6615" spans="2:21" x14ac:dyDescent="0.3">
      <c r="B6615" s="10"/>
      <c r="C6615" s="10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  <c r="Q6615" s="10"/>
      <c r="R6615" s="10"/>
      <c r="S6615" s="10"/>
      <c r="T6615" s="10"/>
      <c r="U6615" s="10"/>
    </row>
    <row r="6616" spans="2:21" x14ac:dyDescent="0.3">
      <c r="B6616" s="10"/>
      <c r="C6616" s="10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  <c r="Q6616" s="10"/>
      <c r="R6616" s="10"/>
      <c r="S6616" s="10"/>
      <c r="T6616" s="10"/>
      <c r="U6616" s="10"/>
    </row>
    <row r="6617" spans="2:21" x14ac:dyDescent="0.3">
      <c r="B6617" s="10"/>
      <c r="C6617" s="10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  <c r="Q6617" s="10"/>
      <c r="R6617" s="10"/>
      <c r="S6617" s="10"/>
      <c r="T6617" s="10"/>
      <c r="U6617" s="10"/>
    </row>
    <row r="6618" spans="2:21" x14ac:dyDescent="0.3">
      <c r="B6618" s="10"/>
      <c r="C6618" s="10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  <c r="Q6618" s="10"/>
      <c r="R6618" s="10"/>
      <c r="S6618" s="10"/>
      <c r="T6618" s="10"/>
      <c r="U6618" s="10"/>
    </row>
    <row r="6619" spans="2:21" x14ac:dyDescent="0.3">
      <c r="B6619" s="10"/>
      <c r="C6619" s="10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  <c r="Q6619" s="10"/>
      <c r="R6619" s="10"/>
      <c r="S6619" s="10"/>
      <c r="T6619" s="10"/>
      <c r="U6619" s="10"/>
    </row>
    <row r="6620" spans="2:21" x14ac:dyDescent="0.3">
      <c r="B6620" s="10"/>
      <c r="C6620" s="10"/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  <c r="Q6620" s="10"/>
      <c r="R6620" s="10"/>
      <c r="S6620" s="10"/>
      <c r="T6620" s="10"/>
      <c r="U6620" s="10"/>
    </row>
    <row r="6621" spans="2:21" x14ac:dyDescent="0.3">
      <c r="B6621" s="10"/>
      <c r="C6621" s="10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  <c r="R6621" s="10"/>
      <c r="S6621" s="10"/>
      <c r="T6621" s="10"/>
      <c r="U6621" s="10"/>
    </row>
    <row r="6622" spans="2:21" x14ac:dyDescent="0.3">
      <c r="B6622" s="10"/>
      <c r="C6622" s="10"/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  <c r="Q6622" s="10"/>
      <c r="R6622" s="10"/>
      <c r="S6622" s="10"/>
      <c r="T6622" s="10"/>
      <c r="U6622" s="10"/>
    </row>
    <row r="6623" spans="2:21" x14ac:dyDescent="0.3">
      <c r="B6623" s="10"/>
      <c r="C6623" s="10"/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  <c r="Q6623" s="10"/>
      <c r="R6623" s="10"/>
      <c r="S6623" s="10"/>
      <c r="T6623" s="10"/>
      <c r="U6623" s="10"/>
    </row>
    <row r="6624" spans="2:21" x14ac:dyDescent="0.3">
      <c r="B6624" s="10"/>
      <c r="C6624" s="10"/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  <c r="Q6624" s="10"/>
      <c r="R6624" s="10"/>
      <c r="S6624" s="10"/>
      <c r="T6624" s="10"/>
      <c r="U6624" s="10"/>
    </row>
    <row r="6625" spans="2:21" x14ac:dyDescent="0.3">
      <c r="B6625" s="10"/>
      <c r="C6625" s="10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  <c r="Q6625" s="10"/>
      <c r="R6625" s="10"/>
      <c r="S6625" s="10"/>
      <c r="T6625" s="10"/>
      <c r="U6625" s="10"/>
    </row>
    <row r="6626" spans="2:21" x14ac:dyDescent="0.3">
      <c r="B6626" s="10"/>
      <c r="C6626" s="10"/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  <c r="Q6626" s="10"/>
      <c r="R6626" s="10"/>
      <c r="S6626" s="10"/>
      <c r="T6626" s="10"/>
      <c r="U6626" s="10"/>
    </row>
    <row r="6627" spans="2:21" x14ac:dyDescent="0.3">
      <c r="B6627" s="10"/>
      <c r="C6627" s="10"/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  <c r="Q6627" s="10"/>
      <c r="R6627" s="10"/>
      <c r="S6627" s="10"/>
      <c r="T6627" s="10"/>
      <c r="U6627" s="10"/>
    </row>
    <row r="6628" spans="2:21" x14ac:dyDescent="0.3">
      <c r="B6628" s="10"/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  <c r="Q6628" s="10"/>
      <c r="R6628" s="10"/>
      <c r="S6628" s="10"/>
      <c r="T6628" s="10"/>
      <c r="U6628" s="10"/>
    </row>
    <row r="6629" spans="2:21" x14ac:dyDescent="0.3">
      <c r="B6629" s="10"/>
      <c r="C6629" s="10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  <c r="Q6629" s="10"/>
      <c r="R6629" s="10"/>
      <c r="S6629" s="10"/>
      <c r="T6629" s="10"/>
      <c r="U6629" s="10"/>
    </row>
    <row r="6630" spans="2:21" x14ac:dyDescent="0.3">
      <c r="B6630" s="10"/>
      <c r="C6630" s="10"/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  <c r="Q6630" s="10"/>
      <c r="R6630" s="10"/>
      <c r="S6630" s="10"/>
      <c r="T6630" s="10"/>
      <c r="U6630" s="10"/>
    </row>
    <row r="6631" spans="2:21" x14ac:dyDescent="0.3">
      <c r="B6631" s="10"/>
      <c r="C6631" s="10"/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  <c r="U6631" s="10"/>
    </row>
    <row r="6632" spans="2:21" x14ac:dyDescent="0.3">
      <c r="B6632" s="10"/>
      <c r="C6632" s="10"/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  <c r="Q6632" s="10"/>
      <c r="R6632" s="10"/>
      <c r="S6632" s="10"/>
      <c r="T6632" s="10"/>
      <c r="U6632" s="10"/>
    </row>
    <row r="6633" spans="2:21" x14ac:dyDescent="0.3">
      <c r="B6633" s="10"/>
      <c r="C6633" s="10"/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  <c r="Q6633" s="10"/>
      <c r="R6633" s="10"/>
      <c r="S6633" s="10"/>
      <c r="T6633" s="10"/>
      <c r="U6633" s="10"/>
    </row>
    <row r="6634" spans="2:21" x14ac:dyDescent="0.3">
      <c r="B6634" s="10"/>
      <c r="C6634" s="10"/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  <c r="U6634" s="10"/>
    </row>
    <row r="6635" spans="2:21" x14ac:dyDescent="0.3">
      <c r="B6635" s="10"/>
      <c r="C6635" s="10"/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  <c r="Q6635" s="10"/>
      <c r="R6635" s="10"/>
      <c r="S6635" s="10"/>
      <c r="T6635" s="10"/>
      <c r="U6635" s="10"/>
    </row>
    <row r="6636" spans="2:21" x14ac:dyDescent="0.3">
      <c r="B6636" s="10"/>
      <c r="C6636" s="10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  <c r="Q6636" s="10"/>
      <c r="R6636" s="10"/>
      <c r="S6636" s="10"/>
      <c r="T6636" s="10"/>
      <c r="U6636" s="10"/>
    </row>
    <row r="6637" spans="2:21" x14ac:dyDescent="0.3">
      <c r="B6637" s="10"/>
      <c r="C6637" s="10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  <c r="Q6637" s="10"/>
      <c r="R6637" s="10"/>
      <c r="S6637" s="10"/>
      <c r="T6637" s="10"/>
      <c r="U6637" s="10"/>
    </row>
    <row r="6638" spans="2:21" x14ac:dyDescent="0.3">
      <c r="B6638" s="10"/>
      <c r="C6638" s="10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  <c r="Q6638" s="10"/>
      <c r="R6638" s="10"/>
      <c r="S6638" s="10"/>
      <c r="T6638" s="10"/>
      <c r="U6638" s="10"/>
    </row>
    <row r="6639" spans="2:21" x14ac:dyDescent="0.3">
      <c r="B6639" s="10"/>
      <c r="C6639" s="10"/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  <c r="Q6639" s="10"/>
      <c r="R6639" s="10"/>
      <c r="S6639" s="10"/>
      <c r="T6639" s="10"/>
      <c r="U6639" s="10"/>
    </row>
    <row r="6640" spans="2:21" x14ac:dyDescent="0.3">
      <c r="B6640" s="10"/>
      <c r="C6640" s="10"/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  <c r="Q6640" s="10"/>
      <c r="R6640" s="10"/>
      <c r="S6640" s="10"/>
      <c r="T6640" s="10"/>
      <c r="U6640" s="10"/>
    </row>
    <row r="6641" spans="2:21" x14ac:dyDescent="0.3">
      <c r="B6641" s="10"/>
      <c r="C6641" s="10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  <c r="Q6641" s="10"/>
      <c r="R6641" s="10"/>
      <c r="S6641" s="10"/>
      <c r="T6641" s="10"/>
      <c r="U6641" s="10"/>
    </row>
    <row r="6642" spans="2:21" x14ac:dyDescent="0.3">
      <c r="B6642" s="10"/>
      <c r="C6642" s="10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  <c r="U6642" s="10"/>
    </row>
    <row r="6643" spans="2:21" x14ac:dyDescent="0.3">
      <c r="B6643" s="10"/>
      <c r="C6643" s="10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  <c r="Q6643" s="10"/>
      <c r="R6643" s="10"/>
      <c r="S6643" s="10"/>
      <c r="T6643" s="10"/>
      <c r="U6643" s="10"/>
    </row>
    <row r="6644" spans="2:21" x14ac:dyDescent="0.3">
      <c r="B6644" s="10"/>
      <c r="C6644" s="10"/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  <c r="Q6644" s="10"/>
      <c r="R6644" s="10"/>
      <c r="S6644" s="10"/>
      <c r="T6644" s="10"/>
      <c r="U6644" s="10"/>
    </row>
    <row r="6645" spans="2:21" x14ac:dyDescent="0.3">
      <c r="B6645" s="10"/>
      <c r="C6645" s="10"/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  <c r="U6645" s="10"/>
    </row>
    <row r="6646" spans="2:21" x14ac:dyDescent="0.3">
      <c r="B6646" s="10"/>
      <c r="C6646" s="10"/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  <c r="Q6646" s="10"/>
      <c r="R6646" s="10"/>
      <c r="S6646" s="10"/>
      <c r="T6646" s="10"/>
      <c r="U6646" s="10"/>
    </row>
    <row r="6647" spans="2:21" x14ac:dyDescent="0.3">
      <c r="B6647" s="10"/>
      <c r="C6647" s="10"/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  <c r="Q6647" s="10"/>
      <c r="R6647" s="10"/>
      <c r="S6647" s="10"/>
      <c r="T6647" s="10"/>
      <c r="U6647" s="10"/>
    </row>
    <row r="6648" spans="2:21" x14ac:dyDescent="0.3">
      <c r="B6648" s="10"/>
      <c r="C6648" s="10"/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  <c r="Q6648" s="10"/>
      <c r="R6648" s="10"/>
      <c r="S6648" s="10"/>
      <c r="T6648" s="10"/>
      <c r="U6648" s="10"/>
    </row>
    <row r="6649" spans="2:21" x14ac:dyDescent="0.3">
      <c r="B6649" s="10"/>
      <c r="C6649" s="10"/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  <c r="Q6649" s="10"/>
      <c r="R6649" s="10"/>
      <c r="S6649" s="10"/>
      <c r="T6649" s="10"/>
      <c r="U6649" s="10"/>
    </row>
    <row r="6650" spans="2:21" x14ac:dyDescent="0.3">
      <c r="B6650" s="10"/>
      <c r="C6650" s="10"/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  <c r="Q6650" s="10"/>
      <c r="R6650" s="10"/>
      <c r="S6650" s="10"/>
      <c r="T6650" s="10"/>
      <c r="U6650" s="10"/>
    </row>
    <row r="6651" spans="2:21" x14ac:dyDescent="0.3">
      <c r="B6651" s="10"/>
      <c r="C6651" s="10"/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  <c r="Q6651" s="10"/>
      <c r="R6651" s="10"/>
      <c r="S6651" s="10"/>
      <c r="T6651" s="10"/>
      <c r="U6651" s="10"/>
    </row>
    <row r="6652" spans="2:21" x14ac:dyDescent="0.3">
      <c r="B6652" s="10"/>
      <c r="C6652" s="10"/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  <c r="Q6652" s="10"/>
      <c r="R6652" s="10"/>
      <c r="S6652" s="10"/>
      <c r="T6652" s="10"/>
      <c r="U6652" s="10"/>
    </row>
    <row r="6653" spans="2:21" x14ac:dyDescent="0.3">
      <c r="B6653" s="10"/>
      <c r="C6653" s="10"/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  <c r="Q6653" s="10"/>
      <c r="R6653" s="10"/>
      <c r="S6653" s="10"/>
      <c r="T6653" s="10"/>
      <c r="U6653" s="10"/>
    </row>
    <row r="6654" spans="2:21" x14ac:dyDescent="0.3">
      <c r="B6654" s="10"/>
      <c r="C6654" s="10"/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  <c r="U6654" s="10"/>
    </row>
    <row r="6655" spans="2:21" x14ac:dyDescent="0.3">
      <c r="B6655" s="10"/>
      <c r="C6655" s="10"/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  <c r="Q6655" s="10"/>
      <c r="R6655" s="10"/>
      <c r="S6655" s="10"/>
      <c r="T6655" s="10"/>
      <c r="U6655" s="10"/>
    </row>
    <row r="6656" spans="2:21" x14ac:dyDescent="0.3">
      <c r="B6656" s="10"/>
      <c r="C6656" s="10"/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  <c r="Q6656" s="10"/>
      <c r="R6656" s="10"/>
      <c r="S6656" s="10"/>
      <c r="T6656" s="10"/>
      <c r="U6656" s="10"/>
    </row>
    <row r="6657" spans="2:21" x14ac:dyDescent="0.3">
      <c r="B6657" s="10"/>
      <c r="C6657" s="10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  <c r="U6657" s="10"/>
    </row>
    <row r="6658" spans="2:21" x14ac:dyDescent="0.3">
      <c r="B6658" s="10"/>
      <c r="C6658" s="10"/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  <c r="Q6658" s="10"/>
      <c r="R6658" s="10"/>
      <c r="S6658" s="10"/>
      <c r="T6658" s="10"/>
      <c r="U6658" s="10"/>
    </row>
    <row r="6659" spans="2:21" x14ac:dyDescent="0.3">
      <c r="B6659" s="10"/>
      <c r="C6659" s="10"/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  <c r="Q6659" s="10"/>
      <c r="R6659" s="10"/>
      <c r="S6659" s="10"/>
      <c r="T6659" s="10"/>
      <c r="U6659" s="10"/>
    </row>
    <row r="6660" spans="2:21" x14ac:dyDescent="0.3">
      <c r="B6660" s="10"/>
      <c r="C6660" s="10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  <c r="Q6660" s="10"/>
      <c r="R6660" s="10"/>
      <c r="S6660" s="10"/>
      <c r="T6660" s="10"/>
      <c r="U6660" s="10"/>
    </row>
    <row r="6661" spans="2:21" x14ac:dyDescent="0.3">
      <c r="B6661" s="10"/>
      <c r="C6661" s="10"/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  <c r="Q6661" s="10"/>
      <c r="R6661" s="10"/>
      <c r="S6661" s="10"/>
      <c r="T6661" s="10"/>
      <c r="U6661" s="10"/>
    </row>
    <row r="6662" spans="2:21" x14ac:dyDescent="0.3">
      <c r="B6662" s="10"/>
      <c r="C6662" s="10"/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  <c r="Q6662" s="10"/>
      <c r="R6662" s="10"/>
      <c r="S6662" s="10"/>
      <c r="T6662" s="10"/>
      <c r="U6662" s="10"/>
    </row>
    <row r="6663" spans="2:21" x14ac:dyDescent="0.3">
      <c r="B6663" s="10"/>
      <c r="C6663" s="10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  <c r="Q6663" s="10"/>
      <c r="R6663" s="10"/>
      <c r="S6663" s="10"/>
      <c r="T6663" s="10"/>
      <c r="U6663" s="10"/>
    </row>
    <row r="6664" spans="2:21" x14ac:dyDescent="0.3"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  <c r="R6664" s="10"/>
      <c r="S6664" s="10"/>
      <c r="T6664" s="10"/>
      <c r="U6664" s="10"/>
    </row>
    <row r="6665" spans="2:21" x14ac:dyDescent="0.3">
      <c r="B6665" s="10"/>
      <c r="C6665" s="10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  <c r="Q6665" s="10"/>
      <c r="R6665" s="10"/>
      <c r="S6665" s="10"/>
      <c r="T6665" s="10"/>
      <c r="U6665" s="10"/>
    </row>
    <row r="6666" spans="2:21" x14ac:dyDescent="0.3">
      <c r="B6666" s="10"/>
      <c r="C6666" s="10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  <c r="U6666" s="10"/>
    </row>
    <row r="6667" spans="2:21" x14ac:dyDescent="0.3">
      <c r="B6667" s="10"/>
      <c r="C6667" s="10"/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  <c r="Q6667" s="10"/>
      <c r="R6667" s="10"/>
      <c r="S6667" s="10"/>
      <c r="T6667" s="10"/>
      <c r="U6667" s="10"/>
    </row>
    <row r="6668" spans="2:21" x14ac:dyDescent="0.3">
      <c r="B6668" s="10"/>
      <c r="C6668" s="10"/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  <c r="Q6668" s="10"/>
      <c r="R6668" s="10"/>
      <c r="S6668" s="10"/>
      <c r="T6668" s="10"/>
      <c r="U6668" s="10"/>
    </row>
    <row r="6669" spans="2:21" x14ac:dyDescent="0.3">
      <c r="B6669" s="10"/>
      <c r="C6669" s="10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  <c r="U6669" s="10"/>
    </row>
    <row r="6670" spans="2:21" x14ac:dyDescent="0.3">
      <c r="B6670" s="10"/>
      <c r="C6670" s="10"/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  <c r="Q6670" s="10"/>
      <c r="R6670" s="10"/>
      <c r="S6670" s="10"/>
      <c r="T6670" s="10"/>
      <c r="U6670" s="10"/>
    </row>
    <row r="6671" spans="2:21" x14ac:dyDescent="0.3">
      <c r="B6671" s="10"/>
      <c r="C6671" s="10"/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  <c r="Q6671" s="10"/>
      <c r="R6671" s="10"/>
      <c r="S6671" s="10"/>
      <c r="T6671" s="10"/>
      <c r="U6671" s="10"/>
    </row>
    <row r="6672" spans="2:21" x14ac:dyDescent="0.3">
      <c r="B6672" s="10"/>
      <c r="C6672" s="10"/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  <c r="U6672" s="10"/>
    </row>
    <row r="6673" spans="2:21" x14ac:dyDescent="0.3">
      <c r="B6673" s="10"/>
      <c r="C6673" s="10"/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  <c r="Q6673" s="10"/>
      <c r="R6673" s="10"/>
      <c r="S6673" s="10"/>
      <c r="T6673" s="10"/>
      <c r="U6673" s="10"/>
    </row>
    <row r="6674" spans="2:21" x14ac:dyDescent="0.3">
      <c r="B6674" s="10"/>
      <c r="C6674" s="10"/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  <c r="Q6674" s="10"/>
      <c r="R6674" s="10"/>
      <c r="S6674" s="10"/>
      <c r="T6674" s="10"/>
      <c r="U6674" s="10"/>
    </row>
    <row r="6675" spans="2:21" x14ac:dyDescent="0.3">
      <c r="B6675" s="10"/>
      <c r="C6675" s="10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  <c r="U6675" s="10"/>
    </row>
    <row r="6676" spans="2:21" x14ac:dyDescent="0.3">
      <c r="B6676" s="10"/>
      <c r="C6676" s="10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  <c r="Q6676" s="10"/>
      <c r="R6676" s="10"/>
      <c r="S6676" s="10"/>
      <c r="T6676" s="10"/>
      <c r="U6676" s="10"/>
    </row>
    <row r="6677" spans="2:21" x14ac:dyDescent="0.3">
      <c r="B6677" s="10"/>
      <c r="C6677" s="10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  <c r="Q6677" s="10"/>
      <c r="R6677" s="10"/>
      <c r="S6677" s="10"/>
      <c r="T6677" s="10"/>
      <c r="U6677" s="10"/>
    </row>
    <row r="6678" spans="2:21" x14ac:dyDescent="0.3">
      <c r="B6678" s="10"/>
      <c r="C6678" s="10"/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  <c r="U6678" s="10"/>
    </row>
    <row r="6679" spans="2:21" x14ac:dyDescent="0.3">
      <c r="B6679" s="10"/>
      <c r="C6679" s="10"/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  <c r="Q6679" s="10"/>
      <c r="R6679" s="10"/>
      <c r="S6679" s="10"/>
      <c r="T6679" s="10"/>
      <c r="U6679" s="10"/>
    </row>
    <row r="6680" spans="2:21" x14ac:dyDescent="0.3">
      <c r="B6680" s="10"/>
      <c r="C6680" s="10"/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  <c r="Q6680" s="10"/>
      <c r="R6680" s="10"/>
      <c r="S6680" s="10"/>
      <c r="T6680" s="10"/>
      <c r="U6680" s="10"/>
    </row>
    <row r="6681" spans="2:21" x14ac:dyDescent="0.3">
      <c r="B6681" s="10"/>
      <c r="C6681" s="10"/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  <c r="U6681" s="10"/>
    </row>
    <row r="6682" spans="2:21" x14ac:dyDescent="0.3">
      <c r="B6682" s="10"/>
      <c r="C6682" s="10"/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  <c r="Q6682" s="10"/>
      <c r="R6682" s="10"/>
      <c r="S6682" s="10"/>
      <c r="T6682" s="10"/>
      <c r="U6682" s="10"/>
    </row>
    <row r="6683" spans="2:21" x14ac:dyDescent="0.3">
      <c r="B6683" s="10"/>
      <c r="C6683" s="10"/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  <c r="Q6683" s="10"/>
      <c r="R6683" s="10"/>
      <c r="S6683" s="10"/>
      <c r="T6683" s="10"/>
      <c r="U6683" s="10"/>
    </row>
    <row r="6684" spans="2:21" x14ac:dyDescent="0.3">
      <c r="B6684" s="10"/>
      <c r="C6684" s="10"/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  <c r="U6684" s="10"/>
    </row>
    <row r="6685" spans="2:21" x14ac:dyDescent="0.3">
      <c r="B6685" s="10"/>
      <c r="C6685" s="10"/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  <c r="Q6685" s="10"/>
      <c r="R6685" s="10"/>
      <c r="S6685" s="10"/>
      <c r="T6685" s="10"/>
      <c r="U6685" s="10"/>
    </row>
    <row r="6686" spans="2:21" x14ac:dyDescent="0.3">
      <c r="B6686" s="10"/>
      <c r="C6686" s="10"/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  <c r="Q6686" s="10"/>
      <c r="R6686" s="10"/>
      <c r="S6686" s="10"/>
      <c r="T6686" s="10"/>
      <c r="U6686" s="10"/>
    </row>
    <row r="6687" spans="2:21" x14ac:dyDescent="0.3">
      <c r="B6687" s="10"/>
      <c r="C6687" s="10"/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  <c r="U6687" s="10"/>
    </row>
    <row r="6688" spans="2:21" x14ac:dyDescent="0.3">
      <c r="B6688" s="10"/>
      <c r="C6688" s="10"/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  <c r="Q6688" s="10"/>
      <c r="R6688" s="10"/>
      <c r="S6688" s="10"/>
      <c r="T6688" s="10"/>
      <c r="U6688" s="10"/>
    </row>
    <row r="6689" spans="2:21" x14ac:dyDescent="0.3">
      <c r="B6689" s="10"/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  <c r="Q6689" s="10"/>
      <c r="R6689" s="10"/>
      <c r="S6689" s="10"/>
      <c r="T6689" s="10"/>
      <c r="U6689" s="10"/>
    </row>
    <row r="6690" spans="2:21" x14ac:dyDescent="0.3">
      <c r="B6690" s="10"/>
      <c r="C6690" s="10"/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  <c r="U6690" s="10"/>
    </row>
    <row r="6691" spans="2:21" x14ac:dyDescent="0.3">
      <c r="B6691" s="10"/>
      <c r="C6691" s="10"/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  <c r="Q6691" s="10"/>
      <c r="R6691" s="10"/>
      <c r="S6691" s="10"/>
      <c r="T6691" s="10"/>
      <c r="U6691" s="10"/>
    </row>
    <row r="6692" spans="2:21" x14ac:dyDescent="0.3">
      <c r="B6692" s="10"/>
      <c r="C6692" s="10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  <c r="Q6692" s="10"/>
      <c r="R6692" s="10"/>
      <c r="S6692" s="10"/>
      <c r="T6692" s="10"/>
      <c r="U6692" s="10"/>
    </row>
    <row r="6693" spans="2:21" x14ac:dyDescent="0.3">
      <c r="B6693" s="10"/>
      <c r="C6693" s="10"/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  <c r="U6693" s="10"/>
    </row>
    <row r="6694" spans="2:21" x14ac:dyDescent="0.3">
      <c r="B6694" s="10"/>
      <c r="C6694" s="10"/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  <c r="Q6694" s="10"/>
      <c r="R6694" s="10"/>
      <c r="S6694" s="10"/>
      <c r="T6694" s="10"/>
      <c r="U6694" s="10"/>
    </row>
    <row r="6695" spans="2:21" x14ac:dyDescent="0.3">
      <c r="B6695" s="10"/>
      <c r="C6695" s="10"/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  <c r="Q6695" s="10"/>
      <c r="R6695" s="10"/>
      <c r="S6695" s="10"/>
      <c r="T6695" s="10"/>
      <c r="U6695" s="10"/>
    </row>
    <row r="6696" spans="2:21" x14ac:dyDescent="0.3">
      <c r="B6696" s="10"/>
      <c r="C6696" s="10"/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  <c r="U6696" s="10"/>
    </row>
    <row r="6697" spans="2:21" x14ac:dyDescent="0.3">
      <c r="B6697" s="10"/>
      <c r="C6697" s="10"/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  <c r="Q6697" s="10"/>
      <c r="R6697" s="10"/>
      <c r="S6697" s="10"/>
      <c r="T6697" s="10"/>
      <c r="U6697" s="10"/>
    </row>
    <row r="6698" spans="2:21" x14ac:dyDescent="0.3">
      <c r="B6698" s="10"/>
      <c r="C6698" s="10"/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  <c r="Q6698" s="10"/>
      <c r="R6698" s="10"/>
      <c r="S6698" s="10"/>
      <c r="T6698" s="10"/>
      <c r="U6698" s="10"/>
    </row>
    <row r="6699" spans="2:21" x14ac:dyDescent="0.3">
      <c r="B6699" s="10"/>
      <c r="C6699" s="10"/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  <c r="U6699" s="10"/>
    </row>
    <row r="6700" spans="2:21" x14ac:dyDescent="0.3">
      <c r="B6700" s="10"/>
      <c r="C6700" s="10"/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  <c r="Q6700" s="10"/>
      <c r="R6700" s="10"/>
      <c r="S6700" s="10"/>
      <c r="T6700" s="10"/>
      <c r="U6700" s="10"/>
    </row>
    <row r="6701" spans="2:21" x14ac:dyDescent="0.3">
      <c r="B6701" s="10"/>
      <c r="C6701" s="10"/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  <c r="Q6701" s="10"/>
      <c r="R6701" s="10"/>
      <c r="S6701" s="10"/>
      <c r="T6701" s="10"/>
      <c r="U6701" s="10"/>
    </row>
    <row r="6702" spans="2:21" x14ac:dyDescent="0.3">
      <c r="B6702" s="10"/>
      <c r="C6702" s="10"/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  <c r="U6702" s="10"/>
    </row>
    <row r="6703" spans="2:21" x14ac:dyDescent="0.3">
      <c r="B6703" s="10"/>
      <c r="C6703" s="10"/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  <c r="Q6703" s="10"/>
      <c r="R6703" s="10"/>
      <c r="S6703" s="10"/>
      <c r="T6703" s="10"/>
      <c r="U6703" s="10"/>
    </row>
    <row r="6704" spans="2:21" x14ac:dyDescent="0.3">
      <c r="B6704" s="10"/>
      <c r="C6704" s="10"/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  <c r="Q6704" s="10"/>
      <c r="R6704" s="10"/>
      <c r="S6704" s="10"/>
      <c r="T6704" s="10"/>
      <c r="U6704" s="10"/>
    </row>
    <row r="6705" spans="2:21" x14ac:dyDescent="0.3">
      <c r="B6705" s="10"/>
      <c r="C6705" s="10"/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  <c r="U6705" s="10"/>
    </row>
    <row r="6706" spans="2:21" x14ac:dyDescent="0.3">
      <c r="B6706" s="10"/>
      <c r="C6706" s="10"/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  <c r="Q6706" s="10"/>
      <c r="R6706" s="10"/>
      <c r="S6706" s="10"/>
      <c r="T6706" s="10"/>
      <c r="U6706" s="10"/>
    </row>
    <row r="6707" spans="2:21" x14ac:dyDescent="0.3">
      <c r="B6707" s="10"/>
      <c r="C6707" s="10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  <c r="Q6707" s="10"/>
      <c r="R6707" s="10"/>
      <c r="S6707" s="10"/>
      <c r="T6707" s="10"/>
      <c r="U6707" s="10"/>
    </row>
    <row r="6708" spans="2:21" x14ac:dyDescent="0.3">
      <c r="B6708" s="10"/>
      <c r="C6708" s="10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  <c r="U6708" s="10"/>
    </row>
    <row r="6709" spans="2:21" x14ac:dyDescent="0.3">
      <c r="B6709" s="10"/>
      <c r="C6709" s="10"/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  <c r="Q6709" s="10"/>
      <c r="R6709" s="10"/>
      <c r="S6709" s="10"/>
      <c r="T6709" s="10"/>
      <c r="U6709" s="10"/>
    </row>
    <row r="6710" spans="2:21" x14ac:dyDescent="0.3">
      <c r="B6710" s="10"/>
      <c r="C6710" s="10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  <c r="R6710" s="10"/>
      <c r="S6710" s="10"/>
      <c r="T6710" s="10"/>
      <c r="U6710" s="10"/>
    </row>
    <row r="6711" spans="2:21" x14ac:dyDescent="0.3">
      <c r="B6711" s="10"/>
      <c r="C6711" s="10"/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  <c r="U6711" s="10"/>
    </row>
    <row r="6712" spans="2:21" x14ac:dyDescent="0.3">
      <c r="B6712" s="10"/>
      <c r="C6712" s="10"/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  <c r="Q6712" s="10"/>
      <c r="R6712" s="10"/>
      <c r="S6712" s="10"/>
      <c r="T6712" s="10"/>
      <c r="U6712" s="10"/>
    </row>
    <row r="6713" spans="2:21" x14ac:dyDescent="0.3">
      <c r="B6713" s="10"/>
      <c r="C6713" s="10"/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  <c r="Q6713" s="10"/>
      <c r="R6713" s="10"/>
      <c r="S6713" s="10"/>
      <c r="T6713" s="10"/>
      <c r="U6713" s="10"/>
    </row>
    <row r="6714" spans="2:21" x14ac:dyDescent="0.3">
      <c r="B6714" s="10"/>
      <c r="C6714" s="10"/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  <c r="U6714" s="10"/>
    </row>
    <row r="6715" spans="2:21" x14ac:dyDescent="0.3">
      <c r="B6715" s="10"/>
      <c r="C6715" s="10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  <c r="Q6715" s="10"/>
      <c r="R6715" s="10"/>
      <c r="S6715" s="10"/>
      <c r="T6715" s="10"/>
      <c r="U6715" s="10"/>
    </row>
    <row r="6716" spans="2:21" x14ac:dyDescent="0.3">
      <c r="B6716" s="10"/>
      <c r="C6716" s="10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  <c r="Q6716" s="10"/>
      <c r="R6716" s="10"/>
      <c r="S6716" s="10"/>
      <c r="T6716" s="10"/>
      <c r="U6716" s="10"/>
    </row>
    <row r="6717" spans="2:21" x14ac:dyDescent="0.3">
      <c r="B6717" s="10"/>
      <c r="C6717" s="10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  <c r="U6717" s="10"/>
    </row>
    <row r="6718" spans="2:21" x14ac:dyDescent="0.3">
      <c r="B6718" s="10"/>
      <c r="C6718" s="10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  <c r="Q6718" s="10"/>
      <c r="R6718" s="10"/>
      <c r="S6718" s="10"/>
      <c r="T6718" s="10"/>
      <c r="U6718" s="10"/>
    </row>
    <row r="6719" spans="2:21" x14ac:dyDescent="0.3">
      <c r="B6719" s="10"/>
      <c r="C6719" s="10"/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  <c r="Q6719" s="10"/>
      <c r="R6719" s="10"/>
      <c r="S6719" s="10"/>
      <c r="T6719" s="10"/>
      <c r="U6719" s="10"/>
    </row>
    <row r="6720" spans="2:21" x14ac:dyDescent="0.3">
      <c r="B6720" s="10"/>
      <c r="C6720" s="10"/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  <c r="U6720" s="10"/>
    </row>
    <row r="6721" spans="2:21" x14ac:dyDescent="0.3">
      <c r="B6721" s="10"/>
      <c r="C6721" s="10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  <c r="Q6721" s="10"/>
      <c r="R6721" s="10"/>
      <c r="S6721" s="10"/>
      <c r="T6721" s="10"/>
      <c r="U6721" s="10"/>
    </row>
    <row r="6722" spans="2:21" x14ac:dyDescent="0.3">
      <c r="B6722" s="10"/>
      <c r="C6722" s="10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  <c r="Q6722" s="10"/>
      <c r="R6722" s="10"/>
      <c r="S6722" s="10"/>
      <c r="T6722" s="10"/>
      <c r="U6722" s="10"/>
    </row>
    <row r="6723" spans="2:21" x14ac:dyDescent="0.3">
      <c r="B6723" s="10"/>
      <c r="C6723" s="10"/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  <c r="U6723" s="10"/>
    </row>
    <row r="6724" spans="2:21" x14ac:dyDescent="0.3">
      <c r="B6724" s="10"/>
      <c r="C6724" s="10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  <c r="Q6724" s="10"/>
      <c r="R6724" s="10"/>
      <c r="S6724" s="10"/>
      <c r="T6724" s="10"/>
      <c r="U6724" s="10"/>
    </row>
    <row r="6725" spans="2:21" x14ac:dyDescent="0.3">
      <c r="B6725" s="10"/>
      <c r="C6725" s="10"/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  <c r="Q6725" s="10"/>
      <c r="R6725" s="10"/>
      <c r="S6725" s="10"/>
      <c r="T6725" s="10"/>
      <c r="U6725" s="10"/>
    </row>
    <row r="6726" spans="2:21" x14ac:dyDescent="0.3">
      <c r="B6726" s="10"/>
      <c r="C6726" s="10"/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  <c r="U6726" s="10"/>
    </row>
    <row r="6727" spans="2:21" x14ac:dyDescent="0.3">
      <c r="B6727" s="10"/>
      <c r="C6727" s="10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  <c r="Q6727" s="10"/>
      <c r="R6727" s="10"/>
      <c r="S6727" s="10"/>
      <c r="T6727" s="10"/>
      <c r="U6727" s="10"/>
    </row>
    <row r="6728" spans="2:21" x14ac:dyDescent="0.3">
      <c r="B6728" s="10"/>
      <c r="C6728" s="10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  <c r="Q6728" s="10"/>
      <c r="R6728" s="10"/>
      <c r="S6728" s="10"/>
      <c r="T6728" s="10"/>
      <c r="U6728" s="10"/>
    </row>
    <row r="6729" spans="2:21" x14ac:dyDescent="0.3">
      <c r="B6729" s="10"/>
      <c r="C6729" s="10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  <c r="U6729" s="10"/>
    </row>
    <row r="6730" spans="2:21" x14ac:dyDescent="0.3">
      <c r="B6730" s="10"/>
      <c r="C6730" s="10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  <c r="Q6730" s="10"/>
      <c r="R6730" s="10"/>
      <c r="S6730" s="10"/>
      <c r="T6730" s="10"/>
      <c r="U6730" s="10"/>
    </row>
    <row r="6731" spans="2:21" x14ac:dyDescent="0.3">
      <c r="B6731" s="10"/>
      <c r="C6731" s="10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  <c r="Q6731" s="10"/>
      <c r="R6731" s="10"/>
      <c r="S6731" s="10"/>
      <c r="T6731" s="10"/>
      <c r="U6731" s="10"/>
    </row>
    <row r="6732" spans="2:21" x14ac:dyDescent="0.3">
      <c r="B6732" s="10"/>
      <c r="C6732" s="10"/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  <c r="U6732" s="10"/>
    </row>
    <row r="6733" spans="2:21" x14ac:dyDescent="0.3">
      <c r="B6733" s="10"/>
      <c r="C6733" s="10"/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  <c r="Q6733" s="10"/>
      <c r="R6733" s="10"/>
      <c r="S6733" s="10"/>
      <c r="T6733" s="10"/>
      <c r="U6733" s="10"/>
    </row>
    <row r="6734" spans="2:21" x14ac:dyDescent="0.3">
      <c r="B6734" s="10"/>
      <c r="C6734" s="10"/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  <c r="Q6734" s="10"/>
      <c r="R6734" s="10"/>
      <c r="S6734" s="10"/>
      <c r="T6734" s="10"/>
      <c r="U6734" s="10"/>
    </row>
    <row r="6735" spans="2:21" x14ac:dyDescent="0.3">
      <c r="B6735" s="10"/>
      <c r="C6735" s="10"/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  <c r="U6735" s="10"/>
    </row>
    <row r="6736" spans="2:21" x14ac:dyDescent="0.3">
      <c r="B6736" s="10"/>
      <c r="C6736" s="10"/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  <c r="Q6736" s="10"/>
      <c r="R6736" s="10"/>
      <c r="S6736" s="10"/>
      <c r="T6736" s="10"/>
      <c r="U6736" s="10"/>
    </row>
    <row r="6737" spans="2:21" x14ac:dyDescent="0.3">
      <c r="B6737" s="10"/>
      <c r="C6737" s="10"/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  <c r="Q6737" s="10"/>
      <c r="R6737" s="10"/>
      <c r="S6737" s="10"/>
      <c r="T6737" s="10"/>
      <c r="U6737" s="10"/>
    </row>
    <row r="6738" spans="2:21" x14ac:dyDescent="0.3">
      <c r="B6738" s="10"/>
      <c r="C6738" s="10"/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  <c r="U6738" s="10"/>
    </row>
    <row r="6739" spans="2:21" x14ac:dyDescent="0.3">
      <c r="B6739" s="10"/>
      <c r="C6739" s="10"/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  <c r="Q6739" s="10"/>
      <c r="R6739" s="10"/>
      <c r="S6739" s="10"/>
      <c r="T6739" s="10"/>
      <c r="U6739" s="10"/>
    </row>
    <row r="6740" spans="2:21" x14ac:dyDescent="0.3">
      <c r="B6740" s="10"/>
      <c r="C6740" s="10"/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  <c r="Q6740" s="10"/>
      <c r="R6740" s="10"/>
      <c r="S6740" s="10"/>
      <c r="T6740" s="10"/>
      <c r="U6740" s="10"/>
    </row>
    <row r="6741" spans="2:21" x14ac:dyDescent="0.3">
      <c r="B6741" s="10"/>
      <c r="C6741" s="10"/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  <c r="U6741" s="10"/>
    </row>
    <row r="6742" spans="2:21" x14ac:dyDescent="0.3">
      <c r="B6742" s="10"/>
      <c r="C6742" s="10"/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  <c r="Q6742" s="10"/>
      <c r="R6742" s="10"/>
      <c r="S6742" s="10"/>
      <c r="T6742" s="10"/>
      <c r="U6742" s="10"/>
    </row>
    <row r="6743" spans="2:21" x14ac:dyDescent="0.3">
      <c r="B6743" s="10"/>
      <c r="C6743" s="10"/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  <c r="Q6743" s="10"/>
      <c r="R6743" s="10"/>
      <c r="S6743" s="10"/>
      <c r="T6743" s="10"/>
      <c r="U6743" s="10"/>
    </row>
    <row r="6744" spans="2:21" x14ac:dyDescent="0.3">
      <c r="B6744" s="10"/>
      <c r="C6744" s="10"/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  <c r="Q6744" s="10"/>
      <c r="R6744" s="10"/>
      <c r="S6744" s="10"/>
      <c r="T6744" s="10"/>
      <c r="U6744" s="10"/>
    </row>
    <row r="6745" spans="2:21" x14ac:dyDescent="0.3">
      <c r="B6745" s="10"/>
      <c r="C6745" s="10"/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  <c r="Q6745" s="10"/>
      <c r="R6745" s="10"/>
      <c r="S6745" s="10"/>
      <c r="T6745" s="10"/>
      <c r="U6745" s="10"/>
    </row>
    <row r="6746" spans="2:21" x14ac:dyDescent="0.3">
      <c r="B6746" s="10"/>
      <c r="C6746" s="10"/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  <c r="Q6746" s="10"/>
      <c r="R6746" s="10"/>
      <c r="S6746" s="10"/>
      <c r="T6746" s="10"/>
      <c r="U6746" s="10"/>
    </row>
    <row r="6747" spans="2:21" x14ac:dyDescent="0.3">
      <c r="B6747" s="10"/>
      <c r="C6747" s="10"/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  <c r="Q6747" s="10"/>
      <c r="R6747" s="10"/>
      <c r="S6747" s="10"/>
      <c r="T6747" s="10"/>
      <c r="U6747" s="10"/>
    </row>
    <row r="6748" spans="2:21" x14ac:dyDescent="0.3">
      <c r="B6748" s="10"/>
      <c r="C6748" s="10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  <c r="Q6748" s="10"/>
      <c r="R6748" s="10"/>
      <c r="S6748" s="10"/>
      <c r="T6748" s="10"/>
      <c r="U6748" s="10"/>
    </row>
    <row r="6749" spans="2:21" x14ac:dyDescent="0.3">
      <c r="B6749" s="10"/>
      <c r="C6749" s="10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  <c r="Q6749" s="10"/>
      <c r="R6749" s="10"/>
      <c r="S6749" s="10"/>
      <c r="T6749" s="10"/>
      <c r="U6749" s="10"/>
    </row>
    <row r="6750" spans="2:21" x14ac:dyDescent="0.3">
      <c r="B6750" s="10"/>
      <c r="C6750" s="10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  <c r="Q6750" s="10"/>
      <c r="R6750" s="10"/>
      <c r="S6750" s="10"/>
      <c r="T6750" s="10"/>
      <c r="U6750" s="10"/>
    </row>
    <row r="6751" spans="2:21" x14ac:dyDescent="0.3">
      <c r="B6751" s="10"/>
      <c r="C6751" s="10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  <c r="Q6751" s="10"/>
      <c r="R6751" s="10"/>
      <c r="S6751" s="10"/>
      <c r="T6751" s="10"/>
      <c r="U6751" s="10"/>
    </row>
    <row r="6752" spans="2:21" x14ac:dyDescent="0.3">
      <c r="B6752" s="10"/>
      <c r="C6752" s="10"/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  <c r="Q6752" s="10"/>
      <c r="R6752" s="10"/>
      <c r="S6752" s="10"/>
      <c r="T6752" s="10"/>
      <c r="U6752" s="10"/>
    </row>
    <row r="6753" spans="2:21" x14ac:dyDescent="0.3">
      <c r="B6753" s="10"/>
      <c r="C6753" s="10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  <c r="Q6753" s="10"/>
      <c r="R6753" s="10"/>
      <c r="S6753" s="10"/>
      <c r="T6753" s="10"/>
      <c r="U6753" s="10"/>
    </row>
    <row r="6754" spans="2:21" x14ac:dyDescent="0.3">
      <c r="B6754" s="10"/>
      <c r="C6754" s="10"/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  <c r="Q6754" s="10"/>
      <c r="R6754" s="10"/>
      <c r="S6754" s="10"/>
      <c r="T6754" s="10"/>
      <c r="U6754" s="10"/>
    </row>
    <row r="6755" spans="2:21" x14ac:dyDescent="0.3">
      <c r="B6755" s="10"/>
      <c r="C6755" s="10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  <c r="Q6755" s="10"/>
      <c r="R6755" s="10"/>
      <c r="S6755" s="10"/>
      <c r="T6755" s="10"/>
      <c r="U6755" s="10"/>
    </row>
    <row r="6756" spans="2:21" x14ac:dyDescent="0.3"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  <c r="R6756" s="10"/>
      <c r="S6756" s="10"/>
      <c r="T6756" s="10"/>
      <c r="U6756" s="10"/>
    </row>
    <row r="6757" spans="2:21" x14ac:dyDescent="0.3">
      <c r="B6757" s="10"/>
      <c r="C6757" s="10"/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  <c r="Q6757" s="10"/>
      <c r="R6757" s="10"/>
      <c r="S6757" s="10"/>
      <c r="T6757" s="10"/>
      <c r="U6757" s="10"/>
    </row>
    <row r="6758" spans="2:21" x14ac:dyDescent="0.3">
      <c r="B6758" s="10"/>
      <c r="C6758" s="10"/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  <c r="Q6758" s="10"/>
      <c r="R6758" s="10"/>
      <c r="S6758" s="10"/>
      <c r="T6758" s="10"/>
      <c r="U6758" s="10"/>
    </row>
    <row r="6759" spans="2:21" x14ac:dyDescent="0.3">
      <c r="B6759" s="10"/>
      <c r="C6759" s="10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  <c r="Q6759" s="10"/>
      <c r="R6759" s="10"/>
      <c r="S6759" s="10"/>
      <c r="T6759" s="10"/>
      <c r="U6759" s="10"/>
    </row>
    <row r="6760" spans="2:21" x14ac:dyDescent="0.3">
      <c r="B6760" s="10"/>
      <c r="C6760" s="10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  <c r="Q6760" s="10"/>
      <c r="R6760" s="10"/>
      <c r="S6760" s="10"/>
      <c r="T6760" s="10"/>
      <c r="U6760" s="10"/>
    </row>
    <row r="6761" spans="2:21" x14ac:dyDescent="0.3">
      <c r="B6761" s="10"/>
      <c r="C6761" s="10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  <c r="Q6761" s="10"/>
      <c r="R6761" s="10"/>
      <c r="S6761" s="10"/>
      <c r="T6761" s="10"/>
      <c r="U6761" s="10"/>
    </row>
    <row r="6762" spans="2:21" x14ac:dyDescent="0.3">
      <c r="B6762" s="10"/>
      <c r="C6762" s="10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  <c r="Q6762" s="10"/>
      <c r="R6762" s="10"/>
      <c r="S6762" s="10"/>
      <c r="T6762" s="10"/>
      <c r="U6762" s="10"/>
    </row>
    <row r="6763" spans="2:21" x14ac:dyDescent="0.3">
      <c r="B6763" s="10"/>
      <c r="C6763" s="10"/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  <c r="Q6763" s="10"/>
      <c r="R6763" s="10"/>
      <c r="S6763" s="10"/>
      <c r="T6763" s="10"/>
      <c r="U6763" s="10"/>
    </row>
    <row r="6764" spans="2:21" x14ac:dyDescent="0.3">
      <c r="B6764" s="10"/>
      <c r="C6764" s="10"/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  <c r="Q6764" s="10"/>
      <c r="R6764" s="10"/>
      <c r="S6764" s="10"/>
      <c r="T6764" s="10"/>
      <c r="U6764" s="10"/>
    </row>
    <row r="6765" spans="2:21" x14ac:dyDescent="0.3">
      <c r="B6765" s="10"/>
      <c r="C6765" s="10"/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  <c r="Q6765" s="10"/>
      <c r="R6765" s="10"/>
      <c r="S6765" s="10"/>
      <c r="T6765" s="10"/>
      <c r="U6765" s="10"/>
    </row>
    <row r="6766" spans="2:21" x14ac:dyDescent="0.3">
      <c r="B6766" s="10"/>
      <c r="C6766" s="10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  <c r="Q6766" s="10"/>
      <c r="R6766" s="10"/>
      <c r="S6766" s="10"/>
      <c r="T6766" s="10"/>
      <c r="U6766" s="10"/>
    </row>
    <row r="6767" spans="2:21" x14ac:dyDescent="0.3">
      <c r="B6767" s="10"/>
      <c r="C6767" s="10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  <c r="Q6767" s="10"/>
      <c r="R6767" s="10"/>
      <c r="S6767" s="10"/>
      <c r="T6767" s="10"/>
      <c r="U6767" s="10"/>
    </row>
    <row r="6768" spans="2:21" x14ac:dyDescent="0.3">
      <c r="B6768" s="10"/>
      <c r="C6768" s="10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  <c r="Q6768" s="10"/>
      <c r="R6768" s="10"/>
      <c r="S6768" s="10"/>
      <c r="T6768" s="10"/>
      <c r="U6768" s="10"/>
    </row>
    <row r="6769" spans="2:21" x14ac:dyDescent="0.3">
      <c r="B6769" s="10"/>
      <c r="C6769" s="10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  <c r="Q6769" s="10"/>
      <c r="R6769" s="10"/>
      <c r="S6769" s="10"/>
      <c r="T6769" s="10"/>
      <c r="U6769" s="10"/>
    </row>
    <row r="6770" spans="2:21" x14ac:dyDescent="0.3">
      <c r="B6770" s="10"/>
      <c r="C6770" s="10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10"/>
      <c r="S6770" s="10"/>
      <c r="T6770" s="10"/>
      <c r="U6770" s="10"/>
    </row>
    <row r="6771" spans="2:21" x14ac:dyDescent="0.3">
      <c r="B6771" s="10"/>
      <c r="C6771" s="10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10"/>
      <c r="S6771" s="10"/>
      <c r="T6771" s="10"/>
      <c r="U6771" s="10"/>
    </row>
    <row r="6772" spans="2:21" x14ac:dyDescent="0.3">
      <c r="B6772" s="10"/>
      <c r="C6772" s="10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10"/>
      <c r="S6772" s="10"/>
      <c r="T6772" s="10"/>
      <c r="U6772" s="10"/>
    </row>
    <row r="6773" spans="2:21" x14ac:dyDescent="0.3">
      <c r="B6773" s="10"/>
      <c r="C6773" s="10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10"/>
      <c r="S6773" s="10"/>
      <c r="T6773" s="10"/>
      <c r="U6773" s="10"/>
    </row>
    <row r="6774" spans="2:21" x14ac:dyDescent="0.3">
      <c r="B6774" s="10"/>
      <c r="C6774" s="10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10"/>
      <c r="S6774" s="10"/>
      <c r="T6774" s="10"/>
      <c r="U6774" s="10"/>
    </row>
    <row r="6775" spans="2:21" x14ac:dyDescent="0.3">
      <c r="B6775" s="10"/>
      <c r="C6775" s="10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10"/>
      <c r="S6775" s="10"/>
      <c r="T6775" s="10"/>
      <c r="U6775" s="10"/>
    </row>
    <row r="6776" spans="2:21" x14ac:dyDescent="0.3">
      <c r="B6776" s="10"/>
      <c r="C6776" s="10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10"/>
      <c r="S6776" s="10"/>
      <c r="T6776" s="10"/>
      <c r="U6776" s="10"/>
    </row>
    <row r="6777" spans="2:21" x14ac:dyDescent="0.3">
      <c r="B6777" s="10"/>
      <c r="C6777" s="10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10"/>
      <c r="S6777" s="10"/>
      <c r="T6777" s="10"/>
      <c r="U6777" s="10"/>
    </row>
    <row r="6778" spans="2:21" x14ac:dyDescent="0.3">
      <c r="B6778" s="10"/>
      <c r="C6778" s="10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10"/>
      <c r="S6778" s="10"/>
      <c r="T6778" s="10"/>
      <c r="U6778" s="10"/>
    </row>
    <row r="6779" spans="2:21" x14ac:dyDescent="0.3">
      <c r="B6779" s="10"/>
      <c r="C6779" s="10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10"/>
      <c r="S6779" s="10"/>
      <c r="T6779" s="10"/>
      <c r="U6779" s="10"/>
    </row>
    <row r="6780" spans="2:21" x14ac:dyDescent="0.3">
      <c r="B6780" s="10"/>
      <c r="C6780" s="10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10"/>
      <c r="S6780" s="10"/>
      <c r="T6780" s="10"/>
      <c r="U6780" s="10"/>
    </row>
    <row r="6781" spans="2:21" x14ac:dyDescent="0.3">
      <c r="B6781" s="10"/>
      <c r="C6781" s="10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10"/>
      <c r="S6781" s="10"/>
      <c r="T6781" s="10"/>
      <c r="U6781" s="10"/>
    </row>
    <row r="6782" spans="2:21" x14ac:dyDescent="0.3">
      <c r="B6782" s="10"/>
      <c r="C6782" s="10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10"/>
      <c r="S6782" s="10"/>
      <c r="T6782" s="10"/>
      <c r="U6782" s="10"/>
    </row>
    <row r="6783" spans="2:21" x14ac:dyDescent="0.3">
      <c r="B6783" s="10"/>
      <c r="C6783" s="10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10"/>
      <c r="S6783" s="10"/>
      <c r="T6783" s="10"/>
      <c r="U6783" s="10"/>
    </row>
    <row r="6784" spans="2:21" x14ac:dyDescent="0.3">
      <c r="B6784" s="10"/>
      <c r="C6784" s="10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10"/>
      <c r="S6784" s="10"/>
      <c r="T6784" s="10"/>
      <c r="U6784" s="10"/>
    </row>
    <row r="6785" spans="2:21" x14ac:dyDescent="0.3"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10"/>
      <c r="S6785" s="10"/>
      <c r="T6785" s="10"/>
      <c r="U6785" s="10"/>
    </row>
    <row r="6786" spans="2:21" x14ac:dyDescent="0.3"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10"/>
      <c r="S6786" s="10"/>
      <c r="T6786" s="10"/>
      <c r="U6786" s="10"/>
    </row>
    <row r="6787" spans="2:21" x14ac:dyDescent="0.3"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10"/>
      <c r="S6787" s="10"/>
      <c r="T6787" s="10"/>
      <c r="U6787" s="10"/>
    </row>
    <row r="6788" spans="2:21" x14ac:dyDescent="0.3"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10"/>
      <c r="S6788" s="10"/>
      <c r="T6788" s="10"/>
      <c r="U6788" s="10"/>
    </row>
    <row r="6789" spans="2:21" x14ac:dyDescent="0.3"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10"/>
      <c r="S6789" s="10"/>
      <c r="T6789" s="10"/>
      <c r="U6789" s="10"/>
    </row>
    <row r="6790" spans="2:21" x14ac:dyDescent="0.3">
      <c r="B6790" s="10"/>
      <c r="C6790" s="10"/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10"/>
      <c r="S6790" s="10"/>
      <c r="T6790" s="10"/>
      <c r="U6790" s="10"/>
    </row>
    <row r="6791" spans="2:21" x14ac:dyDescent="0.3">
      <c r="B6791" s="10"/>
      <c r="C6791" s="10"/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10"/>
      <c r="S6791" s="10"/>
      <c r="T6791" s="10"/>
      <c r="U6791" s="10"/>
    </row>
    <row r="6792" spans="2:21" x14ac:dyDescent="0.3">
      <c r="B6792" s="10"/>
      <c r="C6792" s="10"/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10"/>
      <c r="S6792" s="10"/>
      <c r="T6792" s="10"/>
      <c r="U6792" s="10"/>
    </row>
    <row r="6793" spans="2:21" x14ac:dyDescent="0.3">
      <c r="B6793" s="10"/>
      <c r="C6793" s="10"/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10"/>
      <c r="S6793" s="10"/>
      <c r="T6793" s="10"/>
      <c r="U6793" s="10"/>
    </row>
    <row r="6794" spans="2:21" x14ac:dyDescent="0.3">
      <c r="B6794" s="10"/>
      <c r="C6794" s="10"/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10"/>
      <c r="S6794" s="10"/>
      <c r="T6794" s="10"/>
      <c r="U6794" s="10"/>
    </row>
    <row r="6795" spans="2:21" x14ac:dyDescent="0.3">
      <c r="B6795" s="10"/>
      <c r="C6795" s="10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10"/>
      <c r="S6795" s="10"/>
      <c r="T6795" s="10"/>
      <c r="U6795" s="10"/>
    </row>
    <row r="6796" spans="2:21" x14ac:dyDescent="0.3">
      <c r="B6796" s="10"/>
      <c r="C6796" s="10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10"/>
      <c r="S6796" s="10"/>
      <c r="T6796" s="10"/>
      <c r="U6796" s="10"/>
    </row>
    <row r="6797" spans="2:21" x14ac:dyDescent="0.3"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10"/>
      <c r="S6797" s="10"/>
      <c r="T6797" s="10"/>
      <c r="U6797" s="10"/>
    </row>
    <row r="6798" spans="2:21" x14ac:dyDescent="0.3">
      <c r="B6798" s="10"/>
      <c r="C6798" s="10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10"/>
      <c r="S6798" s="10"/>
      <c r="T6798" s="10"/>
      <c r="U6798" s="10"/>
    </row>
    <row r="6799" spans="2:21" x14ac:dyDescent="0.3">
      <c r="B6799" s="10"/>
      <c r="C6799" s="10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10"/>
      <c r="S6799" s="10"/>
      <c r="T6799" s="10"/>
      <c r="U6799" s="10"/>
    </row>
    <row r="6800" spans="2:21" x14ac:dyDescent="0.3">
      <c r="B6800" s="10"/>
      <c r="C6800" s="10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10"/>
      <c r="S6800" s="10"/>
      <c r="T6800" s="10"/>
      <c r="U6800" s="10"/>
    </row>
    <row r="6801" spans="2:21" x14ac:dyDescent="0.3">
      <c r="B6801" s="10"/>
      <c r="C6801" s="10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10"/>
      <c r="S6801" s="10"/>
      <c r="T6801" s="10"/>
      <c r="U6801" s="10"/>
    </row>
    <row r="6802" spans="2:21" x14ac:dyDescent="0.3">
      <c r="B6802" s="10"/>
      <c r="C6802" s="10"/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10"/>
      <c r="S6802" s="10"/>
      <c r="T6802" s="10"/>
      <c r="U6802" s="10"/>
    </row>
    <row r="6803" spans="2:21" x14ac:dyDescent="0.3">
      <c r="B6803" s="10"/>
      <c r="C6803" s="10"/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10"/>
      <c r="S6803" s="10"/>
      <c r="T6803" s="10"/>
      <c r="U6803" s="10"/>
    </row>
    <row r="6804" spans="2:21" x14ac:dyDescent="0.3">
      <c r="B6804" s="10"/>
      <c r="C6804" s="10"/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10"/>
      <c r="S6804" s="10"/>
      <c r="T6804" s="10"/>
      <c r="U6804" s="10"/>
    </row>
    <row r="6805" spans="2:21" x14ac:dyDescent="0.3">
      <c r="B6805" s="10"/>
      <c r="C6805" s="10"/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10"/>
      <c r="S6805" s="10"/>
      <c r="T6805" s="10"/>
      <c r="U6805" s="10"/>
    </row>
    <row r="6806" spans="2:21" x14ac:dyDescent="0.3">
      <c r="B6806" s="10"/>
      <c r="C6806" s="10"/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10"/>
      <c r="S6806" s="10"/>
      <c r="T6806" s="10"/>
      <c r="U6806" s="10"/>
    </row>
    <row r="6807" spans="2:21" x14ac:dyDescent="0.3">
      <c r="B6807" s="10"/>
      <c r="C6807" s="10"/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10"/>
      <c r="S6807" s="10"/>
      <c r="T6807" s="10"/>
      <c r="U6807" s="10"/>
    </row>
    <row r="6808" spans="2:21" x14ac:dyDescent="0.3">
      <c r="B6808" s="10"/>
      <c r="C6808" s="10"/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10"/>
      <c r="S6808" s="10"/>
      <c r="T6808" s="10"/>
      <c r="U6808" s="10"/>
    </row>
    <row r="6809" spans="2:21" x14ac:dyDescent="0.3">
      <c r="B6809" s="10"/>
      <c r="C6809" s="10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10"/>
      <c r="S6809" s="10"/>
      <c r="T6809" s="10"/>
      <c r="U6809" s="10"/>
    </row>
    <row r="6810" spans="2:21" x14ac:dyDescent="0.3">
      <c r="B6810" s="10"/>
      <c r="C6810" s="10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10"/>
      <c r="S6810" s="10"/>
      <c r="T6810" s="10"/>
      <c r="U6810" s="10"/>
    </row>
    <row r="6811" spans="2:21" x14ac:dyDescent="0.3">
      <c r="B6811" s="10"/>
      <c r="C6811" s="10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10"/>
      <c r="S6811" s="10"/>
      <c r="T6811" s="10"/>
      <c r="U6811" s="10"/>
    </row>
    <row r="6812" spans="2:21" x14ac:dyDescent="0.3">
      <c r="B6812" s="10"/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10"/>
      <c r="S6812" s="10"/>
      <c r="T6812" s="10"/>
      <c r="U6812" s="10"/>
    </row>
    <row r="6813" spans="2:21" x14ac:dyDescent="0.3">
      <c r="B6813" s="10"/>
      <c r="C6813" s="10"/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10"/>
      <c r="S6813" s="10"/>
      <c r="T6813" s="10"/>
      <c r="U6813" s="10"/>
    </row>
    <row r="6814" spans="2:21" x14ac:dyDescent="0.3">
      <c r="B6814" s="10"/>
      <c r="C6814" s="10"/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10"/>
      <c r="S6814" s="10"/>
      <c r="T6814" s="10"/>
      <c r="U6814" s="10"/>
    </row>
    <row r="6815" spans="2:21" x14ac:dyDescent="0.3">
      <c r="B6815" s="10"/>
      <c r="C6815" s="10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10"/>
      <c r="S6815" s="10"/>
      <c r="T6815" s="10"/>
      <c r="U6815" s="10"/>
    </row>
    <row r="6816" spans="2:21" x14ac:dyDescent="0.3">
      <c r="B6816" s="10"/>
      <c r="C6816" s="10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10"/>
      <c r="S6816" s="10"/>
      <c r="T6816" s="10"/>
      <c r="U6816" s="10"/>
    </row>
    <row r="6817" spans="2:21" x14ac:dyDescent="0.3">
      <c r="B6817" s="10"/>
      <c r="C6817" s="10"/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10"/>
      <c r="S6817" s="10"/>
      <c r="T6817" s="10"/>
      <c r="U6817" s="10"/>
    </row>
    <row r="6818" spans="2:21" x14ac:dyDescent="0.3">
      <c r="B6818" s="10"/>
      <c r="C6818" s="10"/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  <c r="Q6818" s="10"/>
      <c r="R6818" s="10"/>
      <c r="S6818" s="10"/>
      <c r="T6818" s="10"/>
      <c r="U6818" s="10"/>
    </row>
    <row r="6819" spans="2:21" x14ac:dyDescent="0.3">
      <c r="B6819" s="10"/>
      <c r="C6819" s="10"/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  <c r="Q6819" s="10"/>
      <c r="R6819" s="10"/>
      <c r="S6819" s="10"/>
      <c r="T6819" s="10"/>
      <c r="U6819" s="10"/>
    </row>
    <row r="6820" spans="2:21" x14ac:dyDescent="0.3">
      <c r="B6820" s="10"/>
      <c r="C6820" s="10"/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  <c r="Q6820" s="10"/>
      <c r="R6820" s="10"/>
      <c r="S6820" s="10"/>
      <c r="T6820" s="10"/>
      <c r="U6820" s="10"/>
    </row>
    <row r="6821" spans="2:21" x14ac:dyDescent="0.3">
      <c r="B6821" s="10"/>
      <c r="C6821" s="10"/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  <c r="Q6821" s="10"/>
      <c r="R6821" s="10"/>
      <c r="S6821" s="10"/>
      <c r="T6821" s="10"/>
      <c r="U6821" s="10"/>
    </row>
    <row r="6822" spans="2:21" x14ac:dyDescent="0.3">
      <c r="B6822" s="10"/>
      <c r="C6822" s="10"/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  <c r="Q6822" s="10"/>
      <c r="R6822" s="10"/>
      <c r="S6822" s="10"/>
      <c r="T6822" s="10"/>
      <c r="U6822" s="10"/>
    </row>
    <row r="6823" spans="2:21" x14ac:dyDescent="0.3">
      <c r="B6823" s="10"/>
      <c r="C6823" s="10"/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  <c r="Q6823" s="10"/>
      <c r="R6823" s="10"/>
      <c r="S6823" s="10"/>
      <c r="T6823" s="10"/>
      <c r="U6823" s="10"/>
    </row>
    <row r="6824" spans="2:21" x14ac:dyDescent="0.3">
      <c r="B6824" s="10"/>
      <c r="C6824" s="10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  <c r="Q6824" s="10"/>
      <c r="R6824" s="10"/>
      <c r="S6824" s="10"/>
      <c r="T6824" s="10"/>
      <c r="U6824" s="10"/>
    </row>
    <row r="6825" spans="2:21" x14ac:dyDescent="0.3">
      <c r="B6825" s="10"/>
      <c r="C6825" s="10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  <c r="Q6825" s="10"/>
      <c r="R6825" s="10"/>
      <c r="S6825" s="10"/>
      <c r="T6825" s="10"/>
      <c r="U6825" s="10"/>
    </row>
    <row r="6826" spans="2:21" x14ac:dyDescent="0.3">
      <c r="B6826" s="10"/>
      <c r="C6826" s="10"/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  <c r="Q6826" s="10"/>
      <c r="R6826" s="10"/>
      <c r="S6826" s="10"/>
      <c r="T6826" s="10"/>
      <c r="U6826" s="10"/>
    </row>
    <row r="6827" spans="2:21" x14ac:dyDescent="0.3">
      <c r="B6827" s="10"/>
      <c r="C6827" s="10"/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  <c r="Q6827" s="10"/>
      <c r="R6827" s="10"/>
      <c r="S6827" s="10"/>
      <c r="T6827" s="10"/>
      <c r="U6827" s="10"/>
    </row>
    <row r="6828" spans="2:21" x14ac:dyDescent="0.3">
      <c r="B6828" s="10"/>
      <c r="C6828" s="10"/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  <c r="Q6828" s="10"/>
      <c r="R6828" s="10"/>
      <c r="S6828" s="10"/>
      <c r="T6828" s="10"/>
      <c r="U6828" s="10"/>
    </row>
    <row r="6829" spans="2:21" x14ac:dyDescent="0.3">
      <c r="B6829" s="10"/>
      <c r="C6829" s="10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  <c r="Q6829" s="10"/>
      <c r="R6829" s="10"/>
      <c r="S6829" s="10"/>
      <c r="T6829" s="10"/>
      <c r="U6829" s="10"/>
    </row>
    <row r="6830" spans="2:21" x14ac:dyDescent="0.3">
      <c r="B6830" s="10"/>
      <c r="C6830" s="10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  <c r="Q6830" s="10"/>
      <c r="R6830" s="10"/>
      <c r="S6830" s="10"/>
      <c r="T6830" s="10"/>
      <c r="U6830" s="10"/>
    </row>
    <row r="6831" spans="2:21" x14ac:dyDescent="0.3">
      <c r="B6831" s="10"/>
      <c r="C6831" s="10"/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  <c r="Q6831" s="10"/>
      <c r="R6831" s="10"/>
      <c r="S6831" s="10"/>
      <c r="T6831" s="10"/>
      <c r="U6831" s="10"/>
    </row>
    <row r="6832" spans="2:21" x14ac:dyDescent="0.3">
      <c r="B6832" s="10"/>
      <c r="C6832" s="10"/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  <c r="Q6832" s="10"/>
      <c r="R6832" s="10"/>
      <c r="S6832" s="10"/>
      <c r="T6832" s="10"/>
      <c r="U6832" s="10"/>
    </row>
    <row r="6833" spans="2:21" x14ac:dyDescent="0.3">
      <c r="B6833" s="10"/>
      <c r="C6833" s="10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  <c r="Q6833" s="10"/>
      <c r="R6833" s="10"/>
      <c r="S6833" s="10"/>
      <c r="T6833" s="10"/>
      <c r="U6833" s="10"/>
    </row>
    <row r="6834" spans="2:21" x14ac:dyDescent="0.3">
      <c r="B6834" s="10"/>
      <c r="C6834" s="10"/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  <c r="Q6834" s="10"/>
      <c r="R6834" s="10"/>
      <c r="S6834" s="10"/>
      <c r="T6834" s="10"/>
      <c r="U6834" s="10"/>
    </row>
    <row r="6835" spans="2:21" x14ac:dyDescent="0.3">
      <c r="B6835" s="10"/>
      <c r="C6835" s="10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  <c r="Q6835" s="10"/>
      <c r="R6835" s="10"/>
      <c r="S6835" s="10"/>
      <c r="T6835" s="10"/>
      <c r="U6835" s="10"/>
    </row>
    <row r="6836" spans="2:21" x14ac:dyDescent="0.3">
      <c r="B6836" s="10"/>
      <c r="C6836" s="10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  <c r="Q6836" s="10"/>
      <c r="R6836" s="10"/>
      <c r="S6836" s="10"/>
      <c r="T6836" s="10"/>
      <c r="U6836" s="10"/>
    </row>
    <row r="6837" spans="2:21" x14ac:dyDescent="0.3">
      <c r="B6837" s="10"/>
      <c r="C6837" s="10"/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  <c r="Q6837" s="10"/>
      <c r="R6837" s="10"/>
      <c r="S6837" s="10"/>
      <c r="T6837" s="10"/>
      <c r="U6837" s="10"/>
    </row>
    <row r="6838" spans="2:21" x14ac:dyDescent="0.3">
      <c r="B6838" s="10"/>
      <c r="C6838" s="10"/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  <c r="Q6838" s="10"/>
      <c r="R6838" s="10"/>
      <c r="S6838" s="10"/>
      <c r="T6838" s="10"/>
      <c r="U6838" s="10"/>
    </row>
    <row r="6839" spans="2:21" x14ac:dyDescent="0.3">
      <c r="B6839" s="10"/>
      <c r="C6839" s="10"/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  <c r="Q6839" s="10"/>
      <c r="R6839" s="10"/>
      <c r="S6839" s="10"/>
      <c r="T6839" s="10"/>
      <c r="U6839" s="10"/>
    </row>
    <row r="6840" spans="2:21" x14ac:dyDescent="0.3">
      <c r="B6840" s="10"/>
      <c r="C6840" s="10"/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  <c r="Q6840" s="10"/>
      <c r="R6840" s="10"/>
      <c r="S6840" s="10"/>
      <c r="T6840" s="10"/>
      <c r="U6840" s="10"/>
    </row>
    <row r="6841" spans="2:21" x14ac:dyDescent="0.3">
      <c r="B6841" s="10"/>
      <c r="C6841" s="10"/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  <c r="Q6841" s="10"/>
      <c r="R6841" s="10"/>
      <c r="S6841" s="10"/>
      <c r="T6841" s="10"/>
      <c r="U6841" s="10"/>
    </row>
    <row r="6842" spans="2:21" x14ac:dyDescent="0.3">
      <c r="B6842" s="10"/>
      <c r="C6842" s="10"/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  <c r="Q6842" s="10"/>
      <c r="R6842" s="10"/>
      <c r="S6842" s="10"/>
      <c r="T6842" s="10"/>
      <c r="U6842" s="10"/>
    </row>
    <row r="6843" spans="2:21" x14ac:dyDescent="0.3">
      <c r="B6843" s="10"/>
      <c r="C6843" s="10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  <c r="Q6843" s="10"/>
      <c r="R6843" s="10"/>
      <c r="S6843" s="10"/>
      <c r="T6843" s="10"/>
      <c r="U6843" s="10"/>
    </row>
    <row r="6844" spans="2:21" x14ac:dyDescent="0.3">
      <c r="B6844" s="10"/>
      <c r="C6844" s="10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  <c r="R6844" s="10"/>
      <c r="S6844" s="10"/>
      <c r="T6844" s="10"/>
      <c r="U6844" s="10"/>
    </row>
    <row r="6845" spans="2:21" x14ac:dyDescent="0.3">
      <c r="B6845" s="10"/>
      <c r="C6845" s="10"/>
      <c r="D6845" s="10"/>
      <c r="E6845" s="10"/>
      <c r="F6845" s="10"/>
      <c r="G6845" s="10"/>
      <c r="H6845" s="10"/>
      <c r="I6845" s="10"/>
      <c r="J6845" s="10"/>
      <c r="K6845" s="10"/>
      <c r="L6845" s="10"/>
      <c r="M6845" s="10"/>
      <c r="N6845" s="10"/>
      <c r="O6845" s="10"/>
      <c r="P6845" s="10"/>
      <c r="Q6845" s="10"/>
      <c r="R6845" s="10"/>
      <c r="S6845" s="10"/>
      <c r="T6845" s="10"/>
      <c r="U6845" s="10"/>
    </row>
    <row r="6846" spans="2:21" x14ac:dyDescent="0.3">
      <c r="B6846" s="10"/>
      <c r="C6846" s="10"/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  <c r="P6846" s="10"/>
      <c r="Q6846" s="10"/>
      <c r="R6846" s="10"/>
      <c r="S6846" s="10"/>
      <c r="T6846" s="10"/>
      <c r="U6846" s="10"/>
    </row>
    <row r="6847" spans="2:21" x14ac:dyDescent="0.3">
      <c r="B6847" s="10"/>
      <c r="C6847" s="10"/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  <c r="P6847" s="10"/>
      <c r="Q6847" s="10"/>
      <c r="R6847" s="10"/>
      <c r="S6847" s="10"/>
      <c r="T6847" s="10"/>
      <c r="U6847" s="10"/>
    </row>
    <row r="6848" spans="2:21" x14ac:dyDescent="0.3">
      <c r="B6848" s="10"/>
      <c r="C6848" s="10"/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  <c r="P6848" s="10"/>
      <c r="Q6848" s="10"/>
      <c r="R6848" s="10"/>
      <c r="S6848" s="10"/>
      <c r="T6848" s="10"/>
      <c r="U6848" s="10"/>
    </row>
    <row r="6849" spans="2:21" x14ac:dyDescent="0.3">
      <c r="B6849" s="10"/>
      <c r="C6849" s="10"/>
      <c r="D6849" s="10"/>
      <c r="E6849" s="10"/>
      <c r="F6849" s="10"/>
      <c r="G6849" s="10"/>
      <c r="H6849" s="10"/>
      <c r="I6849" s="10"/>
      <c r="J6849" s="10"/>
      <c r="K6849" s="10"/>
      <c r="L6849" s="10"/>
      <c r="M6849" s="10"/>
      <c r="N6849" s="10"/>
      <c r="O6849" s="10"/>
      <c r="P6849" s="10"/>
      <c r="Q6849" s="10"/>
      <c r="R6849" s="10"/>
      <c r="S6849" s="10"/>
      <c r="T6849" s="10"/>
      <c r="U6849" s="10"/>
    </row>
    <row r="6850" spans="2:21" x14ac:dyDescent="0.3">
      <c r="B6850" s="10"/>
      <c r="C6850" s="10"/>
      <c r="D6850" s="10"/>
      <c r="E6850" s="10"/>
      <c r="F6850" s="10"/>
      <c r="G6850" s="10"/>
      <c r="H6850" s="10"/>
      <c r="I6850" s="10"/>
      <c r="J6850" s="10"/>
      <c r="K6850" s="10"/>
      <c r="L6850" s="10"/>
      <c r="M6850" s="10"/>
      <c r="N6850" s="10"/>
      <c r="O6850" s="10"/>
      <c r="P6850" s="10"/>
      <c r="Q6850" s="10"/>
      <c r="R6850" s="10"/>
      <c r="S6850" s="10"/>
      <c r="T6850" s="10"/>
      <c r="U6850" s="10"/>
    </row>
    <row r="6851" spans="2:21" x14ac:dyDescent="0.3">
      <c r="B6851" s="10"/>
      <c r="C6851" s="10"/>
      <c r="D6851" s="10"/>
      <c r="E6851" s="10"/>
      <c r="F6851" s="10"/>
      <c r="G6851" s="10"/>
      <c r="H6851" s="10"/>
      <c r="I6851" s="10"/>
      <c r="J6851" s="10"/>
      <c r="K6851" s="10"/>
      <c r="L6851" s="10"/>
      <c r="M6851" s="10"/>
      <c r="N6851" s="10"/>
      <c r="O6851" s="10"/>
      <c r="P6851" s="10"/>
      <c r="Q6851" s="10"/>
      <c r="R6851" s="10"/>
      <c r="S6851" s="10"/>
      <c r="T6851" s="10"/>
      <c r="U6851" s="10"/>
    </row>
    <row r="6852" spans="2:21" x14ac:dyDescent="0.3">
      <c r="B6852" s="10"/>
      <c r="C6852" s="10"/>
      <c r="D6852" s="10"/>
      <c r="E6852" s="10"/>
      <c r="F6852" s="10"/>
      <c r="G6852" s="10"/>
      <c r="H6852" s="10"/>
      <c r="I6852" s="10"/>
      <c r="J6852" s="10"/>
      <c r="K6852" s="10"/>
      <c r="L6852" s="10"/>
      <c r="M6852" s="10"/>
      <c r="N6852" s="10"/>
      <c r="O6852" s="10"/>
      <c r="P6852" s="10"/>
      <c r="Q6852" s="10"/>
      <c r="R6852" s="10"/>
      <c r="S6852" s="10"/>
      <c r="T6852" s="10"/>
      <c r="U6852" s="10"/>
    </row>
    <row r="6853" spans="2:21" x14ac:dyDescent="0.3">
      <c r="B6853" s="10"/>
      <c r="C6853" s="10"/>
      <c r="D6853" s="10"/>
      <c r="E6853" s="10"/>
      <c r="F6853" s="10"/>
      <c r="G6853" s="10"/>
      <c r="H6853" s="10"/>
      <c r="I6853" s="10"/>
      <c r="J6853" s="10"/>
      <c r="K6853" s="10"/>
      <c r="L6853" s="10"/>
      <c r="M6853" s="10"/>
      <c r="N6853" s="10"/>
      <c r="O6853" s="10"/>
      <c r="P6853" s="10"/>
      <c r="Q6853" s="10"/>
      <c r="R6853" s="10"/>
      <c r="S6853" s="10"/>
      <c r="T6853" s="10"/>
      <c r="U6853" s="10"/>
    </row>
    <row r="6854" spans="2:21" x14ac:dyDescent="0.3">
      <c r="B6854" s="10"/>
      <c r="C6854" s="10"/>
      <c r="D6854" s="10"/>
      <c r="E6854" s="10"/>
      <c r="F6854" s="10"/>
      <c r="G6854" s="10"/>
      <c r="H6854" s="10"/>
      <c r="I6854" s="10"/>
      <c r="J6854" s="10"/>
      <c r="K6854" s="10"/>
      <c r="L6854" s="10"/>
      <c r="M6854" s="10"/>
      <c r="N6854" s="10"/>
      <c r="O6854" s="10"/>
      <c r="P6854" s="10"/>
      <c r="Q6854" s="10"/>
      <c r="R6854" s="10"/>
      <c r="S6854" s="10"/>
      <c r="T6854" s="10"/>
      <c r="U6854" s="10"/>
    </row>
    <row r="6855" spans="2:21" x14ac:dyDescent="0.3">
      <c r="B6855" s="10"/>
      <c r="C6855" s="10"/>
      <c r="D6855" s="10"/>
      <c r="E6855" s="10"/>
      <c r="F6855" s="10"/>
      <c r="G6855" s="10"/>
      <c r="H6855" s="10"/>
      <c r="I6855" s="10"/>
      <c r="J6855" s="10"/>
      <c r="K6855" s="10"/>
      <c r="L6855" s="10"/>
      <c r="M6855" s="10"/>
      <c r="N6855" s="10"/>
      <c r="O6855" s="10"/>
      <c r="P6855" s="10"/>
      <c r="Q6855" s="10"/>
      <c r="R6855" s="10"/>
      <c r="S6855" s="10"/>
      <c r="T6855" s="10"/>
      <c r="U6855" s="10"/>
    </row>
    <row r="6856" spans="2:21" x14ac:dyDescent="0.3">
      <c r="B6856" s="10"/>
      <c r="C6856" s="10"/>
      <c r="D6856" s="10"/>
      <c r="E6856" s="10"/>
      <c r="F6856" s="10"/>
      <c r="G6856" s="10"/>
      <c r="H6856" s="10"/>
      <c r="I6856" s="10"/>
      <c r="J6856" s="10"/>
      <c r="K6856" s="10"/>
      <c r="L6856" s="10"/>
      <c r="M6856" s="10"/>
      <c r="N6856" s="10"/>
      <c r="O6856" s="10"/>
      <c r="P6856" s="10"/>
      <c r="Q6856" s="10"/>
      <c r="R6856" s="10"/>
      <c r="S6856" s="10"/>
      <c r="T6856" s="10"/>
      <c r="U6856" s="10"/>
    </row>
    <row r="6857" spans="2:21" x14ac:dyDescent="0.3">
      <c r="B6857" s="10"/>
      <c r="C6857" s="10"/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  <c r="O6857" s="10"/>
      <c r="P6857" s="10"/>
      <c r="Q6857" s="10"/>
      <c r="R6857" s="10"/>
      <c r="S6857" s="10"/>
      <c r="T6857" s="10"/>
      <c r="U6857" s="10"/>
    </row>
    <row r="6858" spans="2:21" x14ac:dyDescent="0.3">
      <c r="B6858" s="10"/>
      <c r="C6858" s="10"/>
      <c r="D6858" s="10"/>
      <c r="E6858" s="10"/>
      <c r="F6858" s="10"/>
      <c r="G6858" s="10"/>
      <c r="H6858" s="10"/>
      <c r="I6858" s="10"/>
      <c r="J6858" s="10"/>
      <c r="K6858" s="10"/>
      <c r="L6858" s="10"/>
      <c r="M6858" s="10"/>
      <c r="N6858" s="10"/>
      <c r="O6858" s="10"/>
      <c r="P6858" s="10"/>
      <c r="Q6858" s="10"/>
      <c r="R6858" s="10"/>
      <c r="S6858" s="10"/>
      <c r="T6858" s="10"/>
      <c r="U6858" s="10"/>
    </row>
    <row r="6859" spans="2:21" x14ac:dyDescent="0.3">
      <c r="B6859" s="10"/>
      <c r="C6859" s="10"/>
      <c r="D6859" s="10"/>
      <c r="E6859" s="10"/>
      <c r="F6859" s="10"/>
      <c r="G6859" s="10"/>
      <c r="H6859" s="10"/>
      <c r="I6859" s="10"/>
      <c r="J6859" s="10"/>
      <c r="K6859" s="10"/>
      <c r="L6859" s="10"/>
      <c r="M6859" s="10"/>
      <c r="N6859" s="10"/>
      <c r="O6859" s="10"/>
      <c r="P6859" s="10"/>
      <c r="Q6859" s="10"/>
      <c r="R6859" s="10"/>
      <c r="S6859" s="10"/>
      <c r="T6859" s="10"/>
      <c r="U6859" s="10"/>
    </row>
    <row r="6860" spans="2:21" x14ac:dyDescent="0.3">
      <c r="B6860" s="10"/>
      <c r="C6860" s="10"/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  <c r="O6860" s="10"/>
      <c r="P6860" s="10"/>
      <c r="Q6860" s="10"/>
      <c r="R6860" s="10"/>
      <c r="S6860" s="10"/>
      <c r="T6860" s="10"/>
      <c r="U6860" s="10"/>
    </row>
    <row r="6861" spans="2:21" x14ac:dyDescent="0.3">
      <c r="B6861" s="10"/>
      <c r="C6861" s="10"/>
      <c r="D6861" s="10"/>
      <c r="E6861" s="10"/>
      <c r="F6861" s="10"/>
      <c r="G6861" s="10"/>
      <c r="H6861" s="10"/>
      <c r="I6861" s="10"/>
      <c r="J6861" s="10"/>
      <c r="K6861" s="10"/>
      <c r="L6861" s="10"/>
      <c r="M6861" s="10"/>
      <c r="N6861" s="10"/>
      <c r="O6861" s="10"/>
      <c r="P6861" s="10"/>
      <c r="Q6861" s="10"/>
      <c r="R6861" s="10"/>
      <c r="S6861" s="10"/>
      <c r="T6861" s="10"/>
      <c r="U6861" s="10"/>
    </row>
    <row r="6862" spans="2:21" x14ac:dyDescent="0.3">
      <c r="B6862" s="10"/>
      <c r="C6862" s="10"/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  <c r="P6862" s="10"/>
      <c r="Q6862" s="10"/>
      <c r="R6862" s="10"/>
      <c r="S6862" s="10"/>
      <c r="T6862" s="10"/>
      <c r="U6862" s="10"/>
    </row>
    <row r="6863" spans="2:21" x14ac:dyDescent="0.3">
      <c r="B6863" s="10"/>
      <c r="C6863" s="10"/>
      <c r="D6863" s="10"/>
      <c r="E6863" s="10"/>
      <c r="F6863" s="10"/>
      <c r="G6863" s="10"/>
      <c r="H6863" s="10"/>
      <c r="I6863" s="10"/>
      <c r="J6863" s="10"/>
      <c r="K6863" s="10"/>
      <c r="L6863" s="10"/>
      <c r="M6863" s="10"/>
      <c r="N6863" s="10"/>
      <c r="O6863" s="10"/>
      <c r="P6863" s="10"/>
      <c r="Q6863" s="10"/>
      <c r="R6863" s="10"/>
      <c r="S6863" s="10"/>
      <c r="T6863" s="10"/>
      <c r="U6863" s="10"/>
    </row>
    <row r="6864" spans="2:21" x14ac:dyDescent="0.3">
      <c r="B6864" s="10"/>
      <c r="C6864" s="10"/>
      <c r="D6864" s="10"/>
      <c r="E6864" s="10"/>
      <c r="F6864" s="10"/>
      <c r="G6864" s="10"/>
      <c r="H6864" s="10"/>
      <c r="I6864" s="10"/>
      <c r="J6864" s="10"/>
      <c r="K6864" s="10"/>
      <c r="L6864" s="10"/>
      <c r="M6864" s="10"/>
      <c r="N6864" s="10"/>
      <c r="O6864" s="10"/>
      <c r="P6864" s="10"/>
      <c r="Q6864" s="10"/>
      <c r="R6864" s="10"/>
      <c r="S6864" s="10"/>
      <c r="T6864" s="10"/>
      <c r="U6864" s="10"/>
    </row>
    <row r="6865" spans="2:21" x14ac:dyDescent="0.3">
      <c r="B6865" s="10"/>
      <c r="C6865" s="10"/>
      <c r="D6865" s="10"/>
      <c r="E6865" s="10"/>
      <c r="F6865" s="10"/>
      <c r="G6865" s="10"/>
      <c r="H6865" s="10"/>
      <c r="I6865" s="10"/>
      <c r="J6865" s="10"/>
      <c r="K6865" s="10"/>
      <c r="L6865" s="10"/>
      <c r="M6865" s="10"/>
      <c r="N6865" s="10"/>
      <c r="O6865" s="10"/>
      <c r="P6865" s="10"/>
      <c r="Q6865" s="10"/>
      <c r="R6865" s="10"/>
      <c r="S6865" s="10"/>
      <c r="T6865" s="10"/>
      <c r="U6865" s="10"/>
    </row>
    <row r="6866" spans="2:21" x14ac:dyDescent="0.3">
      <c r="B6866" s="10"/>
      <c r="C6866" s="10"/>
      <c r="D6866" s="10"/>
      <c r="E6866" s="10"/>
      <c r="F6866" s="10"/>
      <c r="G6866" s="10"/>
      <c r="H6866" s="10"/>
      <c r="I6866" s="10"/>
      <c r="J6866" s="10"/>
      <c r="K6866" s="10"/>
      <c r="L6866" s="10"/>
      <c r="M6866" s="10"/>
      <c r="N6866" s="10"/>
      <c r="O6866" s="10"/>
      <c r="P6866" s="10"/>
      <c r="Q6866" s="10"/>
      <c r="R6866" s="10"/>
      <c r="S6866" s="10"/>
      <c r="T6866" s="10"/>
      <c r="U6866" s="10"/>
    </row>
    <row r="6867" spans="2:21" x14ac:dyDescent="0.3">
      <c r="B6867" s="10"/>
      <c r="C6867" s="10"/>
      <c r="D6867" s="10"/>
      <c r="E6867" s="10"/>
      <c r="F6867" s="10"/>
      <c r="G6867" s="10"/>
      <c r="H6867" s="10"/>
      <c r="I6867" s="10"/>
      <c r="J6867" s="10"/>
      <c r="K6867" s="10"/>
      <c r="L6867" s="10"/>
      <c r="M6867" s="10"/>
      <c r="N6867" s="10"/>
      <c r="O6867" s="10"/>
      <c r="P6867" s="10"/>
      <c r="Q6867" s="10"/>
      <c r="R6867" s="10"/>
      <c r="S6867" s="10"/>
      <c r="T6867" s="10"/>
      <c r="U6867" s="10"/>
    </row>
    <row r="6868" spans="2:21" x14ac:dyDescent="0.3">
      <c r="B6868" s="10"/>
      <c r="C6868" s="10"/>
      <c r="D6868" s="10"/>
      <c r="E6868" s="10"/>
      <c r="F6868" s="10"/>
      <c r="G6868" s="10"/>
      <c r="H6868" s="10"/>
      <c r="I6868" s="10"/>
      <c r="J6868" s="10"/>
      <c r="K6868" s="10"/>
      <c r="L6868" s="10"/>
      <c r="M6868" s="10"/>
      <c r="N6868" s="10"/>
      <c r="O6868" s="10"/>
      <c r="P6868" s="10"/>
      <c r="Q6868" s="10"/>
      <c r="R6868" s="10"/>
      <c r="S6868" s="10"/>
      <c r="T6868" s="10"/>
      <c r="U6868" s="10"/>
    </row>
    <row r="6869" spans="2:21" x14ac:dyDescent="0.3">
      <c r="B6869" s="10"/>
      <c r="C6869" s="10"/>
      <c r="D6869" s="10"/>
      <c r="E6869" s="10"/>
      <c r="F6869" s="10"/>
      <c r="G6869" s="10"/>
      <c r="H6869" s="10"/>
      <c r="I6869" s="10"/>
      <c r="J6869" s="10"/>
      <c r="K6869" s="10"/>
      <c r="L6869" s="10"/>
      <c r="M6869" s="10"/>
      <c r="N6869" s="10"/>
      <c r="O6869" s="10"/>
      <c r="P6869" s="10"/>
      <c r="Q6869" s="10"/>
      <c r="R6869" s="10"/>
      <c r="S6869" s="10"/>
      <c r="T6869" s="10"/>
      <c r="U6869" s="10"/>
    </row>
    <row r="6870" spans="2:21" x14ac:dyDescent="0.3">
      <c r="B6870" s="10"/>
      <c r="C6870" s="10"/>
      <c r="D6870" s="10"/>
      <c r="E6870" s="10"/>
      <c r="F6870" s="10"/>
      <c r="G6870" s="10"/>
      <c r="H6870" s="10"/>
      <c r="I6870" s="10"/>
      <c r="J6870" s="10"/>
      <c r="K6870" s="10"/>
      <c r="L6870" s="10"/>
      <c r="M6870" s="10"/>
      <c r="N6870" s="10"/>
      <c r="O6870" s="10"/>
      <c r="P6870" s="10"/>
      <c r="Q6870" s="10"/>
      <c r="R6870" s="10"/>
      <c r="S6870" s="10"/>
      <c r="T6870" s="10"/>
      <c r="U6870" s="10"/>
    </row>
    <row r="6871" spans="2:21" x14ac:dyDescent="0.3">
      <c r="B6871" s="10"/>
      <c r="C6871" s="10"/>
      <c r="D6871" s="10"/>
      <c r="E6871" s="10"/>
      <c r="F6871" s="10"/>
      <c r="G6871" s="10"/>
      <c r="H6871" s="10"/>
      <c r="I6871" s="10"/>
      <c r="J6871" s="10"/>
      <c r="K6871" s="10"/>
      <c r="L6871" s="10"/>
      <c r="M6871" s="10"/>
      <c r="N6871" s="10"/>
      <c r="O6871" s="10"/>
      <c r="P6871" s="10"/>
      <c r="Q6871" s="10"/>
      <c r="R6871" s="10"/>
      <c r="S6871" s="10"/>
      <c r="T6871" s="10"/>
      <c r="U6871" s="10"/>
    </row>
    <row r="6872" spans="2:21" x14ac:dyDescent="0.3">
      <c r="B6872" s="10"/>
      <c r="C6872" s="10"/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  <c r="P6872" s="10"/>
      <c r="Q6872" s="10"/>
      <c r="R6872" s="10"/>
      <c r="S6872" s="10"/>
      <c r="T6872" s="10"/>
      <c r="U6872" s="10"/>
    </row>
    <row r="6873" spans="2:21" x14ac:dyDescent="0.3">
      <c r="B6873" s="10"/>
      <c r="C6873" s="10"/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  <c r="P6873" s="10"/>
      <c r="Q6873" s="10"/>
      <c r="R6873" s="10"/>
      <c r="S6873" s="10"/>
      <c r="T6873" s="10"/>
      <c r="U6873" s="10"/>
    </row>
    <row r="6874" spans="2:21" x14ac:dyDescent="0.3">
      <c r="B6874" s="10"/>
      <c r="C6874" s="10"/>
      <c r="D6874" s="10"/>
      <c r="E6874" s="10"/>
      <c r="F6874" s="10"/>
      <c r="G6874" s="10"/>
      <c r="H6874" s="10"/>
      <c r="I6874" s="10"/>
      <c r="J6874" s="10"/>
      <c r="K6874" s="10"/>
      <c r="L6874" s="10"/>
      <c r="M6874" s="10"/>
      <c r="N6874" s="10"/>
      <c r="O6874" s="10"/>
      <c r="P6874" s="10"/>
      <c r="Q6874" s="10"/>
      <c r="R6874" s="10"/>
      <c r="S6874" s="10"/>
      <c r="T6874" s="10"/>
      <c r="U6874" s="10"/>
    </row>
  </sheetData>
  <autoFilter ref="B5:U5" xr:uid="{00000000-0009-0000-0000-000000000000}"/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 Maksoud</cp:lastModifiedBy>
  <dcterms:created xsi:type="dcterms:W3CDTF">2015-02-02T19:39:33Z</dcterms:created>
  <dcterms:modified xsi:type="dcterms:W3CDTF">2020-10-08T12:08:47Z</dcterms:modified>
</cp:coreProperties>
</file>