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523493</v>
      </c>
      <c r="F8" s="37" t="n">
        <v>659043</v>
      </c>
      <c r="G8" s="43">
        <f>IFERROR((F8-E8)/E8,0)</f>
        <v/>
      </c>
      <c r="H8" s="41" t="n">
        <v>99898.475282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0.56048164</v>
      </c>
      <c r="F9" s="37" t="n">
        <v>0.579495632</v>
      </c>
      <c r="G9" s="43">
        <f>IFERROR((F9-E9)/E9,0)</f>
        <v/>
      </c>
      <c r="H9" s="41" t="n">
        <v>-33892.95714299999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217565.42</v>
      </c>
      <c r="F10" s="37" t="n">
        <v>215656.43</v>
      </c>
      <c r="G10" s="43">
        <f>IFERROR((F10-E10)/E10,0)</f>
        <v/>
      </c>
      <c r="H10" s="41" t="n">
        <v>-14025.0092266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1.040517614</v>
      </c>
      <c r="F11" s="37" t="n">
        <v>0.8451211040000001</v>
      </c>
      <c r="G11" s="43">
        <f>IFERROR((F11-E11)/E11,0)</f>
        <v/>
      </c>
      <c r="H11" s="41" t="n">
        <v>270.8059292499999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-47102.2481873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21796.73</v>
      </c>
      <c r="F13" s="37" t="n">
        <v>22244.25</v>
      </c>
      <c r="G13" s="43">
        <f>IFERROR((F13-E13)/E13,0)</f>
        <v/>
      </c>
      <c r="H13" s="41" t="n">
        <v>-15483.67941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9.609999999999999</v>
      </c>
      <c r="F14" s="37" t="n">
        <v>8.76</v>
      </c>
      <c r="G14" s="43">
        <f>IFERROR((F14-E14)/E14,0)</f>
        <v/>
      </c>
      <c r="H14" s="41" t="n">
        <v>-7843.732152129999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7.1</v>
      </c>
      <c r="G15" s="43">
        <f>IFERROR((F15-E15)/E15,0)</f>
        <v/>
      </c>
      <c r="H15" s="41" t="n">
        <v>-9860.760068600001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-37250.43463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10256.11504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805542.9296</v>
      </c>
      <c r="F20" s="39" t="n">
        <v>859716.3829999999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1017648</v>
      </c>
      <c r="F21" s="38" t="n">
        <v>739896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