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739153.0692</v>
      </c>
      <c r="F8" s="37" t="n">
        <v>735318.0198</v>
      </c>
      <c r="G8" s="43">
        <f>IFERROR((F8-E8)/E8,0)</f>
        <v/>
      </c>
      <c r="H8" s="41" t="n">
        <v>622.0351900000023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0.8171346779999999</v>
      </c>
      <c r="F9" s="37" t="n">
        <v>0.773681953</v>
      </c>
      <c r="G9" s="43">
        <f>IFERROR((F9-E9)/E9,0)</f>
        <v/>
      </c>
      <c r="H9" s="41" t="n">
        <v>20806.338279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348174.67</v>
      </c>
      <c r="F10" s="37" t="n">
        <v>368178.98</v>
      </c>
      <c r="G10" s="43">
        <f>IFERROR((F10-E10)/E10,0)</f>
        <v/>
      </c>
      <c r="H10" s="41" t="n">
        <v>17558.771946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6.924928867999999</v>
      </c>
      <c r="F11" s="37" t="n">
        <v>6.843105671</v>
      </c>
      <c r="G11" s="43">
        <f>IFERROR((F11-E11)/E11,0)</f>
        <v/>
      </c>
      <c r="H11" s="41" t="n">
        <v>-1154.472594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-40558.45413399999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32737.06</v>
      </c>
      <c r="F13" s="37" t="n">
        <v>37063.25</v>
      </c>
      <c r="G13" s="43">
        <f>IFERROR((F13-E13)/E13,0)</f>
        <v/>
      </c>
      <c r="H13" s="41" t="n">
        <v>-33961.25061840001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4.17</v>
      </c>
      <c r="F14" s="37" t="n">
        <v>4.76</v>
      </c>
      <c r="G14" s="43">
        <f>IFERROR((F14-E14)/E14,0)</f>
        <v/>
      </c>
      <c r="H14" s="41" t="n">
        <v>3099.5457523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>6.05</v>
      </c>
      <c r="G15" s="43">
        <f>IFERROR((F15-E15)/E15,0)</f>
        <v/>
      </c>
      <c r="H15" s="41" t="n">
        <v>-2507.2642619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-81202.31751000001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796795.9284</v>
      </c>
      <c r="F20" s="39" t="n">
        <v>674941.9962000001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802650.3576</v>
      </c>
      <c r="F21" s="38" t="n">
        <v>711659.676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