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1314542</v>
      </c>
      <c r="F8" s="37" t="n">
        <v>1582834</v>
      </c>
      <c r="G8" s="43">
        <f>IFERROR((F8-E8)/E8,0)</f>
        <v/>
      </c>
      <c r="H8" s="41" t="n">
        <v>226944.952892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0.65407419</v>
      </c>
      <c r="F9" s="37" t="n">
        <v>0.619635458</v>
      </c>
      <c r="G9" s="43">
        <f>IFERROR((F9-E9)/E9,0)</f>
        <v/>
      </c>
      <c r="H9" s="41" t="n">
        <v>47193.708744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920986.75</v>
      </c>
      <c r="F10" s="37" t="n">
        <v>1075501.7</v>
      </c>
      <c r="G10" s="43">
        <f>IFERROR((F10-E10)/E10,0)</f>
        <v/>
      </c>
      <c r="H10" s="41" t="n">
        <v>91544.70110000001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12.34771151</v>
      </c>
      <c r="F11" s="37" t="n">
        <v>11.20426278</v>
      </c>
      <c r="G11" s="43">
        <f>IFERROR((F11-E11)/E11,0)</f>
        <v/>
      </c>
      <c r="H11" s="41" t="n">
        <v>-9540.85638297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3.8804</v>
      </c>
      <c r="F12" s="37" t="n">
        <v>2.89</v>
      </c>
      <c r="G12" s="43">
        <f>IFERROR((F12-E12)/E12,0)</f>
        <v/>
      </c>
      <c r="H12" s="41" t="n">
        <v>-55867.0520326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26706.09</v>
      </c>
      <c r="F13" s="37" t="n">
        <v>27969.5</v>
      </c>
      <c r="G13" s="43">
        <f>IFERROR((F13-E13)/E13,0)</f>
        <v/>
      </c>
      <c r="H13" s="41" t="n">
        <v>-26641.9245683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4.56</v>
      </c>
      <c r="F14" s="37" t="n">
        <v>3.17</v>
      </c>
      <c r="G14" s="43">
        <f>IFERROR((F14-E14)/E14,0)</f>
        <v/>
      </c>
      <c r="H14" s="41" t="n">
        <v>-19096.048324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6.6</v>
      </c>
      <c r="F15" s="37" t="n">
        <v>5.825</v>
      </c>
      <c r="G15" s="43">
        <f>IFERROR((F15-E15)/E15,0)</f>
        <v/>
      </c>
      <c r="H15" s="41" t="n">
        <v>7115.590218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-186571.3639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20788.59479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-62512.92744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1398263.667</v>
      </c>
      <c r="F20" s="39" t="n">
        <v>1382449.321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1436882</v>
      </c>
      <c r="F21" s="38" t="n">
        <v>1285338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